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mirnova\Desktop\Комп лингва\Ants\"/>
    </mc:Choice>
  </mc:AlternateContent>
  <xr:revisionPtr revIDLastSave="0" documentId="13_ncr:1_{81710BC1-3C34-4EC6-856D-FAC4E58E5CCF}" xr6:coauthVersionLast="45" xr6:coauthVersionMax="45" xr10:uidLastSave="{00000000-0000-0000-0000-000000000000}"/>
  <bookViews>
    <workbookView xWindow="-110" yWindow="-110" windowWidth="19420" windowHeight="10420" xr2:uid="{01D3559D-C47A-4056-BBE1-6543D77C1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B17" i="1"/>
  <c r="C14" i="1" s="1"/>
  <c r="C13" i="1" l="1"/>
  <c r="C15" i="1"/>
</calcChain>
</file>

<file path=xl/sharedStrings.xml><?xml version="1.0" encoding="utf-8"?>
<sst xmlns="http://schemas.openxmlformats.org/spreadsheetml/2006/main" count="22" uniqueCount="22">
  <si>
    <t>Части речи</t>
  </si>
  <si>
    <t>Количество</t>
  </si>
  <si>
    <t>%</t>
  </si>
  <si>
    <t>A</t>
  </si>
  <si>
    <t>ADV</t>
  </si>
  <si>
    <t>ADVPRO</t>
  </si>
  <si>
    <t>ANUM</t>
  </si>
  <si>
    <t>APRO</t>
  </si>
  <si>
    <t>COM</t>
  </si>
  <si>
    <t>CONJ</t>
  </si>
  <si>
    <t>INTJ</t>
  </si>
  <si>
    <t>NUM</t>
  </si>
  <si>
    <t>PART</t>
  </si>
  <si>
    <t>PR</t>
  </si>
  <si>
    <t>S</t>
  </si>
  <si>
    <t>SPRO</t>
  </si>
  <si>
    <t>V</t>
  </si>
  <si>
    <t>Всего токенов:</t>
  </si>
  <si>
    <t>Временной промежуток:</t>
  </si>
  <si>
    <t>Корпус:</t>
  </si>
  <si>
    <t>Тургенев "После смерти"</t>
  </si>
  <si>
    <t>1834—1883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</si>
</sst>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Doc-c-Yandex Sans Text Web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815-39DB-4C69-90B0-1E9BC635CBA1}">
  <dimension ref="A1:C19"/>
  <sheetViews>
    <sheetView tabSelected="1" workbookViewId="0">
      <selection activeCell="F20" sqref="F20"/>
    </sheetView>
  </sheetViews>
  <sheetFormatPr defaultRowHeight="14.5"/>
  <cols>
    <col min="1" max="1" width="23.7265625" customWidth="1"/>
    <col min="2" max="2" width="17.54296875" customWidth="1"/>
    <col min="3" max="3" width="13.7265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>
        <v>1124</v>
      </c>
      <c r="C2" s="5">
        <f t="shared" ref="C2:C12" si="0">B2*100/$B$17</f>
        <v>6.8733565706598174</v>
      </c>
    </row>
    <row r="3" spans="1:3" ht="15" thickBot="1">
      <c r="A3" s="3" t="s">
        <v>4</v>
      </c>
      <c r="B3" s="4">
        <v>1003</v>
      </c>
      <c r="C3" s="5">
        <f t="shared" si="0"/>
        <v>6.1334311747080044</v>
      </c>
    </row>
    <row r="4" spans="1:3" ht="15" thickBot="1">
      <c r="A4" s="3" t="s">
        <v>5</v>
      </c>
      <c r="B4" s="4">
        <v>312</v>
      </c>
      <c r="C4" s="5">
        <f t="shared" si="0"/>
        <v>1.9079068060906257</v>
      </c>
    </row>
    <row r="5" spans="1:3" ht="15" thickBot="1">
      <c r="A5" s="3" t="s">
        <v>6</v>
      </c>
      <c r="B5" s="4">
        <v>40</v>
      </c>
      <c r="C5" s="5">
        <f t="shared" si="0"/>
        <v>0.24460343667828532</v>
      </c>
    </row>
    <row r="6" spans="1:3" ht="15" thickBot="1">
      <c r="A6" s="3" t="s">
        <v>7</v>
      </c>
      <c r="B6" s="4">
        <v>1328</v>
      </c>
      <c r="C6" s="5">
        <f t="shared" si="0"/>
        <v>8.1208340977190723</v>
      </c>
    </row>
    <row r="7" spans="1:3" ht="15" thickBot="1">
      <c r="A7" s="3" t="s">
        <v>8</v>
      </c>
      <c r="B7" s="4">
        <v>0</v>
      </c>
      <c r="C7" s="5">
        <f t="shared" si="0"/>
        <v>0</v>
      </c>
    </row>
    <row r="8" spans="1:3" ht="15" thickBot="1">
      <c r="A8" s="3" t="s">
        <v>9</v>
      </c>
      <c r="B8" s="4">
        <v>1597</v>
      </c>
      <c r="C8" s="5">
        <f t="shared" si="0"/>
        <v>9.7657922093805425</v>
      </c>
    </row>
    <row r="9" spans="1:3" ht="15" thickBot="1">
      <c r="A9" s="3" t="s">
        <v>10</v>
      </c>
      <c r="B9" s="4">
        <v>23</v>
      </c>
      <c r="C9" s="5">
        <f t="shared" si="0"/>
        <v>0.14064697609001406</v>
      </c>
    </row>
    <row r="10" spans="1:3" ht="15" thickBot="1">
      <c r="A10" s="3" t="s">
        <v>11</v>
      </c>
      <c r="B10" s="4">
        <v>83</v>
      </c>
      <c r="C10" s="5">
        <f t="shared" si="0"/>
        <v>0.50755213110744202</v>
      </c>
    </row>
    <row r="11" spans="1:3" ht="15" thickBot="1">
      <c r="A11" s="3" t="s">
        <v>12</v>
      </c>
      <c r="B11" s="4">
        <v>1041</v>
      </c>
      <c r="C11" s="5">
        <f t="shared" si="0"/>
        <v>6.3658044395523756</v>
      </c>
    </row>
    <row r="12" spans="1:3" ht="15" thickBot="1">
      <c r="A12" s="3" t="s">
        <v>13</v>
      </c>
      <c r="B12" s="4">
        <v>1589</v>
      </c>
      <c r="C12" s="5">
        <f t="shared" si="0"/>
        <v>9.7168715220448849</v>
      </c>
    </row>
    <row r="13" spans="1:3" ht="15" thickBot="1">
      <c r="A13" s="3" t="s">
        <v>14</v>
      </c>
      <c r="B13" s="4">
        <v>3783</v>
      </c>
      <c r="C13" s="5">
        <f>B13*100/$B$17</f>
        <v>23.133370023848833</v>
      </c>
    </row>
    <row r="14" spans="1:3" ht="15" thickBot="1">
      <c r="A14" s="3" t="s">
        <v>15</v>
      </c>
      <c r="B14" s="4">
        <v>1397</v>
      </c>
      <c r="C14" s="5">
        <f t="shared" ref="C14:C15" si="1">B14*100/$B$17</f>
        <v>8.5427750259891155</v>
      </c>
    </row>
    <row r="15" spans="1:3" ht="15" thickBot="1">
      <c r="A15" s="3" t="s">
        <v>16</v>
      </c>
      <c r="B15" s="6">
        <v>3033</v>
      </c>
      <c r="C15" s="5">
        <f t="shared" si="1"/>
        <v>18.547055586130984</v>
      </c>
    </row>
    <row r="16" spans="1:3" ht="15" thickBot="1">
      <c r="A16" s="7"/>
      <c r="B16" s="6"/>
      <c r="C16" s="5"/>
    </row>
    <row r="17" spans="1:3" ht="15" thickBot="1">
      <c r="A17" s="7" t="s">
        <v>17</v>
      </c>
      <c r="B17" s="6">
        <f>SUM(B2:B16)</f>
        <v>16353</v>
      </c>
      <c r="C17" s="5">
        <v>100</v>
      </c>
    </row>
    <row r="18" spans="1:3" ht="15" thickBot="1">
      <c r="A18" s="8" t="s">
        <v>18</v>
      </c>
      <c r="B18" s="5" t="s">
        <v>21</v>
      </c>
    </row>
    <row r="19" spans="1:3" ht="26.5" thickBot="1">
      <c r="A19" s="7" t="s">
        <v>19</v>
      </c>
      <c r="B19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Smirnova</dc:creator>
  <cp:lastModifiedBy>Anna Smirnova</cp:lastModifiedBy>
  <dcterms:created xsi:type="dcterms:W3CDTF">2020-11-21T21:18:26Z</dcterms:created>
  <dcterms:modified xsi:type="dcterms:W3CDTF">2020-11-21T21:49:49Z</dcterms:modified>
</cp:coreProperties>
</file>