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rypto1\"/>
    </mc:Choice>
  </mc:AlternateContent>
  <xr:revisionPtr revIDLastSave="0" documentId="13_ncr:1_{1035BA59-2DAD-49F3-9027-BF42F35DFBF0}" xr6:coauthVersionLast="47" xr6:coauthVersionMax="47" xr10:uidLastSave="{00000000-0000-0000-0000-000000000000}"/>
  <bookViews>
    <workbookView xWindow="-108" yWindow="-108" windowWidth="23256" windowHeight="13176" tabRatio="735" firstSheet="2" activeTab="5" xr2:uid="{00000000-000D-0000-FFFF-FFFF00000000}"/>
  </bookViews>
  <sheets>
    <sheet name="Буквы с пробелом" sheetId="3" r:id="rId1"/>
    <sheet name="Букви без пробелов" sheetId="4" r:id="rId2"/>
    <sheet name="Биграма с пробелами" sheetId="1" r:id="rId3"/>
    <sheet name="Биграма без пробелов" sheetId="2" r:id="rId4"/>
    <sheet name="Биграма с пр(без пересечения)" sheetId="5" r:id="rId5"/>
    <sheet name="Биграма без пр(без пересечения)" sheetId="6" r:id="rId6"/>
    <sheet name="результати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I2" i="5"/>
  <c r="H2" i="5"/>
  <c r="F2" i="1"/>
  <c r="F2" i="2"/>
  <c r="G2" i="5"/>
  <c r="G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1" i="6"/>
  <c r="D2" i="5"/>
  <c r="D304" i="5"/>
  <c r="D112" i="5"/>
  <c r="D184" i="5"/>
  <c r="D109" i="5"/>
  <c r="D231" i="5"/>
  <c r="D223" i="5"/>
  <c r="D88" i="5"/>
  <c r="D429" i="5"/>
  <c r="D260" i="5"/>
  <c r="D92" i="5"/>
  <c r="D17" i="5"/>
  <c r="D91" i="5"/>
  <c r="D101" i="5"/>
  <c r="D537" i="5"/>
  <c r="D242" i="5"/>
  <c r="D114" i="5"/>
  <c r="D80" i="5"/>
  <c r="D94" i="5"/>
  <c r="D443" i="5"/>
  <c r="D648" i="5"/>
  <c r="D237" i="5"/>
  <c r="D634" i="5"/>
  <c r="D254" i="5"/>
  <c r="D238" i="5"/>
  <c r="D374" i="5"/>
  <c r="D725" i="5"/>
  <c r="D280" i="5"/>
  <c r="D158" i="5"/>
  <c r="D8" i="5"/>
  <c r="D266" i="5"/>
  <c r="D288" i="5"/>
  <c r="D570" i="5"/>
  <c r="D709" i="5"/>
  <c r="D624" i="5"/>
  <c r="D123" i="5"/>
  <c r="D639" i="5"/>
  <c r="D735" i="5"/>
  <c r="D162" i="5"/>
  <c r="D493" i="5"/>
  <c r="D253" i="5"/>
  <c r="D565" i="5"/>
  <c r="D385" i="5"/>
  <c r="D135" i="5"/>
  <c r="D188" i="5"/>
  <c r="D502" i="5"/>
  <c r="D625" i="5"/>
  <c r="D229" i="5"/>
  <c r="D605" i="5"/>
  <c r="D652" i="5"/>
  <c r="D657" i="5"/>
  <c r="D671" i="5"/>
  <c r="D491" i="5"/>
  <c r="D102" i="5"/>
  <c r="D437" i="5"/>
  <c r="D693" i="5"/>
  <c r="D337" i="5"/>
  <c r="D373" i="5"/>
  <c r="D67" i="5"/>
  <c r="D689" i="5"/>
  <c r="D543" i="5"/>
  <c r="D658" i="5"/>
  <c r="D328" i="5"/>
  <c r="D51" i="5"/>
  <c r="D736" i="5"/>
  <c r="D314" i="5"/>
  <c r="D119" i="5"/>
  <c r="D456" i="5"/>
  <c r="D290" i="5"/>
  <c r="D498" i="5"/>
  <c r="D211" i="5"/>
  <c r="D39" i="5"/>
  <c r="D363" i="5"/>
  <c r="D233" i="5"/>
  <c r="D120" i="5"/>
  <c r="D431" i="5"/>
  <c r="D309" i="5"/>
  <c r="D798" i="5"/>
  <c r="D618" i="5"/>
  <c r="D609" i="5"/>
  <c r="D561" i="5"/>
  <c r="D316" i="5"/>
  <c r="D754" i="5"/>
  <c r="D125" i="5"/>
  <c r="D401" i="5"/>
  <c r="D799" i="5"/>
  <c r="D392" i="5"/>
  <c r="D61" i="5"/>
  <c r="D182" i="5"/>
  <c r="D629" i="5"/>
  <c r="D610" i="5"/>
  <c r="D775" i="5"/>
  <c r="D230" i="5"/>
  <c r="D413" i="5"/>
  <c r="D218" i="5"/>
  <c r="D507" i="5"/>
  <c r="D154" i="5"/>
  <c r="D640" i="5"/>
  <c r="D306" i="5"/>
  <c r="D25" i="5"/>
  <c r="D222" i="5"/>
  <c r="D619" i="5"/>
  <c r="D659" i="5"/>
  <c r="D259" i="5"/>
  <c r="D800" i="5"/>
  <c r="D575" i="5"/>
  <c r="D716" i="5"/>
  <c r="D301" i="5"/>
  <c r="D246" i="5"/>
  <c r="D48" i="5"/>
  <c r="D554" i="5"/>
  <c r="D257" i="5"/>
  <c r="D596" i="5"/>
  <c r="D542" i="5"/>
  <c r="D70" i="5"/>
  <c r="D626" i="5"/>
  <c r="D620" i="5"/>
  <c r="D126" i="5"/>
  <c r="D399" i="5"/>
  <c r="D303" i="5"/>
  <c r="D583" i="5"/>
  <c r="D131" i="5"/>
  <c r="D58" i="5"/>
  <c r="D540" i="5"/>
  <c r="D169" i="5"/>
  <c r="D417" i="5"/>
  <c r="D396" i="5"/>
  <c r="D164" i="5"/>
  <c r="D755" i="5"/>
  <c r="D555" i="5"/>
  <c r="D418" i="5"/>
  <c r="D584" i="5"/>
  <c r="D611" i="5"/>
  <c r="D239" i="5"/>
  <c r="D297" i="5"/>
  <c r="D676" i="5"/>
  <c r="D660" i="5"/>
  <c r="D355" i="5"/>
  <c r="D175" i="5"/>
  <c r="D492" i="5"/>
  <c r="D180" i="5"/>
  <c r="D143" i="5"/>
  <c r="D100" i="5"/>
  <c r="D113" i="5"/>
  <c r="D226" i="5"/>
  <c r="D234" i="5"/>
  <c r="D201" i="5"/>
  <c r="D483" i="5"/>
  <c r="D168" i="5"/>
  <c r="D227" i="5"/>
  <c r="D57" i="5"/>
  <c r="D79" i="5"/>
  <c r="D56" i="5"/>
  <c r="D386" i="5"/>
  <c r="D216" i="5"/>
  <c r="D35" i="5"/>
  <c r="D82" i="5"/>
  <c r="D64" i="5"/>
  <c r="D525" i="5"/>
  <c r="D710" i="5"/>
  <c r="D322" i="5"/>
  <c r="D340" i="5"/>
  <c r="D205" i="5"/>
  <c r="D215" i="5"/>
  <c r="D277" i="5"/>
  <c r="D756" i="5"/>
  <c r="D452" i="5"/>
  <c r="D422" i="5"/>
  <c r="D4" i="5"/>
  <c r="D224" i="5"/>
  <c r="D566" i="5"/>
  <c r="D801" i="5"/>
  <c r="D612" i="5"/>
  <c r="D263" i="5"/>
  <c r="D117" i="5"/>
  <c r="D661" i="5"/>
  <c r="D176" i="5"/>
  <c r="D499" i="5"/>
  <c r="D737" i="5"/>
  <c r="D757" i="5"/>
  <c r="D249" i="5"/>
  <c r="D613" i="5"/>
  <c r="D682" i="5"/>
  <c r="D776" i="5"/>
  <c r="D717" i="5"/>
  <c r="D408" i="5"/>
  <c r="D802" i="5"/>
  <c r="D547" i="5"/>
  <c r="D325" i="5"/>
  <c r="D41" i="5"/>
  <c r="D459" i="5"/>
  <c r="D225" i="5"/>
  <c r="D333" i="5"/>
  <c r="D217" i="5"/>
  <c r="D262" i="5"/>
  <c r="D504" i="5"/>
  <c r="D501" i="5"/>
  <c r="D364" i="5"/>
  <c r="D414" i="5"/>
  <c r="D320" i="5"/>
  <c r="D445" i="5"/>
  <c r="D198" i="5"/>
  <c r="D307" i="5"/>
  <c r="D589" i="5"/>
  <c r="D360" i="5"/>
  <c r="D726" i="5"/>
  <c r="D635" i="5"/>
  <c r="D342" i="5"/>
  <c r="D803" i="5"/>
  <c r="D804" i="5"/>
  <c r="D777" i="5"/>
  <c r="D778" i="5"/>
  <c r="D336" i="5"/>
  <c r="D405" i="5"/>
  <c r="D779" i="5"/>
  <c r="D343" i="5"/>
  <c r="D186" i="5"/>
  <c r="D529" i="5"/>
  <c r="D284" i="5"/>
  <c r="D151" i="5"/>
  <c r="D310" i="5"/>
  <c r="D173" i="5"/>
  <c r="D174" i="5"/>
  <c r="D393" i="5"/>
  <c r="D136" i="5"/>
  <c r="D356" i="5"/>
  <c r="D219" i="5"/>
  <c r="D134" i="5"/>
  <c r="D45" i="5"/>
  <c r="D121" i="5"/>
  <c r="D90" i="5"/>
  <c r="D484" i="5"/>
  <c r="D397" i="5"/>
  <c r="D214" i="5"/>
  <c r="D95" i="5"/>
  <c r="D87" i="5"/>
  <c r="D597" i="5"/>
  <c r="D544" i="5"/>
  <c r="D146" i="5"/>
  <c r="D324" i="5"/>
  <c r="D305" i="5"/>
  <c r="D270" i="5"/>
  <c r="D402" i="5"/>
  <c r="D449" i="5"/>
  <c r="D446" i="5"/>
  <c r="D299" i="5"/>
  <c r="D677" i="5"/>
  <c r="D683" i="5"/>
  <c r="D630" i="5"/>
  <c r="D653" i="5"/>
  <c r="D387" i="5"/>
  <c r="D727" i="5"/>
  <c r="D805" i="5"/>
  <c r="D780" i="5"/>
  <c r="D678" i="5"/>
  <c r="D503" i="5"/>
  <c r="D690" i="5"/>
  <c r="D541" i="5"/>
  <c r="D357" i="5"/>
  <c r="D631" i="5"/>
  <c r="D636" i="5"/>
  <c r="D758" i="5"/>
  <c r="D335" i="5"/>
  <c r="D381" i="5"/>
  <c r="D759" i="5"/>
  <c r="D738" i="5"/>
  <c r="D739" i="5"/>
  <c r="D545" i="5"/>
  <c r="D441" i="5"/>
  <c r="D549" i="5"/>
  <c r="D781" i="5"/>
  <c r="D740" i="5"/>
  <c r="D33" i="5"/>
  <c r="D36" i="5"/>
  <c r="D473" i="5"/>
  <c r="D637" i="5"/>
  <c r="D654" i="5"/>
  <c r="D331" i="5"/>
  <c r="D741" i="5"/>
  <c r="D782" i="5"/>
  <c r="D105" i="5"/>
  <c r="D702" i="5"/>
  <c r="D250" i="5"/>
  <c r="D302" i="5"/>
  <c r="D30" i="5"/>
  <c r="D760" i="5"/>
  <c r="D147" i="5"/>
  <c r="D531" i="5"/>
  <c r="D330" i="5"/>
  <c r="D195" i="5"/>
  <c r="D742" i="5"/>
  <c r="D665" i="5"/>
  <c r="D761" i="5"/>
  <c r="D783" i="5"/>
  <c r="D703" i="5"/>
  <c r="D784" i="5"/>
  <c r="D806" i="5"/>
  <c r="D807" i="5"/>
  <c r="D81" i="5"/>
  <c r="D65" i="5"/>
  <c r="D553" i="5"/>
  <c r="D477" i="5"/>
  <c r="D410" i="5"/>
  <c r="D453" i="5"/>
  <c r="D73" i="5"/>
  <c r="D467" i="5"/>
  <c r="D489" i="5"/>
  <c r="D21" i="5"/>
  <c r="D353" i="5"/>
  <c r="D485" i="5"/>
  <c r="D488" i="5"/>
  <c r="D341" i="5"/>
  <c r="D46" i="5"/>
  <c r="D556" i="5"/>
  <c r="D495" i="5"/>
  <c r="D141" i="5"/>
  <c r="D521" i="5"/>
  <c r="D161" i="5"/>
  <c r="D743" i="5"/>
  <c r="D785" i="5"/>
  <c r="D808" i="5"/>
  <c r="D411" i="5"/>
  <c r="D592" i="5"/>
  <c r="D728" i="5"/>
  <c r="D220" i="5"/>
  <c r="D74" i="5"/>
  <c r="D296" i="5"/>
  <c r="D185" i="5"/>
  <c r="D27" i="5"/>
  <c r="D140" i="5"/>
  <c r="D517" i="5"/>
  <c r="D655" i="5"/>
  <c r="D478" i="5"/>
  <c r="D598" i="5"/>
  <c r="D89" i="5"/>
  <c r="D809" i="5"/>
  <c r="D744" i="5"/>
  <c r="D107" i="5"/>
  <c r="D438" i="5"/>
  <c r="D323" i="5"/>
  <c r="D576" i="5"/>
  <c r="D153" i="5"/>
  <c r="D99" i="5"/>
  <c r="D593" i="5"/>
  <c r="D398" i="5"/>
  <c r="D419" i="5"/>
  <c r="D494" i="5"/>
  <c r="D150" i="5"/>
  <c r="D694" i="5"/>
  <c r="D729" i="5"/>
  <c r="D580" i="5"/>
  <c r="D481" i="5"/>
  <c r="D695" i="5"/>
  <c r="D762" i="5"/>
  <c r="D213" i="5"/>
  <c r="D454" i="5"/>
  <c r="D679" i="5"/>
  <c r="D344" i="5"/>
  <c r="D22" i="5"/>
  <c r="D14" i="5"/>
  <c r="D577" i="5"/>
  <c r="D638" i="5"/>
  <c r="D349" i="5"/>
  <c r="D210" i="5"/>
  <c r="D15" i="5"/>
  <c r="D621" i="5"/>
  <c r="D594" i="5"/>
  <c r="D29" i="5"/>
  <c r="D786" i="5"/>
  <c r="D388" i="5"/>
  <c r="D684" i="5"/>
  <c r="D718" i="5"/>
  <c r="D129" i="5"/>
  <c r="D20" i="5"/>
  <c r="D719" i="5"/>
  <c r="D595" i="5"/>
  <c r="D395" i="5"/>
  <c r="D384" i="5"/>
  <c r="D93" i="5"/>
  <c r="D720" i="5"/>
  <c r="D627" i="5"/>
  <c r="D367" i="5"/>
  <c r="D420" i="5"/>
  <c r="D666" i="5"/>
  <c r="D76" i="5"/>
  <c r="D192" i="5"/>
  <c r="D523" i="5"/>
  <c r="D436" i="5"/>
  <c r="D177" i="5"/>
  <c r="D68" i="5"/>
  <c r="D662" i="5"/>
  <c r="D86" i="5"/>
  <c r="D54" i="5"/>
  <c r="D69" i="5"/>
  <c r="D43" i="5"/>
  <c r="D165" i="5"/>
  <c r="D156" i="5"/>
  <c r="D172" i="5"/>
  <c r="D267" i="5"/>
  <c r="D96" i="5"/>
  <c r="D122" i="5"/>
  <c r="D49" i="5"/>
  <c r="D60" i="5"/>
  <c r="D34" i="5"/>
  <c r="D463" i="5"/>
  <c r="D170" i="5"/>
  <c r="D31" i="5"/>
  <c r="D52" i="5"/>
  <c r="D38" i="5"/>
  <c r="D490" i="5"/>
  <c r="D667" i="5"/>
  <c r="D264" i="5"/>
  <c r="D532" i="5"/>
  <c r="D155" i="5"/>
  <c r="D261" i="5"/>
  <c r="D376" i="5"/>
  <c r="D572" i="5"/>
  <c r="D371" i="5"/>
  <c r="D327" i="5"/>
  <c r="D3" i="5"/>
  <c r="D166" i="5"/>
  <c r="D810" i="5"/>
  <c r="D124" i="5"/>
  <c r="D221" i="5"/>
  <c r="D512" i="5"/>
  <c r="D251" i="5"/>
  <c r="D457" i="5"/>
  <c r="D18" i="5"/>
  <c r="D745" i="5"/>
  <c r="D47" i="5"/>
  <c r="D721" i="5"/>
  <c r="D496" i="5"/>
  <c r="D212" i="5"/>
  <c r="D763" i="5"/>
  <c r="D811" i="5"/>
  <c r="D764" i="5"/>
  <c r="D628" i="5"/>
  <c r="D765" i="5"/>
  <c r="D365" i="5"/>
  <c r="D515" i="5"/>
  <c r="D663" i="5"/>
  <c r="D389" i="5"/>
  <c r="D546" i="5"/>
  <c r="D26" i="5"/>
  <c r="D433" i="5"/>
  <c r="D378" i="5"/>
  <c r="D409" i="5"/>
  <c r="D321" i="5"/>
  <c r="D40" i="5"/>
  <c r="D407" i="5"/>
  <c r="D527" i="5"/>
  <c r="D75" i="5"/>
  <c r="D279" i="5"/>
  <c r="D329" i="5"/>
  <c r="D480" i="5"/>
  <c r="D142" i="5"/>
  <c r="D23" i="5"/>
  <c r="D533" i="5"/>
  <c r="D358" i="5"/>
  <c r="D427" i="5"/>
  <c r="D308" i="5"/>
  <c r="D116" i="5"/>
  <c r="D696" i="5"/>
  <c r="D416" i="5"/>
  <c r="D486" i="5"/>
  <c r="D471" i="5"/>
  <c r="D442" i="5"/>
  <c r="D641" i="5"/>
  <c r="D194" i="5"/>
  <c r="D273" i="5"/>
  <c r="D672" i="5"/>
  <c r="D448" i="5"/>
  <c r="D209" i="5"/>
  <c r="D207" i="5"/>
  <c r="D167" i="5"/>
  <c r="D524" i="5"/>
  <c r="D181" i="5"/>
  <c r="D513" i="5"/>
  <c r="D462" i="5"/>
  <c r="D97" i="5"/>
  <c r="D606" i="5"/>
  <c r="D668" i="5"/>
  <c r="D199" i="5"/>
  <c r="D78" i="5"/>
  <c r="D111" i="5"/>
  <c r="D244" i="5"/>
  <c r="D197" i="5"/>
  <c r="D138" i="5"/>
  <c r="D157" i="5"/>
  <c r="D370" i="5"/>
  <c r="D265" i="5"/>
  <c r="D19" i="5"/>
  <c r="D255" i="5"/>
  <c r="D711" i="5"/>
  <c r="D450" i="5"/>
  <c r="D550" i="5"/>
  <c r="D379" i="5"/>
  <c r="D522" i="5"/>
  <c r="D787" i="5"/>
  <c r="D350" i="5"/>
  <c r="D84" i="5"/>
  <c r="D289" i="5"/>
  <c r="D415" i="5"/>
  <c r="D71" i="5"/>
  <c r="D103" i="5"/>
  <c r="D62" i="5"/>
  <c r="D557" i="5"/>
  <c r="D152" i="5"/>
  <c r="D599" i="5"/>
  <c r="D432" i="5"/>
  <c r="D66" i="5"/>
  <c r="D812" i="5"/>
  <c r="D614" i="5"/>
  <c r="D104" i="5"/>
  <c r="D312" i="5"/>
  <c r="D391" i="5"/>
  <c r="D603" i="5"/>
  <c r="D193" i="5"/>
  <c r="D13" i="5"/>
  <c r="D451" i="5"/>
  <c r="D110" i="5"/>
  <c r="D200" i="5"/>
  <c r="D487" i="5"/>
  <c r="D183" i="5"/>
  <c r="D642" i="5"/>
  <c r="D530" i="5"/>
  <c r="D563" i="5"/>
  <c r="D508" i="5"/>
  <c r="D643" i="5"/>
  <c r="D697" i="5"/>
  <c r="D139" i="5"/>
  <c r="D63" i="5"/>
  <c r="D712" i="5"/>
  <c r="D698" i="5"/>
  <c r="D291" i="5"/>
  <c r="D53" i="5"/>
  <c r="D644" i="5"/>
  <c r="D287" i="5"/>
  <c r="D295" i="5"/>
  <c r="D206" i="5"/>
  <c r="D132" i="5"/>
  <c r="D464" i="5"/>
  <c r="D187" i="5"/>
  <c r="D372" i="5"/>
  <c r="D439" i="5"/>
  <c r="D447" i="5"/>
  <c r="D269" i="5"/>
  <c r="D144" i="5"/>
  <c r="D190" i="5"/>
  <c r="D317" i="5"/>
  <c r="D669" i="5"/>
  <c r="D293" i="5"/>
  <c r="D286" i="5"/>
  <c r="D189" i="5"/>
  <c r="D137" i="5"/>
  <c r="D680" i="5"/>
  <c r="D673" i="5"/>
  <c r="D334" i="5"/>
  <c r="D645" i="5"/>
  <c r="D241" i="5"/>
  <c r="D298" i="5"/>
  <c r="D380" i="5"/>
  <c r="D681" i="5"/>
  <c r="D258" i="5"/>
  <c r="D538" i="5"/>
  <c r="D44" i="5"/>
  <c r="D348" i="5"/>
  <c r="D746" i="5"/>
  <c r="D788" i="5"/>
  <c r="D789" i="5"/>
  <c r="D548" i="5"/>
  <c r="D465" i="5"/>
  <c r="D790" i="5"/>
  <c r="D617" i="5"/>
  <c r="D813" i="5"/>
  <c r="D814" i="5"/>
  <c r="D440" i="5"/>
  <c r="D815" i="5"/>
  <c r="D228" i="5"/>
  <c r="D747" i="5"/>
  <c r="D748" i="5"/>
  <c r="D567" i="5"/>
  <c r="D730" i="5"/>
  <c r="D713" i="5"/>
  <c r="D510" i="5"/>
  <c r="D816" i="5"/>
  <c r="D817" i="5"/>
  <c r="D791" i="5"/>
  <c r="D326" i="5"/>
  <c r="D318" i="5"/>
  <c r="D792" i="5"/>
  <c r="D394" i="5"/>
  <c r="D818" i="5"/>
  <c r="D749" i="5"/>
  <c r="D519" i="5"/>
  <c r="D819" i="5"/>
  <c r="D434" i="5"/>
  <c r="D820" i="5"/>
  <c r="D421" i="5"/>
  <c r="D551" i="5"/>
  <c r="D359" i="5"/>
  <c r="D118" i="5"/>
  <c r="D731" i="5"/>
  <c r="D369" i="5"/>
  <c r="D585" i="5"/>
  <c r="D591" i="5"/>
  <c r="D430" i="5"/>
  <c r="D704" i="5"/>
  <c r="D793" i="5"/>
  <c r="D632" i="5"/>
  <c r="D794" i="5"/>
  <c r="D821" i="5"/>
  <c r="D586" i="5"/>
  <c r="D822" i="5"/>
  <c r="D85" i="5"/>
  <c r="D276" i="5"/>
  <c r="D497" i="5"/>
  <c r="D823" i="5"/>
  <c r="D278" i="5"/>
  <c r="D558" i="5"/>
  <c r="D622" i="5"/>
  <c r="D766" i="5"/>
  <c r="D347" i="5"/>
  <c r="D767" i="5"/>
  <c r="D685" i="5"/>
  <c r="D509" i="5"/>
  <c r="D824" i="5"/>
  <c r="D382" i="5"/>
  <c r="D825" i="5"/>
  <c r="D346" i="5"/>
  <c r="D149" i="5"/>
  <c r="D826" i="5"/>
  <c r="D705" i="5"/>
  <c r="D108" i="5"/>
  <c r="D178" i="5"/>
  <c r="D404" i="5"/>
  <c r="D646" i="5"/>
  <c r="D827" i="5"/>
  <c r="D248" i="5"/>
  <c r="D552" i="5"/>
  <c r="D732" i="5"/>
  <c r="D828" i="5"/>
  <c r="D128" i="5"/>
  <c r="D292" i="5"/>
  <c r="D829" i="5"/>
  <c r="D475" i="5"/>
  <c r="D352" i="5"/>
  <c r="D466" i="5"/>
  <c r="D236" i="5"/>
  <c r="D830" i="5"/>
  <c r="D649" i="5"/>
  <c r="D831" i="5"/>
  <c r="D159" i="5"/>
  <c r="D171" i="5"/>
  <c r="D383" i="5"/>
  <c r="D313" i="5"/>
  <c r="D686" i="5"/>
  <c r="D315" i="5"/>
  <c r="D458" i="5"/>
  <c r="D623" i="5"/>
  <c r="D607" i="5"/>
  <c r="D428" i="5"/>
  <c r="D832" i="5"/>
  <c r="D699" i="5"/>
  <c r="D235" i="5"/>
  <c r="D505" i="5"/>
  <c r="D339" i="5"/>
  <c r="D833" i="5"/>
  <c r="D202" i="5"/>
  <c r="D300" i="5"/>
  <c r="D569" i="5"/>
  <c r="D656" i="5"/>
  <c r="D834" i="5"/>
  <c r="D835" i="5"/>
  <c r="D500" i="5"/>
  <c r="D568" i="5"/>
  <c r="D571" i="5"/>
  <c r="D768" i="5"/>
  <c r="D435" i="5"/>
  <c r="D245" i="5"/>
  <c r="D468" i="5"/>
  <c r="D539" i="5"/>
  <c r="D163" i="5"/>
  <c r="D587" i="5"/>
  <c r="D535" i="5"/>
  <c r="D664" i="5"/>
  <c r="D160" i="5"/>
  <c r="D390" i="5"/>
  <c r="D145" i="5"/>
  <c r="D203" i="5"/>
  <c r="D354" i="5"/>
  <c r="D722" i="5"/>
  <c r="D425" i="5"/>
  <c r="D412" i="5"/>
  <c r="D268" i="5"/>
  <c r="D282" i="5"/>
  <c r="D750" i="5"/>
  <c r="D769" i="5"/>
  <c r="D208" i="5"/>
  <c r="D700" i="5"/>
  <c r="D461" i="5"/>
  <c r="D285" i="5"/>
  <c r="D562" i="5"/>
  <c r="D836" i="5"/>
  <c r="D723" i="5"/>
  <c r="D59" i="5"/>
  <c r="D706" i="5"/>
  <c r="D377" i="5"/>
  <c r="D601" i="5"/>
  <c r="D615" i="5"/>
  <c r="D476" i="5"/>
  <c r="D275" i="5"/>
  <c r="D460" i="5"/>
  <c r="D528" i="5"/>
  <c r="D837" i="5"/>
  <c r="D256" i="5"/>
  <c r="D751" i="5"/>
  <c r="D400" i="5"/>
  <c r="D247" i="5"/>
  <c r="D602" i="5"/>
  <c r="D604" i="5"/>
  <c r="D838" i="5"/>
  <c r="D232" i="5"/>
  <c r="D479" i="5"/>
  <c r="D770" i="5"/>
  <c r="D240" i="5"/>
  <c r="D714" i="5"/>
  <c r="D351" i="5"/>
  <c r="D526" i="5"/>
  <c r="D311" i="5"/>
  <c r="D687" i="5"/>
  <c r="D771" i="5"/>
  <c r="D345" i="5"/>
  <c r="D281" i="5"/>
  <c r="D12" i="5"/>
  <c r="D688" i="5"/>
  <c r="D839" i="5"/>
  <c r="D840" i="5"/>
  <c r="D715" i="5"/>
  <c r="D588" i="5"/>
  <c r="D795" i="5"/>
  <c r="D650" i="5"/>
  <c r="D707" i="5"/>
  <c r="D294" i="5"/>
  <c r="D283" i="5"/>
  <c r="D272" i="5"/>
  <c r="D423" i="5"/>
  <c r="D616" i="5"/>
  <c r="D534" i="5"/>
  <c r="D772" i="5"/>
  <c r="D191" i="5"/>
  <c r="D670" i="5"/>
  <c r="D573" i="5"/>
  <c r="D841" i="5"/>
  <c r="D842" i="5"/>
  <c r="D691" i="5"/>
  <c r="D796" i="5"/>
  <c r="D455" i="5"/>
  <c r="D752" i="5"/>
  <c r="D474" i="5"/>
  <c r="D362" i="5"/>
  <c r="D708" i="5"/>
  <c r="D520" i="5"/>
  <c r="D608" i="5"/>
  <c r="D773" i="5"/>
  <c r="D797" i="5"/>
  <c r="D581" i="5"/>
  <c r="D674" i="5"/>
  <c r="D582" i="5"/>
  <c r="D564" i="5"/>
  <c r="D733" i="5"/>
  <c r="D734" i="5"/>
  <c r="D675" i="5"/>
  <c r="D482" i="5"/>
  <c r="D338" i="5"/>
  <c r="D774" i="5"/>
  <c r="D559" i="5"/>
  <c r="D514" i="5"/>
  <c r="D578" i="5"/>
  <c r="D426" i="5"/>
  <c r="D843" i="5"/>
  <c r="D600" i="5"/>
  <c r="D130" i="5"/>
  <c r="D701" i="5"/>
  <c r="D560" i="5"/>
  <c r="D375" i="5"/>
  <c r="D469" i="5"/>
  <c r="D271" i="5"/>
  <c r="D518" i="5"/>
  <c r="D366" i="5"/>
  <c r="D361" i="5"/>
  <c r="D444" i="5"/>
  <c r="D579" i="5"/>
  <c r="D403" i="5"/>
  <c r="D243" i="5"/>
  <c r="D332" i="5"/>
  <c r="D274" i="5"/>
  <c r="D651" i="5"/>
  <c r="D574" i="5"/>
  <c r="D472" i="5"/>
  <c r="D319" i="5"/>
  <c r="D196" i="5"/>
  <c r="D753" i="5"/>
  <c r="D724" i="5"/>
  <c r="D424" i="5"/>
  <c r="D590" i="5"/>
  <c r="D506" i="5"/>
  <c r="D647" i="5"/>
  <c r="D470" i="5"/>
  <c r="D844" i="5"/>
  <c r="D536" i="5"/>
  <c r="D511" i="5"/>
  <c r="D16" i="5"/>
  <c r="D115" i="5"/>
  <c r="D37" i="5"/>
  <c r="D9" i="5"/>
  <c r="D55" i="5"/>
  <c r="D32" i="5"/>
  <c r="D98" i="5"/>
  <c r="D179" i="5"/>
  <c r="D50" i="5"/>
  <c r="D11" i="5"/>
  <c r="D692" i="5"/>
  <c r="D28" i="5"/>
  <c r="D106" i="5"/>
  <c r="D42" i="5"/>
  <c r="D5" i="5"/>
  <c r="D10" i="5"/>
  <c r="D7" i="5"/>
  <c r="D77" i="5"/>
  <c r="D6" i="5"/>
  <c r="D24" i="5"/>
  <c r="D72" i="5"/>
  <c r="D204" i="5"/>
  <c r="D127" i="5"/>
  <c r="D368" i="5"/>
  <c r="D83" i="5"/>
  <c r="D252" i="5"/>
  <c r="D516" i="5"/>
  <c r="D133" i="5"/>
  <c r="D406" i="5"/>
  <c r="D148" i="5"/>
  <c r="D633" i="5"/>
  <c r="D440" i="2"/>
  <c r="D22" i="3"/>
  <c r="D11" i="3"/>
  <c r="D18" i="3"/>
  <c r="D12" i="3"/>
  <c r="D3" i="3"/>
  <c r="D26" i="3"/>
  <c r="D21" i="3"/>
  <c r="D5" i="3"/>
  <c r="D24" i="3"/>
  <c r="D14" i="3"/>
  <c r="D8" i="3"/>
  <c r="D13" i="3"/>
  <c r="D6" i="3"/>
  <c r="D2" i="3"/>
  <c r="D16" i="3"/>
  <c r="D10" i="3"/>
  <c r="D9" i="3"/>
  <c r="D7" i="3"/>
  <c r="D15" i="3"/>
  <c r="D32" i="3"/>
  <c r="D25" i="3"/>
  <c r="D30" i="3"/>
  <c r="D23" i="3"/>
  <c r="D27" i="3"/>
  <c r="D31" i="3"/>
  <c r="D19" i="3"/>
  <c r="D17" i="3"/>
  <c r="D29" i="3"/>
  <c r="D28" i="3"/>
  <c r="D20" i="3"/>
  <c r="D1" i="3"/>
  <c r="E2" i="3" s="1"/>
  <c r="D4" i="3"/>
  <c r="D3" i="4"/>
  <c r="D21" i="4"/>
  <c r="D10" i="4"/>
  <c r="D17" i="4"/>
  <c r="D11" i="4"/>
  <c r="D2" i="4"/>
  <c r="D25" i="4"/>
  <c r="D20" i="4"/>
  <c r="D4" i="4"/>
  <c r="D23" i="4"/>
  <c r="D13" i="4"/>
  <c r="D7" i="4"/>
  <c r="D12" i="4"/>
  <c r="D5" i="4"/>
  <c r="D1" i="4"/>
  <c r="D15" i="4"/>
  <c r="D9" i="4"/>
  <c r="D8" i="4"/>
  <c r="D6" i="4"/>
  <c r="D14" i="4"/>
  <c r="D31" i="4"/>
  <c r="D24" i="4"/>
  <c r="D29" i="4"/>
  <c r="D22" i="4"/>
  <c r="D26" i="4"/>
  <c r="D30" i="4"/>
  <c r="D18" i="4"/>
  <c r="D16" i="4"/>
  <c r="D28" i="4"/>
  <c r="D27" i="4"/>
  <c r="D19" i="4"/>
  <c r="D210" i="2"/>
  <c r="E2" i="4" l="1"/>
  <c r="F2" i="4" s="1"/>
  <c r="F2" i="3"/>
  <c r="D305" i="1"/>
  <c r="D110" i="1"/>
  <c r="D182" i="1"/>
  <c r="D108" i="1"/>
  <c r="D232" i="1"/>
  <c r="D223" i="1"/>
  <c r="D89" i="1"/>
  <c r="D424" i="1"/>
  <c r="D262" i="1"/>
  <c r="D90" i="1"/>
  <c r="D16" i="1"/>
  <c r="D86" i="1"/>
  <c r="D99" i="1"/>
  <c r="D534" i="1"/>
  <c r="D239" i="1"/>
  <c r="D111" i="1"/>
  <c r="D76" i="1"/>
  <c r="D94" i="1"/>
  <c r="D438" i="1"/>
  <c r="D630" i="1"/>
  <c r="D234" i="1"/>
  <c r="D621" i="1"/>
  <c r="D252" i="1"/>
  <c r="D235" i="1"/>
  <c r="D374" i="1"/>
  <c r="D718" i="1"/>
  <c r="D273" i="1"/>
  <c r="D155" i="1"/>
  <c r="D7" i="1"/>
  <c r="D263" i="1"/>
  <c r="D289" i="1"/>
  <c r="D585" i="1"/>
  <c r="D707" i="1"/>
  <c r="D624" i="1"/>
  <c r="D121" i="1"/>
  <c r="D663" i="1"/>
  <c r="D728" i="1"/>
  <c r="D161" i="1"/>
  <c r="D499" i="1"/>
  <c r="D256" i="1"/>
  <c r="D562" i="1"/>
  <c r="D380" i="1"/>
  <c r="D130" i="1"/>
  <c r="D188" i="1"/>
  <c r="D512" i="1"/>
  <c r="D645" i="1"/>
  <c r="D227" i="1"/>
  <c r="D614" i="1"/>
  <c r="D669" i="1"/>
  <c r="D658" i="1"/>
  <c r="D678" i="1"/>
  <c r="D483" i="1"/>
  <c r="D101" i="1"/>
  <c r="D440" i="1"/>
  <c r="D668" i="1"/>
  <c r="D333" i="1"/>
  <c r="D370" i="1"/>
  <c r="D66" i="1"/>
  <c r="D670" i="1"/>
  <c r="D540" i="1"/>
  <c r="D638" i="1"/>
  <c r="D327" i="1"/>
  <c r="D50" i="1"/>
  <c r="D773" i="1"/>
  <c r="D318" i="1"/>
  <c r="D118" i="1"/>
  <c r="D448" i="1"/>
  <c r="D287" i="1"/>
  <c r="D495" i="1"/>
  <c r="D210" i="1"/>
  <c r="D38" i="1"/>
  <c r="D363" i="1"/>
  <c r="D236" i="1"/>
  <c r="D119" i="1"/>
  <c r="D434" i="1"/>
  <c r="D312" i="1"/>
  <c r="D808" i="1"/>
  <c r="D615" i="1"/>
  <c r="D602" i="1"/>
  <c r="D554" i="1"/>
  <c r="D313" i="1"/>
  <c r="D774" i="1"/>
  <c r="D124" i="1"/>
  <c r="D396" i="1"/>
  <c r="D753" i="1"/>
  <c r="D835" i="1"/>
  <c r="D398" i="1"/>
  <c r="D61" i="1"/>
  <c r="D186" i="1"/>
  <c r="D625" i="1"/>
  <c r="D598" i="1"/>
  <c r="D809" i="1"/>
  <c r="D228" i="1"/>
  <c r="D411" i="1"/>
  <c r="D794" i="1"/>
  <c r="D216" i="1"/>
  <c r="D506" i="1"/>
  <c r="D149" i="1"/>
  <c r="D651" i="1"/>
  <c r="D301" i="1"/>
  <c r="D24" i="1"/>
  <c r="D836" i="1"/>
  <c r="D222" i="1"/>
  <c r="D618" i="1"/>
  <c r="D652" i="1"/>
  <c r="D258" i="1"/>
  <c r="D810" i="1"/>
  <c r="D785" i="1"/>
  <c r="D563" i="1"/>
  <c r="D719" i="1"/>
  <c r="D298" i="1"/>
  <c r="D837" i="1"/>
  <c r="D243" i="1"/>
  <c r="D48" i="1"/>
  <c r="D564" i="1"/>
  <c r="D254" i="1"/>
  <c r="D578" i="1"/>
  <c r="D536" i="1"/>
  <c r="D67" i="1"/>
  <c r="D612" i="1"/>
  <c r="D616" i="1"/>
  <c r="D123" i="1"/>
  <c r="D392" i="1"/>
  <c r="D304" i="1"/>
  <c r="D593" i="1"/>
  <c r="D129" i="1"/>
  <c r="D56" i="1"/>
  <c r="D550" i="1"/>
  <c r="D173" i="1"/>
  <c r="D408" i="1"/>
  <c r="D395" i="1"/>
  <c r="D164" i="1"/>
  <c r="D775" i="1"/>
  <c r="D567" i="1"/>
  <c r="D416" i="1"/>
  <c r="D580" i="1"/>
  <c r="D609" i="1"/>
  <c r="D237" i="1"/>
  <c r="D292" i="1"/>
  <c r="D664" i="1"/>
  <c r="D641" i="1"/>
  <c r="D348" i="1"/>
  <c r="D171" i="1"/>
  <c r="D490" i="1"/>
  <c r="D177" i="1"/>
  <c r="D142" i="1"/>
  <c r="D100" i="1"/>
  <c r="D112" i="1"/>
  <c r="D226" i="1"/>
  <c r="D238" i="1"/>
  <c r="D198" i="1"/>
  <c r="D472" i="1"/>
  <c r="D168" i="1"/>
  <c r="D225" i="1"/>
  <c r="D55" i="1"/>
  <c r="D77" i="1"/>
  <c r="D54" i="1"/>
  <c r="D387" i="1"/>
  <c r="D217" i="1"/>
  <c r="D34" i="1"/>
  <c r="D81" i="1"/>
  <c r="D63" i="1"/>
  <c r="D520" i="1"/>
  <c r="D704" i="1"/>
  <c r="D314" i="1"/>
  <c r="D339" i="1"/>
  <c r="D206" i="1"/>
  <c r="D213" i="1"/>
  <c r="D270" i="1"/>
  <c r="D735" i="1"/>
  <c r="D460" i="1"/>
  <c r="D417" i="1"/>
  <c r="D3" i="1"/>
  <c r="D219" i="1"/>
  <c r="D569" i="1"/>
  <c r="D838" i="1"/>
  <c r="D610" i="1"/>
  <c r="D267" i="1"/>
  <c r="D117" i="1"/>
  <c r="D655" i="1"/>
  <c r="D181" i="1"/>
  <c r="D488" i="1"/>
  <c r="D708" i="1"/>
  <c r="D729" i="1"/>
  <c r="D246" i="1"/>
  <c r="D613" i="1"/>
  <c r="D839" i="1"/>
  <c r="D695" i="1"/>
  <c r="D795" i="1"/>
  <c r="D712" i="1"/>
  <c r="D407" i="1"/>
  <c r="D811" i="1"/>
  <c r="D532" i="1"/>
  <c r="D315" i="1"/>
  <c r="D39" i="1"/>
  <c r="D454" i="1"/>
  <c r="D224" i="1"/>
  <c r="D334" i="1"/>
  <c r="D214" i="1"/>
  <c r="D264" i="1"/>
  <c r="D516" i="1"/>
  <c r="D510" i="1"/>
  <c r="D360" i="1"/>
  <c r="D412" i="1"/>
  <c r="D320" i="1"/>
  <c r="D423" i="1"/>
  <c r="D196" i="1"/>
  <c r="D302" i="1"/>
  <c r="D582" i="1"/>
  <c r="D354" i="1"/>
  <c r="D730" i="1"/>
  <c r="D632" i="1"/>
  <c r="D345" i="1"/>
  <c r="D812" i="1"/>
  <c r="D840" i="1"/>
  <c r="D841" i="1"/>
  <c r="D745" i="1"/>
  <c r="D776" i="1"/>
  <c r="D332" i="1"/>
  <c r="D403" i="1"/>
  <c r="D731" i="1"/>
  <c r="D341" i="1"/>
  <c r="D187" i="1"/>
  <c r="D525" i="1"/>
  <c r="D288" i="1"/>
  <c r="D147" i="1"/>
  <c r="D308" i="1"/>
  <c r="D175" i="1"/>
  <c r="D174" i="1"/>
  <c r="D399" i="1"/>
  <c r="D135" i="1"/>
  <c r="D356" i="1"/>
  <c r="D215" i="1"/>
  <c r="D133" i="1"/>
  <c r="D46" i="1"/>
  <c r="D120" i="1"/>
  <c r="D88" i="1"/>
  <c r="D486" i="1"/>
  <c r="D401" i="1"/>
  <c r="D218" i="1"/>
  <c r="D95" i="1"/>
  <c r="D84" i="1"/>
  <c r="D590" i="1"/>
  <c r="D537" i="1"/>
  <c r="D144" i="1"/>
  <c r="D321" i="1"/>
  <c r="D307" i="1"/>
  <c r="D274" i="1"/>
  <c r="D400" i="1"/>
  <c r="D453" i="1"/>
  <c r="D442" i="1"/>
  <c r="D300" i="1"/>
  <c r="D1" i="1"/>
  <c r="D682" i="1"/>
  <c r="D709" i="1"/>
  <c r="D631" i="1"/>
  <c r="D659" i="1"/>
  <c r="D388" i="1"/>
  <c r="D736" i="1"/>
  <c r="D813" i="1"/>
  <c r="D737" i="1"/>
  <c r="D690" i="1"/>
  <c r="D502" i="1"/>
  <c r="D660" i="1"/>
  <c r="D538" i="1"/>
  <c r="D355" i="1"/>
  <c r="D606" i="1"/>
  <c r="D665" i="1"/>
  <c r="D754" i="1"/>
  <c r="D331" i="1"/>
  <c r="D378" i="1"/>
  <c r="D765" i="1"/>
  <c r="D722" i="1"/>
  <c r="D746" i="1"/>
  <c r="D556" i="1"/>
  <c r="D446" i="1"/>
  <c r="D545" i="1"/>
  <c r="D738" i="1"/>
  <c r="D755" i="1"/>
  <c r="D756" i="1"/>
  <c r="D33" i="1"/>
  <c r="D35" i="1"/>
  <c r="D476" i="1"/>
  <c r="D635" i="1"/>
  <c r="D685" i="1"/>
  <c r="D336" i="1"/>
  <c r="D757" i="1"/>
  <c r="D723" i="1"/>
  <c r="D107" i="1"/>
  <c r="D699" i="1"/>
  <c r="D248" i="1"/>
  <c r="D814" i="1"/>
  <c r="D299" i="1"/>
  <c r="D29" i="1"/>
  <c r="D739" i="1"/>
  <c r="D145" i="1"/>
  <c r="D524" i="1"/>
  <c r="D330" i="1"/>
  <c r="D194" i="1"/>
  <c r="D740" i="1"/>
  <c r="D666" i="1"/>
  <c r="D766" i="1"/>
  <c r="D796" i="1"/>
  <c r="D705" i="1"/>
  <c r="D797" i="1"/>
  <c r="D798" i="1"/>
  <c r="D842" i="1"/>
  <c r="D843" i="1"/>
  <c r="D80" i="1"/>
  <c r="D64" i="1"/>
  <c r="D560" i="1"/>
  <c r="D482" i="1"/>
  <c r="D413" i="1"/>
  <c r="D462" i="1"/>
  <c r="D73" i="1"/>
  <c r="D463" i="1"/>
  <c r="D497" i="1"/>
  <c r="D19" i="1"/>
  <c r="D342" i="1"/>
  <c r="D485" i="1"/>
  <c r="D491" i="1"/>
  <c r="D340" i="1"/>
  <c r="D43" i="1"/>
  <c r="D565" i="1"/>
  <c r="D503" i="1"/>
  <c r="D138" i="1"/>
  <c r="D527" i="1"/>
  <c r="D159" i="1"/>
  <c r="D758" i="1"/>
  <c r="D767" i="1"/>
  <c r="D844" i="1"/>
  <c r="D421" i="1"/>
  <c r="D594" i="1"/>
  <c r="D741" i="1"/>
  <c r="D220" i="1"/>
  <c r="D72" i="1"/>
  <c r="D845" i="1"/>
  <c r="D294" i="1"/>
  <c r="D185" i="1"/>
  <c r="D26" i="1"/>
  <c r="D141" i="1"/>
  <c r="D522" i="1"/>
  <c r="D661" i="1"/>
  <c r="D479" i="1"/>
  <c r="D583" i="1"/>
  <c r="D91" i="1"/>
  <c r="D815" i="1"/>
  <c r="D747" i="1"/>
  <c r="D106" i="1"/>
  <c r="D449" i="1"/>
  <c r="D324" i="1"/>
  <c r="D572" i="1"/>
  <c r="D160" i="1"/>
  <c r="D98" i="1"/>
  <c r="D595" i="1"/>
  <c r="D397" i="1"/>
  <c r="D419" i="1"/>
  <c r="D513" i="1"/>
  <c r="D150" i="1"/>
  <c r="D700" i="1"/>
  <c r="D713" i="1"/>
  <c r="D596" i="1"/>
  <c r="D478" i="1"/>
  <c r="D701" i="1"/>
  <c r="D786" i="1"/>
  <c r="D211" i="1"/>
  <c r="D455" i="1"/>
  <c r="D671" i="1"/>
  <c r="D846" i="1"/>
  <c r="D346" i="1"/>
  <c r="D21" i="1"/>
  <c r="D13" i="1"/>
  <c r="D561" i="1"/>
  <c r="D636" i="1"/>
  <c r="D352" i="1"/>
  <c r="D203" i="1"/>
  <c r="D14" i="1"/>
  <c r="D622" i="1"/>
  <c r="D587" i="1"/>
  <c r="D28" i="1"/>
  <c r="D799" i="1"/>
  <c r="D386" i="1"/>
  <c r="D696" i="1"/>
  <c r="D720" i="1"/>
  <c r="D126" i="1"/>
  <c r="D20" i="1"/>
  <c r="D714" i="1"/>
  <c r="D588" i="1"/>
  <c r="D393" i="1"/>
  <c r="D382" i="1"/>
  <c r="D92" i="1"/>
  <c r="D715" i="1"/>
  <c r="D619" i="1"/>
  <c r="D364" i="1"/>
  <c r="D415" i="1"/>
  <c r="D847" i="1"/>
  <c r="D656" i="1"/>
  <c r="D75" i="1"/>
  <c r="D192" i="1"/>
  <c r="D521" i="1"/>
  <c r="D429" i="1"/>
  <c r="D179" i="1"/>
  <c r="D68" i="1"/>
  <c r="D674" i="1"/>
  <c r="D85" i="1"/>
  <c r="D53" i="1"/>
  <c r="D69" i="1"/>
  <c r="D44" i="1"/>
  <c r="D163" i="1"/>
  <c r="D158" i="1"/>
  <c r="D166" i="1"/>
  <c r="D259" i="1"/>
  <c r="D93" i="1"/>
  <c r="D122" i="1"/>
  <c r="D47" i="1"/>
  <c r="D59" i="1"/>
  <c r="D31" i="1"/>
  <c r="D451" i="1"/>
  <c r="D167" i="1"/>
  <c r="D30" i="1"/>
  <c r="D51" i="1"/>
  <c r="D37" i="1"/>
  <c r="D493" i="1"/>
  <c r="D626" i="1"/>
  <c r="D260" i="1"/>
  <c r="D530" i="1"/>
  <c r="D157" i="1"/>
  <c r="D265" i="1"/>
  <c r="D375" i="1"/>
  <c r="D566" i="1"/>
  <c r="D367" i="1"/>
  <c r="D326" i="1"/>
  <c r="D2" i="1"/>
  <c r="D165" i="1"/>
  <c r="D848" i="1"/>
  <c r="D125" i="1"/>
  <c r="D221" i="1"/>
  <c r="D511" i="1"/>
  <c r="D251" i="1"/>
  <c r="D458" i="1"/>
  <c r="D17" i="1"/>
  <c r="D759" i="1"/>
  <c r="D45" i="1"/>
  <c r="D724" i="1"/>
  <c r="D504" i="1"/>
  <c r="D212" i="1"/>
  <c r="D777" i="1"/>
  <c r="D800" i="1"/>
  <c r="D787" i="1"/>
  <c r="D633" i="1"/>
  <c r="D760" i="1"/>
  <c r="D816" i="1"/>
  <c r="D362" i="1"/>
  <c r="D509" i="1"/>
  <c r="D637" i="1"/>
  <c r="D391" i="1"/>
  <c r="D551" i="1"/>
  <c r="D25" i="1"/>
  <c r="D436" i="1"/>
  <c r="D371" i="1"/>
  <c r="D410" i="1"/>
  <c r="D316" i="1"/>
  <c r="D40" i="1"/>
  <c r="D404" i="1"/>
  <c r="D531" i="1"/>
  <c r="D74" i="1"/>
  <c r="D280" i="1"/>
  <c r="D328" i="1"/>
  <c r="D469" i="1"/>
  <c r="D139" i="1"/>
  <c r="D22" i="1"/>
  <c r="D528" i="1"/>
  <c r="D357" i="1"/>
  <c r="D420" i="1"/>
  <c r="D309" i="1"/>
  <c r="D113" i="1"/>
  <c r="D679" i="1"/>
  <c r="D428" i="1"/>
  <c r="D480" i="1"/>
  <c r="D466" i="1"/>
  <c r="D450" i="1"/>
  <c r="D639" i="1"/>
  <c r="D193" i="1"/>
  <c r="D268" i="1"/>
  <c r="D677" i="1"/>
  <c r="D444" i="1"/>
  <c r="D209" i="1"/>
  <c r="D205" i="1"/>
  <c r="D169" i="1"/>
  <c r="D519" i="1"/>
  <c r="D178" i="1"/>
  <c r="D498" i="1"/>
  <c r="D465" i="1"/>
  <c r="D96" i="1"/>
  <c r="D604" i="1"/>
  <c r="D653" i="1"/>
  <c r="D199" i="1"/>
  <c r="D79" i="1"/>
  <c r="D114" i="1"/>
  <c r="D247" i="1"/>
  <c r="D195" i="1"/>
  <c r="D137" i="1"/>
  <c r="D153" i="1"/>
  <c r="D365" i="1"/>
  <c r="D261" i="1"/>
  <c r="D18" i="1"/>
  <c r="D253" i="1"/>
  <c r="D691" i="1"/>
  <c r="D457" i="1"/>
  <c r="D543" i="1"/>
  <c r="D376" i="1"/>
  <c r="D529" i="1"/>
  <c r="D778" i="1"/>
  <c r="D343" i="1"/>
  <c r="D82" i="1"/>
  <c r="D285" i="1"/>
  <c r="D414" i="1"/>
  <c r="D71" i="1"/>
  <c r="D104" i="1"/>
  <c r="D60" i="1"/>
  <c r="D546" i="1"/>
  <c r="D152" i="1"/>
  <c r="D600" i="1"/>
  <c r="D435" i="1"/>
  <c r="D65" i="1"/>
  <c r="D817" i="1"/>
  <c r="D627" i="1"/>
  <c r="D103" i="1"/>
  <c r="D317" i="1"/>
  <c r="D389" i="1"/>
  <c r="D611" i="1"/>
  <c r="D191" i="1"/>
  <c r="D12" i="1"/>
  <c r="D447" i="1"/>
  <c r="D109" i="1"/>
  <c r="D201" i="1"/>
  <c r="D484" i="1"/>
  <c r="D190" i="1"/>
  <c r="D647" i="1"/>
  <c r="D539" i="1"/>
  <c r="D571" i="1"/>
  <c r="D494" i="1"/>
  <c r="D642" i="1"/>
  <c r="D702" i="1"/>
  <c r="D140" i="1"/>
  <c r="D62" i="1"/>
  <c r="D732" i="1"/>
  <c r="D680" i="1"/>
  <c r="D281" i="1"/>
  <c r="D52" i="1"/>
  <c r="D648" i="1"/>
  <c r="D284" i="1"/>
  <c r="D296" i="1"/>
  <c r="D208" i="1"/>
  <c r="D132" i="1"/>
  <c r="D456" i="1"/>
  <c r="D189" i="1"/>
  <c r="D373" i="1"/>
  <c r="D441" i="1"/>
  <c r="D452" i="1"/>
  <c r="D271" i="1"/>
  <c r="D143" i="1"/>
  <c r="D176" i="1"/>
  <c r="D322" i="1"/>
  <c r="D640" i="1"/>
  <c r="D290" i="1"/>
  <c r="D282" i="1"/>
  <c r="D180" i="1"/>
  <c r="D136" i="1"/>
  <c r="D681" i="1"/>
  <c r="D672" i="1"/>
  <c r="D335" i="1"/>
  <c r="D649" i="1"/>
  <c r="D241" i="1"/>
  <c r="D297" i="1"/>
  <c r="D384" i="1"/>
  <c r="D692" i="1"/>
  <c r="D257" i="1"/>
  <c r="D541" i="1"/>
  <c r="D42" i="1"/>
  <c r="D353" i="1"/>
  <c r="D788" i="1"/>
  <c r="D801" i="1"/>
  <c r="D818" i="1"/>
  <c r="D549" i="1"/>
  <c r="D461" i="1"/>
  <c r="D819" i="1"/>
  <c r="D628" i="1"/>
  <c r="D849" i="1"/>
  <c r="D850" i="1"/>
  <c r="D439" i="1"/>
  <c r="D820" i="1"/>
  <c r="D230" i="1"/>
  <c r="D748" i="1"/>
  <c r="D733" i="1"/>
  <c r="D558" i="1"/>
  <c r="D761" i="1"/>
  <c r="D716" i="1"/>
  <c r="D851" i="1"/>
  <c r="D852" i="1"/>
  <c r="D508" i="1"/>
  <c r="D821" i="1"/>
  <c r="D802" i="1"/>
  <c r="D779" i="1"/>
  <c r="D325" i="1"/>
  <c r="D319" i="1"/>
  <c r="D762" i="1"/>
  <c r="D390" i="1"/>
  <c r="D780" i="1"/>
  <c r="D781" i="1"/>
  <c r="D518" i="1"/>
  <c r="D803" i="1"/>
  <c r="D427" i="1"/>
  <c r="D768" i="1"/>
  <c r="D418" i="1"/>
  <c r="D552" i="1"/>
  <c r="D369" i="1"/>
  <c r="D115" i="1"/>
  <c r="D734" i="1"/>
  <c r="D372" i="1"/>
  <c r="D576" i="1"/>
  <c r="D591" i="1"/>
  <c r="D431" i="1"/>
  <c r="D789" i="1"/>
  <c r="D703" i="1"/>
  <c r="D804" i="1"/>
  <c r="D643" i="1"/>
  <c r="D822" i="1"/>
  <c r="D853" i="1"/>
  <c r="D574" i="1"/>
  <c r="D854" i="1"/>
  <c r="D87" i="1"/>
  <c r="D278" i="1"/>
  <c r="D505" i="1"/>
  <c r="D855" i="1"/>
  <c r="D279" i="1"/>
  <c r="D856" i="1"/>
  <c r="D553" i="1"/>
  <c r="D646" i="1"/>
  <c r="D857" i="1"/>
  <c r="D858" i="1"/>
  <c r="D769" i="1"/>
  <c r="D351" i="1"/>
  <c r="D859" i="1"/>
  <c r="D790" i="1"/>
  <c r="D686" i="1"/>
  <c r="D496" i="1"/>
  <c r="D860" i="1"/>
  <c r="D385" i="1"/>
  <c r="D823" i="1"/>
  <c r="D349" i="1"/>
  <c r="D151" i="1"/>
  <c r="D861" i="1"/>
  <c r="D742" i="1"/>
  <c r="D105" i="1"/>
  <c r="D183" i="1"/>
  <c r="D402" i="1"/>
  <c r="D662" i="1"/>
  <c r="D791" i="1"/>
  <c r="D244" i="1"/>
  <c r="D544" i="1"/>
  <c r="D749" i="1"/>
  <c r="D824" i="1"/>
  <c r="D127" i="1"/>
  <c r="D295" i="1"/>
  <c r="D862" i="1"/>
  <c r="D825" i="1"/>
  <c r="D474" i="1"/>
  <c r="D347" i="1"/>
  <c r="D464" i="1"/>
  <c r="D229" i="1"/>
  <c r="D863" i="1"/>
  <c r="D623" i="1"/>
  <c r="D826" i="1"/>
  <c r="D156" i="1"/>
  <c r="D170" i="1"/>
  <c r="D381" i="1"/>
  <c r="D310" i="1"/>
  <c r="D675" i="1"/>
  <c r="D306" i="1"/>
  <c r="D445" i="1"/>
  <c r="D650" i="1"/>
  <c r="D792" i="1"/>
  <c r="D599" i="1"/>
  <c r="D425" i="1"/>
  <c r="D864" i="1"/>
  <c r="D827" i="1"/>
  <c r="D710" i="1"/>
  <c r="D231" i="1"/>
  <c r="D507" i="1"/>
  <c r="D337" i="1"/>
  <c r="D865" i="1"/>
  <c r="D204" i="1"/>
  <c r="D303" i="1"/>
  <c r="D579" i="1"/>
  <c r="D667" i="1"/>
  <c r="D782" i="1"/>
  <c r="D866" i="1"/>
  <c r="D487" i="1"/>
  <c r="D559" i="1"/>
  <c r="D557" i="1"/>
  <c r="D805" i="1"/>
  <c r="D432" i="1"/>
  <c r="D245" i="1"/>
  <c r="D473" i="1"/>
  <c r="D533" i="1"/>
  <c r="D162" i="1"/>
  <c r="D589" i="1"/>
  <c r="D535" i="1"/>
  <c r="D654" i="1"/>
  <c r="D154" i="1"/>
  <c r="D383" i="1"/>
  <c r="D146" i="1"/>
  <c r="D202" i="1"/>
  <c r="D361" i="1"/>
  <c r="D687" i="1"/>
  <c r="D426" i="1"/>
  <c r="D405" i="1"/>
  <c r="D269" i="1"/>
  <c r="D283" i="1"/>
  <c r="D743" i="1"/>
  <c r="D783" i="1"/>
  <c r="D207" i="1"/>
  <c r="D683" i="1"/>
  <c r="D459" i="1"/>
  <c r="D291" i="1"/>
  <c r="D568" i="1"/>
  <c r="D867" i="1"/>
  <c r="D828" i="1"/>
  <c r="D868" i="1"/>
  <c r="D717" i="1"/>
  <c r="D58" i="1"/>
  <c r="D697" i="1"/>
  <c r="D379" i="1"/>
  <c r="D603" i="1"/>
  <c r="D629" i="1"/>
  <c r="D492" i="1"/>
  <c r="D272" i="1"/>
  <c r="D829" i="1"/>
  <c r="D467" i="1"/>
  <c r="D523" i="1"/>
  <c r="D869" i="1"/>
  <c r="D250" i="1"/>
  <c r="D750" i="1"/>
  <c r="D394" i="1"/>
  <c r="D249" i="1"/>
  <c r="D601" i="1"/>
  <c r="D617" i="1"/>
  <c r="D830" i="1"/>
  <c r="D240" i="1"/>
  <c r="D471" i="1"/>
  <c r="D763" i="1"/>
  <c r="D242" i="1"/>
  <c r="D725" i="1"/>
  <c r="D350" i="1"/>
  <c r="D526" i="1"/>
  <c r="D311" i="1"/>
  <c r="D688" i="1"/>
  <c r="D751" i="1"/>
  <c r="D344" i="1"/>
  <c r="D277" i="1"/>
  <c r="D11" i="1"/>
  <c r="D693" i="1"/>
  <c r="D870" i="1"/>
  <c r="D871" i="1"/>
  <c r="D726" i="1"/>
  <c r="D584" i="1"/>
  <c r="D770" i="1"/>
  <c r="D644" i="1"/>
  <c r="D694" i="1"/>
  <c r="D293" i="1"/>
  <c r="D286" i="1"/>
  <c r="D276" i="1"/>
  <c r="D422" i="1"/>
  <c r="D608" i="1"/>
  <c r="D542" i="1"/>
  <c r="D784" i="1"/>
  <c r="D184" i="1"/>
  <c r="D673" i="1"/>
  <c r="D570" i="1"/>
  <c r="D806" i="1"/>
  <c r="D831" i="1"/>
  <c r="D711" i="1"/>
  <c r="D807" i="1"/>
  <c r="D437" i="1"/>
  <c r="D721" i="1"/>
  <c r="D477" i="1"/>
  <c r="D358" i="1"/>
  <c r="D706" i="1"/>
  <c r="D514" i="1"/>
  <c r="D607" i="1"/>
  <c r="D771" i="1"/>
  <c r="D793" i="1"/>
  <c r="D586" i="1"/>
  <c r="D684" i="1"/>
  <c r="D575" i="1"/>
  <c r="D555" i="1"/>
  <c r="D744" i="1"/>
  <c r="D727" i="1"/>
  <c r="D676" i="1"/>
  <c r="D481" i="1"/>
  <c r="D338" i="1"/>
  <c r="D832" i="1"/>
  <c r="D764" i="1"/>
  <c r="D577" i="1"/>
  <c r="D872" i="1"/>
  <c r="D515" i="1"/>
  <c r="D592" i="1"/>
  <c r="D433" i="1"/>
  <c r="D833" i="1"/>
  <c r="D597" i="1"/>
  <c r="D131" i="1"/>
  <c r="D689" i="1"/>
  <c r="D547" i="1"/>
  <c r="D377" i="1"/>
  <c r="D468" i="1"/>
  <c r="D266" i="1"/>
  <c r="D500" i="1"/>
  <c r="D368" i="1"/>
  <c r="D366" i="1"/>
  <c r="D443" i="1"/>
  <c r="D581" i="1"/>
  <c r="D406" i="1"/>
  <c r="D233" i="1"/>
  <c r="D329" i="1"/>
  <c r="D275" i="1"/>
  <c r="D634" i="1"/>
  <c r="D573" i="1"/>
  <c r="D475" i="1"/>
  <c r="D323" i="1"/>
  <c r="D197" i="1"/>
  <c r="D772" i="1"/>
  <c r="D752" i="1"/>
  <c r="D430" i="1"/>
  <c r="D605" i="1"/>
  <c r="D489" i="1"/>
  <c r="D657" i="1"/>
  <c r="D470" i="1"/>
  <c r="D834" i="1"/>
  <c r="D548" i="1"/>
  <c r="D501" i="1"/>
  <c r="D15" i="1"/>
  <c r="D116" i="1"/>
  <c r="D36" i="1"/>
  <c r="D8" i="1"/>
  <c r="D57" i="1"/>
  <c r="D32" i="1"/>
  <c r="D97" i="1"/>
  <c r="D172" i="1"/>
  <c r="D49" i="1"/>
  <c r="D10" i="1"/>
  <c r="D698" i="1"/>
  <c r="D27" i="1"/>
  <c r="D102" i="1"/>
  <c r="D41" i="1"/>
  <c r="D4" i="1"/>
  <c r="D9" i="1"/>
  <c r="D6" i="1"/>
  <c r="D78" i="1"/>
  <c r="D5" i="1"/>
  <c r="D23" i="1"/>
  <c r="D70" i="1"/>
  <c r="D200" i="1"/>
  <c r="D128" i="1"/>
  <c r="D359" i="1"/>
  <c r="D83" i="1"/>
  <c r="D255" i="1"/>
  <c r="D517" i="1"/>
  <c r="D873" i="1"/>
  <c r="D134" i="1"/>
  <c r="D409" i="1"/>
  <c r="D148" i="1"/>
  <c r="D620" i="1"/>
  <c r="D58" i="2"/>
  <c r="D129" i="2"/>
  <c r="D69" i="2"/>
  <c r="D183" i="2"/>
  <c r="D199" i="2"/>
  <c r="D60" i="2"/>
  <c r="D175" i="2"/>
  <c r="D267" i="2"/>
  <c r="D55" i="2"/>
  <c r="D4" i="2"/>
  <c r="D54" i="2"/>
  <c r="D48" i="2"/>
  <c r="D206" i="2"/>
  <c r="D102" i="2"/>
  <c r="D79" i="2"/>
  <c r="D38" i="2"/>
  <c r="D56" i="2"/>
  <c r="D328" i="2"/>
  <c r="D531" i="2"/>
  <c r="D205" i="2"/>
  <c r="D642" i="2"/>
  <c r="D195" i="2"/>
  <c r="D221" i="2"/>
  <c r="D420" i="2"/>
  <c r="D443" i="2"/>
  <c r="D263" i="2"/>
  <c r="D126" i="2"/>
  <c r="D268" i="2"/>
  <c r="D305" i="2"/>
  <c r="D645" i="2"/>
  <c r="D737" i="2"/>
  <c r="D694" i="2"/>
  <c r="D98" i="2"/>
  <c r="D723" i="2"/>
  <c r="D753" i="2"/>
  <c r="D142" i="2"/>
  <c r="D569" i="2"/>
  <c r="D256" i="2"/>
  <c r="D646" i="2"/>
  <c r="D412" i="2"/>
  <c r="D111" i="2"/>
  <c r="D771" i="2"/>
  <c r="D171" i="2"/>
  <c r="D570" i="2"/>
  <c r="D690" i="2"/>
  <c r="D222" i="2"/>
  <c r="D838" i="2"/>
  <c r="D698" i="2"/>
  <c r="D745" i="2"/>
  <c r="D727" i="2"/>
  <c r="D756" i="2"/>
  <c r="D556" i="2"/>
  <c r="D83" i="2"/>
  <c r="D511" i="2"/>
  <c r="D604" i="2"/>
  <c r="D358" i="2"/>
  <c r="D46" i="2"/>
  <c r="D482" i="2"/>
  <c r="D471" i="2"/>
  <c r="D424" i="2"/>
  <c r="D282" i="2"/>
  <c r="D34" i="2"/>
  <c r="D643" i="2"/>
  <c r="D288" i="2"/>
  <c r="D88" i="2"/>
  <c r="D862" i="2"/>
  <c r="D352" i="2"/>
  <c r="D258" i="2"/>
  <c r="D411" i="2"/>
  <c r="D150" i="2"/>
  <c r="D24" i="2"/>
  <c r="D246" i="2"/>
  <c r="D203" i="2"/>
  <c r="D81" i="2"/>
  <c r="D334" i="2"/>
  <c r="D298" i="2"/>
  <c r="D720" i="2"/>
  <c r="D559" i="2"/>
  <c r="D656" i="2"/>
  <c r="D506" i="2"/>
  <c r="D326" i="2"/>
  <c r="D795" i="2"/>
  <c r="D104" i="2"/>
  <c r="D456" i="2"/>
  <c r="D555" i="2"/>
  <c r="D766" i="2"/>
  <c r="D441" i="2"/>
  <c r="D166" i="2"/>
  <c r="D659" i="2"/>
  <c r="D567" i="2"/>
  <c r="D746" i="2"/>
  <c r="D218" i="2"/>
  <c r="D462" i="2"/>
  <c r="D823" i="2"/>
  <c r="D676" i="2"/>
  <c r="D194" i="2"/>
  <c r="D543" i="2"/>
  <c r="D132" i="2"/>
  <c r="D663" i="2"/>
  <c r="D290" i="2"/>
  <c r="D11" i="2"/>
  <c r="D581" i="2"/>
  <c r="D209" i="2"/>
  <c r="D557" i="2"/>
  <c r="D636" i="2"/>
  <c r="D255" i="2"/>
  <c r="D775" i="2"/>
  <c r="D740" i="2"/>
  <c r="D863" i="2"/>
  <c r="D640" i="2"/>
  <c r="D760" i="2"/>
  <c r="D316" i="2"/>
  <c r="D750" i="2"/>
  <c r="D32" i="2"/>
  <c r="D590" i="2"/>
  <c r="D238" i="2"/>
  <c r="D580" i="2"/>
  <c r="D573" i="2"/>
  <c r="D51" i="2"/>
  <c r="D691" i="2"/>
  <c r="D571" i="2"/>
  <c r="D96" i="2"/>
  <c r="D864" i="2"/>
  <c r="D406" i="2"/>
  <c r="D310" i="2"/>
  <c r="D598" i="2"/>
  <c r="D99" i="2"/>
  <c r="D39" i="2"/>
  <c r="D516" i="2"/>
  <c r="D157" i="2"/>
  <c r="D387" i="2"/>
  <c r="D422" i="2"/>
  <c r="D148" i="2"/>
  <c r="D776" i="2"/>
  <c r="D622" i="2"/>
  <c r="D480" i="2"/>
  <c r="D605" i="2"/>
  <c r="D683" i="2"/>
  <c r="D865" i="2"/>
  <c r="D240" i="2"/>
  <c r="D311" i="2"/>
  <c r="D682" i="2"/>
  <c r="D717" i="2"/>
  <c r="D385" i="2"/>
  <c r="D416" i="2"/>
  <c r="D103" i="2"/>
  <c r="D68" i="2"/>
  <c r="D72" i="2"/>
  <c r="D71" i="2"/>
  <c r="D186" i="2"/>
  <c r="D201" i="2"/>
  <c r="D116" i="2"/>
  <c r="D189" i="2"/>
  <c r="D155" i="2"/>
  <c r="D144" i="2"/>
  <c r="D36" i="2"/>
  <c r="D47" i="2"/>
  <c r="D20" i="2"/>
  <c r="D159" i="2"/>
  <c r="D86" i="2"/>
  <c r="D19" i="2"/>
  <c r="D33" i="2"/>
  <c r="D35" i="2"/>
  <c r="D297" i="2"/>
  <c r="D597" i="2"/>
  <c r="D250" i="2"/>
  <c r="D351" i="2"/>
  <c r="D149" i="2"/>
  <c r="D191" i="2"/>
  <c r="D278" i="2"/>
  <c r="D485" i="2"/>
  <c r="D525" i="2"/>
  <c r="D395" i="2"/>
  <c r="D212" i="2"/>
  <c r="D620" i="2"/>
  <c r="D674" i="2"/>
  <c r="D678" i="2"/>
  <c r="D269" i="2"/>
  <c r="D92" i="2"/>
  <c r="D731" i="2"/>
  <c r="D782" i="2"/>
  <c r="D162" i="2"/>
  <c r="D532" i="2"/>
  <c r="D724" i="2"/>
  <c r="D711" i="2"/>
  <c r="D237" i="2"/>
  <c r="D631" i="2"/>
  <c r="D651" i="2"/>
  <c r="D710" i="2"/>
  <c r="D661" i="2"/>
  <c r="D607" i="2"/>
  <c r="D470" i="2"/>
  <c r="D851" i="2"/>
  <c r="D818" i="2"/>
  <c r="D829" i="2"/>
  <c r="D754" i="2"/>
  <c r="D614" i="2"/>
  <c r="D787" i="2"/>
  <c r="D738" i="2"/>
  <c r="D26" i="2"/>
  <c r="D484" i="2"/>
  <c r="D200" i="2"/>
  <c r="D343" i="2"/>
  <c r="D193" i="2"/>
  <c r="D265" i="2"/>
  <c r="D589" i="2"/>
  <c r="D554" i="2"/>
  <c r="D386" i="2"/>
  <c r="D423" i="2"/>
  <c r="D324" i="2"/>
  <c r="D437" i="2"/>
  <c r="D163" i="2"/>
  <c r="D294" i="2"/>
  <c r="D502" i="2"/>
  <c r="D374" i="2"/>
  <c r="D578" i="2"/>
  <c r="D551" i="2"/>
  <c r="D364" i="2"/>
  <c r="D761" i="2"/>
  <c r="D687" i="2"/>
  <c r="D811" i="2"/>
  <c r="D679" i="2"/>
  <c r="D772" i="2"/>
  <c r="D361" i="2"/>
  <c r="D465" i="2"/>
  <c r="D708" i="2"/>
  <c r="D779" i="2"/>
  <c r="D370" i="2"/>
  <c r="D380" i="2"/>
  <c r="D167" i="2"/>
  <c r="D62" i="2"/>
  <c r="D188" i="2"/>
  <c r="D97" i="2"/>
  <c r="D130" i="2"/>
  <c r="D373" i="2"/>
  <c r="D87" i="2"/>
  <c r="D151" i="2"/>
  <c r="D208" i="2"/>
  <c r="D80" i="2"/>
  <c r="D27" i="2"/>
  <c r="D76" i="2"/>
  <c r="D30" i="2"/>
  <c r="D137" i="2"/>
  <c r="D95" i="2"/>
  <c r="D147" i="2"/>
  <c r="D37" i="2"/>
  <c r="D45" i="2"/>
  <c r="D291" i="2"/>
  <c r="D490" i="2"/>
  <c r="D112" i="2"/>
  <c r="D330" i="2"/>
  <c r="D230" i="2"/>
  <c r="D254" i="2"/>
  <c r="D449" i="2"/>
  <c r="D399" i="2"/>
  <c r="D501" i="2"/>
  <c r="D253" i="2"/>
  <c r="D558" i="2"/>
  <c r="D451" i="2"/>
  <c r="D307" i="2"/>
  <c r="D425" i="2"/>
  <c r="D300" i="2"/>
  <c r="D608" i="2"/>
  <c r="D612" i="2"/>
  <c r="D477" i="2"/>
  <c r="D335" i="2"/>
  <c r="D332" i="2"/>
  <c r="D481" i="2"/>
  <c r="D400" i="2"/>
  <c r="D247" i="2"/>
  <c r="D365" i="2"/>
  <c r="D286" i="2"/>
  <c r="D426" i="2"/>
  <c r="D192" i="2"/>
  <c r="D304" i="2"/>
  <c r="D528" i="2"/>
  <c r="D668" i="2"/>
  <c r="D538" i="2"/>
  <c r="D599" i="2"/>
  <c r="D404" i="2"/>
  <c r="D572" i="2"/>
  <c r="D763" i="2"/>
  <c r="D638" i="2"/>
  <c r="D780" i="2"/>
  <c r="D615" i="2"/>
  <c r="D23" i="2"/>
  <c r="D476" i="2"/>
  <c r="D338" i="2"/>
  <c r="D547" i="2"/>
  <c r="D505" i="2"/>
  <c r="D341" i="2"/>
  <c r="D609" i="2"/>
  <c r="D527" i="2"/>
  <c r="D77" i="2"/>
  <c r="D561" i="2"/>
  <c r="D241" i="2"/>
  <c r="D523" i="2"/>
  <c r="D220" i="2"/>
  <c r="D15" i="2"/>
  <c r="D410" i="2"/>
  <c r="D122" i="2"/>
  <c r="D345" i="2"/>
  <c r="D296" i="2"/>
  <c r="D169" i="2"/>
  <c r="D669" i="2"/>
  <c r="D600" i="2"/>
  <c r="D742" i="2"/>
  <c r="D562" i="2"/>
  <c r="D693" i="2"/>
  <c r="D824" i="2"/>
  <c r="D839" i="2"/>
  <c r="D624" i="2"/>
  <c r="D706" i="2"/>
  <c r="D658" i="2"/>
  <c r="D41" i="2"/>
  <c r="D403" i="2"/>
  <c r="D277" i="2"/>
  <c r="D262" i="2"/>
  <c r="D388" i="2"/>
  <c r="D50" i="2"/>
  <c r="D512" i="2"/>
  <c r="D444" i="2"/>
  <c r="D5" i="2"/>
  <c r="D866" i="2"/>
  <c r="D271" i="2"/>
  <c r="D458" i="2"/>
  <c r="D376" i="2"/>
  <c r="D217" i="2"/>
  <c r="D21" i="2"/>
  <c r="D293" i="2"/>
  <c r="D454" i="2"/>
  <c r="D91" i="2"/>
  <c r="D378" i="2"/>
  <c r="D131" i="2"/>
  <c r="D418" i="2"/>
  <c r="D583" i="2"/>
  <c r="D773" i="2"/>
  <c r="D347" i="2"/>
  <c r="D616" i="2"/>
  <c r="D788" i="2"/>
  <c r="D214" i="2"/>
  <c r="D57" i="2"/>
  <c r="D549" i="2"/>
  <c r="D314" i="2"/>
  <c r="D161" i="2"/>
  <c r="D113" i="2"/>
  <c r="D366" i="2"/>
  <c r="D261" i="2"/>
  <c r="D383" i="2"/>
  <c r="D368" i="2"/>
  <c r="D64" i="2"/>
  <c r="D601" i="2"/>
  <c r="D428" i="2"/>
  <c r="D67" i="2"/>
  <c r="D319" i="2"/>
  <c r="D299" i="2"/>
  <c r="D439" i="2"/>
  <c r="D94" i="2"/>
  <c r="D65" i="2"/>
  <c r="D233" i="2"/>
  <c r="D359" i="2"/>
  <c r="D196" i="2"/>
  <c r="D357" i="2"/>
  <c r="D117" i="2"/>
  <c r="D662" i="2"/>
  <c r="D541" i="2"/>
  <c r="D652" i="2"/>
  <c r="D419" i="2"/>
  <c r="D632" i="2"/>
  <c r="D796" i="2"/>
  <c r="D198" i="2"/>
  <c r="D526" i="2"/>
  <c r="D585" i="2"/>
  <c r="D792" i="2"/>
  <c r="D339" i="2"/>
  <c r="D2" i="2"/>
  <c r="D452" i="2"/>
  <c r="D350" i="2"/>
  <c r="D342" i="2"/>
  <c r="D176" i="2"/>
  <c r="D3" i="2"/>
  <c r="D654" i="2"/>
  <c r="D478" i="2"/>
  <c r="D13" i="2"/>
  <c r="D840" i="2"/>
  <c r="D360" i="2"/>
  <c r="D621" i="2"/>
  <c r="D540" i="2"/>
  <c r="D93" i="2"/>
  <c r="D8" i="2"/>
  <c r="D327" i="2"/>
  <c r="D536" i="2"/>
  <c r="D276" i="2"/>
  <c r="D336" i="2"/>
  <c r="D66" i="2"/>
  <c r="D670" i="2"/>
  <c r="D595" i="2"/>
  <c r="D407" i="2"/>
  <c r="D433" i="2"/>
  <c r="D707" i="2"/>
  <c r="D728" i="2"/>
  <c r="D61" i="2"/>
  <c r="D178" i="2"/>
  <c r="D544" i="2"/>
  <c r="D495" i="2"/>
  <c r="D160" i="2"/>
  <c r="D473" i="2"/>
  <c r="D49" i="2"/>
  <c r="D17" i="2"/>
  <c r="D43" i="2"/>
  <c r="D22" i="2"/>
  <c r="D119" i="2"/>
  <c r="D118" i="2"/>
  <c r="D107" i="2"/>
  <c r="D124" i="2"/>
  <c r="D73" i="2"/>
  <c r="D78" i="2"/>
  <c r="D25" i="2"/>
  <c r="D29" i="2"/>
  <c r="D9" i="2"/>
  <c r="D154" i="2"/>
  <c r="D70" i="2"/>
  <c r="D16" i="2"/>
  <c r="D14" i="2"/>
  <c r="D18" i="2"/>
  <c r="D270" i="2"/>
  <c r="D537" i="2"/>
  <c r="D219" i="2"/>
  <c r="D575" i="2"/>
  <c r="D109" i="2"/>
  <c r="D252" i="2"/>
  <c r="D417" i="2"/>
  <c r="D413" i="2"/>
  <c r="D405" i="2"/>
  <c r="D260" i="2"/>
  <c r="D152" i="2"/>
  <c r="D841" i="2"/>
  <c r="D819" i="2"/>
  <c r="D825" i="2"/>
  <c r="D830" i="2"/>
  <c r="D106" i="2"/>
  <c r="D842" i="2"/>
  <c r="D213" i="2"/>
  <c r="D582" i="2"/>
  <c r="D248" i="2"/>
  <c r="D852" i="2"/>
  <c r="D524" i="2"/>
  <c r="D7" i="2"/>
  <c r="D781" i="2"/>
  <c r="D31" i="2"/>
  <c r="D743" i="2"/>
  <c r="D579" i="2"/>
  <c r="D204" i="2"/>
  <c r="D820" i="2"/>
  <c r="D812" i="2"/>
  <c r="D831" i="2"/>
  <c r="D709" i="2"/>
  <c r="D806" i="2"/>
  <c r="D853" i="2"/>
  <c r="D409" i="2"/>
  <c r="D586" i="2"/>
  <c r="D854" i="2"/>
  <c r="D714" i="2"/>
  <c r="D450" i="2"/>
  <c r="D12" i="2"/>
  <c r="D475" i="2"/>
  <c r="D363" i="2"/>
  <c r="D453" i="2"/>
  <c r="D322" i="2"/>
  <c r="D28" i="2"/>
  <c r="D463" i="2"/>
  <c r="D576" i="2"/>
  <c r="D53" i="2"/>
  <c r="D273" i="2"/>
  <c r="D346" i="2"/>
  <c r="D510" i="2"/>
  <c r="D114" i="2"/>
  <c r="D10" i="2"/>
  <c r="D507" i="2"/>
  <c r="D394" i="2"/>
  <c r="D414" i="2"/>
  <c r="D318" i="2"/>
  <c r="D90" i="2"/>
  <c r="D729" i="2"/>
  <c r="D491" i="2"/>
  <c r="D552" i="2"/>
  <c r="D521" i="2"/>
  <c r="D517" i="2"/>
  <c r="D715" i="2"/>
  <c r="D179" i="2"/>
  <c r="D279" i="2"/>
  <c r="D699" i="2"/>
  <c r="D514" i="2"/>
  <c r="D190" i="2"/>
  <c r="D153" i="2"/>
  <c r="D498" i="2"/>
  <c r="D143" i="2"/>
  <c r="D469" i="2"/>
  <c r="D442" i="2"/>
  <c r="D75" i="2"/>
  <c r="D625" i="2"/>
  <c r="D588" i="2"/>
  <c r="D174" i="2"/>
  <c r="D59" i="2"/>
  <c r="D89" i="2"/>
  <c r="D227" i="2"/>
  <c r="D145" i="2"/>
  <c r="D108" i="2"/>
  <c r="D120" i="2"/>
  <c r="D377" i="2"/>
  <c r="D234" i="2"/>
  <c r="D6" i="2"/>
  <c r="D244" i="2"/>
  <c r="D664" i="2"/>
  <c r="D492" i="2"/>
  <c r="D626" i="2"/>
  <c r="D398" i="2"/>
  <c r="D596" i="2"/>
  <c r="D821" i="2"/>
  <c r="D382" i="2"/>
  <c r="D63" i="2"/>
  <c r="D281" i="2"/>
  <c r="D466" i="2"/>
  <c r="D52" i="2"/>
  <c r="D40" i="2"/>
  <c r="D448" i="2"/>
  <c r="D105" i="2"/>
  <c r="D489" i="2"/>
  <c r="D390" i="2"/>
  <c r="D44" i="2"/>
  <c r="D611" i="2"/>
  <c r="D496" i="2"/>
  <c r="D74" i="2"/>
  <c r="D257" i="2"/>
  <c r="D396" i="2"/>
  <c r="D468" i="2"/>
  <c r="D125" i="2"/>
  <c r="D1" i="2"/>
  <c r="D313" i="2"/>
  <c r="D82" i="2"/>
  <c r="D140" i="2"/>
  <c r="D372" i="2"/>
  <c r="D156" i="2"/>
  <c r="D672" i="2"/>
  <c r="D546" i="2"/>
  <c r="D639" i="2"/>
  <c r="D445" i="2"/>
  <c r="D684" i="2"/>
  <c r="D757" i="2"/>
  <c r="D123" i="2"/>
  <c r="D42" i="2"/>
  <c r="D591" i="2"/>
  <c r="D725" i="2"/>
  <c r="D275" i="2"/>
  <c r="D513" i="2"/>
  <c r="D251" i="2"/>
  <c r="D207" i="2"/>
  <c r="D181" i="2"/>
  <c r="D100" i="2"/>
  <c r="D461" i="2"/>
  <c r="D164" i="2"/>
  <c r="D355" i="2"/>
  <c r="D274" i="2"/>
  <c r="D519" i="2"/>
  <c r="D226" i="2"/>
  <c r="D121" i="2"/>
  <c r="D146" i="2"/>
  <c r="D180" i="2"/>
  <c r="D381" i="2"/>
  <c r="D202" i="2"/>
  <c r="D266" i="2"/>
  <c r="D127" i="2"/>
  <c r="D101" i="2"/>
  <c r="D577" i="2"/>
  <c r="D610" i="2"/>
  <c r="D337" i="2"/>
  <c r="D703" i="2"/>
  <c r="D216" i="2"/>
  <c r="D309" i="2"/>
  <c r="D436" i="2"/>
  <c r="D574" i="2"/>
  <c r="D259" i="2"/>
  <c r="D548" i="2"/>
  <c r="D391" i="2"/>
  <c r="D774" i="2"/>
  <c r="D653" i="2"/>
  <c r="D777" i="2"/>
  <c r="D732" i="2"/>
  <c r="D623" i="2"/>
  <c r="D855" i="2"/>
  <c r="D751" i="2"/>
  <c r="D493" i="2"/>
  <c r="D721" i="2"/>
  <c r="D702" i="2"/>
  <c r="D733" i="2"/>
  <c r="D641" i="2"/>
  <c r="D479" i="2"/>
  <c r="D633" i="2"/>
  <c r="D229" i="2"/>
  <c r="D649" i="2"/>
  <c r="D680" i="2"/>
  <c r="D628" i="2"/>
  <c r="D800" i="2"/>
  <c r="D741" i="2"/>
  <c r="D867" i="2"/>
  <c r="D778" i="2"/>
  <c r="D807" i="2"/>
  <c r="D584" i="2"/>
  <c r="D856" i="2"/>
  <c r="D755" i="2"/>
  <c r="D726" i="2"/>
  <c r="D325" i="2"/>
  <c r="D533" i="2"/>
  <c r="D306" i="2"/>
  <c r="D530" i="2"/>
  <c r="D509" i="2"/>
  <c r="D550" i="2"/>
  <c r="D695" i="2"/>
  <c r="D534" i="2"/>
  <c r="D348" i="2"/>
  <c r="D472" i="2"/>
  <c r="D427" i="2"/>
  <c r="D518" i="2"/>
  <c r="D302" i="2"/>
  <c r="D84" i="2"/>
  <c r="D353" i="2"/>
  <c r="D367" i="2"/>
  <c r="D356" i="2"/>
  <c r="D497" i="2"/>
  <c r="D431" i="2"/>
  <c r="D744" i="2"/>
  <c r="D629" i="2"/>
  <c r="D747" i="2"/>
  <c r="D613" i="2"/>
  <c r="D665" i="2"/>
  <c r="D813" i="2"/>
  <c r="D857" i="2"/>
  <c r="D868" i="2"/>
  <c r="D606" i="2"/>
  <c r="D814" i="2"/>
  <c r="D701" i="2"/>
  <c r="D283" i="2"/>
  <c r="D758" i="2"/>
  <c r="D542" i="2"/>
  <c r="D767" i="2"/>
  <c r="D734" i="2"/>
  <c r="D287" i="2"/>
  <c r="D869" i="2"/>
  <c r="D759" i="2"/>
  <c r="D602" i="2"/>
  <c r="D685" i="2"/>
  <c r="D784" i="2"/>
  <c r="D718" i="2"/>
  <c r="D686" i="2"/>
  <c r="D371" i="2"/>
  <c r="D677" i="2"/>
  <c r="D764" i="2"/>
  <c r="D671" i="2"/>
  <c r="D704" i="2"/>
  <c r="D560" i="2"/>
  <c r="D801" i="2"/>
  <c r="D802" i="2"/>
  <c r="D808" i="2"/>
  <c r="D832" i="2"/>
  <c r="D438" i="2"/>
  <c r="D785" i="2"/>
  <c r="D826" i="2"/>
  <c r="D133" i="2"/>
  <c r="D797" i="2"/>
  <c r="D722" i="2"/>
  <c r="D843" i="2"/>
  <c r="D809" i="2"/>
  <c r="D85" i="2"/>
  <c r="D870" i="2"/>
  <c r="D844" i="2"/>
  <c r="D165" i="2"/>
  <c r="D459" i="2"/>
  <c r="D716" i="2"/>
  <c r="D798" i="2"/>
  <c r="D242" i="2"/>
  <c r="D618" i="2"/>
  <c r="D762" i="2"/>
  <c r="D789" i="2"/>
  <c r="D752" i="2"/>
  <c r="D110" i="2"/>
  <c r="D315" i="2"/>
  <c r="D833" i="2"/>
  <c r="D871" i="2"/>
  <c r="D845" i="2"/>
  <c r="D545" i="2"/>
  <c r="D392" i="2"/>
  <c r="D790" i="2"/>
  <c r="D815" i="2"/>
  <c r="D228" i="2"/>
  <c r="D793" i="2"/>
  <c r="D696" i="2"/>
  <c r="D783" i="2"/>
  <c r="D786" i="2"/>
  <c r="D141" i="2"/>
  <c r="D846" i="2"/>
  <c r="D158" i="2"/>
  <c r="D429" i="2"/>
  <c r="D331" i="2"/>
  <c r="D735" i="2"/>
  <c r="D323" i="2"/>
  <c r="D508" i="2"/>
  <c r="D692" i="2"/>
  <c r="D803" i="2"/>
  <c r="D748" i="2"/>
  <c r="D688" i="2"/>
  <c r="D488" i="2"/>
  <c r="D847" i="2"/>
  <c r="D834" i="2"/>
  <c r="D835" i="2"/>
  <c r="D858" i="2"/>
  <c r="D768" i="2"/>
  <c r="D872" i="2"/>
  <c r="D236" i="2"/>
  <c r="D836" i="2"/>
  <c r="D369" i="2"/>
  <c r="D859" i="2"/>
  <c r="D804" i="2"/>
  <c r="D873" i="2"/>
  <c r="D874" i="2"/>
  <c r="D187" i="2"/>
  <c r="D875" i="2"/>
  <c r="D321" i="2"/>
  <c r="D805" i="2"/>
  <c r="D876" i="2"/>
  <c r="D848" i="2"/>
  <c r="D667" i="2"/>
  <c r="D730" i="2"/>
  <c r="D799" i="2"/>
  <c r="D810" i="2"/>
  <c r="D791" i="2"/>
  <c r="D816" i="2"/>
  <c r="D563" i="2"/>
  <c r="D877" i="2"/>
  <c r="D878" i="2"/>
  <c r="D879" i="2"/>
  <c r="D655" i="2"/>
  <c r="D849" i="2"/>
  <c r="D860" i="2"/>
  <c r="D594" i="2"/>
  <c r="D397" i="2"/>
  <c r="D177" i="2"/>
  <c r="D447" i="2"/>
  <c r="D430" i="2"/>
  <c r="D136" i="2"/>
  <c r="D603" i="2"/>
  <c r="D455" i="2"/>
  <c r="D333" i="2"/>
  <c r="D138" i="2"/>
  <c r="D344" i="2"/>
  <c r="D128" i="2"/>
  <c r="D172" i="2"/>
  <c r="D239" i="2"/>
  <c r="D389" i="2"/>
  <c r="D280" i="2"/>
  <c r="D402" i="2"/>
  <c r="D185" i="2"/>
  <c r="D243" i="2"/>
  <c r="D499" i="2"/>
  <c r="D705" i="2"/>
  <c r="D184" i="2"/>
  <c r="D712" i="2"/>
  <c r="D464" i="2"/>
  <c r="D301" i="2"/>
  <c r="D657" i="2"/>
  <c r="D880" i="2"/>
  <c r="D617" i="2"/>
  <c r="D827" i="2"/>
  <c r="D619" i="2"/>
  <c r="D474" i="2"/>
  <c r="D292" i="2"/>
  <c r="D211" i="2"/>
  <c r="D434" i="2"/>
  <c r="D320" i="2"/>
  <c r="D235" i="2"/>
  <c r="D630" i="2"/>
  <c r="D340" i="2"/>
  <c r="D225" i="2"/>
  <c r="D881" i="2"/>
  <c r="D173" i="2"/>
  <c r="D504" i="2"/>
  <c r="D295" i="2"/>
  <c r="D115" i="2"/>
  <c r="D245" i="2"/>
  <c r="D224" i="2"/>
  <c r="D494" i="2"/>
  <c r="D134" i="2"/>
  <c r="D284" i="2"/>
  <c r="D435" i="2"/>
  <c r="D232" i="2"/>
  <c r="D553" i="2"/>
  <c r="D384" i="2"/>
  <c r="D393" i="2"/>
  <c r="D317" i="2"/>
  <c r="D736" i="2"/>
  <c r="D565" i="2"/>
  <c r="D379" i="2"/>
  <c r="D249" i="2"/>
  <c r="D769" i="2"/>
  <c r="D882" i="2"/>
  <c r="D837" i="2"/>
  <c r="D794" i="2"/>
  <c r="D681" i="2"/>
  <c r="D817" i="2"/>
  <c r="D719" i="2"/>
  <c r="D770" i="2"/>
  <c r="D312" i="2"/>
  <c r="D303" i="2"/>
  <c r="D285" i="2"/>
  <c r="D486" i="2"/>
  <c r="D700" i="2"/>
  <c r="D635" i="2"/>
  <c r="D822" i="2"/>
  <c r="D168" i="2"/>
  <c r="D749" i="2"/>
  <c r="D666" i="2"/>
  <c r="D850" i="2"/>
  <c r="D861" i="2"/>
  <c r="D650" i="2"/>
  <c r="D457" i="2"/>
  <c r="D515" i="2"/>
  <c r="D483" i="2"/>
  <c r="D349" i="2"/>
  <c r="D673" i="2"/>
  <c r="D564" i="2"/>
  <c r="D592" i="2"/>
  <c r="D529" i="2"/>
  <c r="D828" i="2"/>
  <c r="D520" i="2"/>
  <c r="D637" i="2"/>
  <c r="D568" i="2"/>
  <c r="D467" i="2"/>
  <c r="D535" i="2"/>
  <c r="D460" i="2"/>
  <c r="D587" i="2"/>
  <c r="D408" i="2"/>
  <c r="D329" i="2"/>
  <c r="D660" i="2"/>
  <c r="D739" i="2"/>
  <c r="D627" i="2"/>
  <c r="D765" i="2"/>
  <c r="D522" i="2"/>
  <c r="D648" i="2"/>
  <c r="D500" i="2"/>
  <c r="D713" i="2"/>
  <c r="D689" i="2"/>
  <c r="D697" i="2"/>
  <c r="D487" i="2"/>
  <c r="D362" i="2"/>
  <c r="D182" i="2"/>
  <c r="D354" i="2"/>
  <c r="D197" i="2"/>
  <c r="D432" i="2"/>
  <c r="D375" i="2"/>
  <c r="D289" i="2"/>
  <c r="D231" i="2"/>
  <c r="D675" i="2"/>
  <c r="D272" i="2"/>
  <c r="D215" i="2"/>
  <c r="D264" i="2"/>
  <c r="D139" i="2"/>
  <c r="D308" i="2"/>
  <c r="D223" i="2"/>
  <c r="D401" i="2"/>
  <c r="D170" i="2"/>
  <c r="D135" i="2"/>
  <c r="D446" i="2"/>
  <c r="D593" i="2"/>
  <c r="D421" i="2"/>
  <c r="D647" i="2"/>
  <c r="D415" i="2"/>
  <c r="D644" i="2"/>
  <c r="D539" i="2"/>
  <c r="D566" i="2"/>
  <c r="D634" i="2"/>
  <c r="D503" i="2"/>
  <c r="G2" i="1" l="1"/>
  <c r="H2" i="1" s="1"/>
  <c r="G2" i="2"/>
  <c r="H2" i="2" s="1"/>
</calcChain>
</file>

<file path=xl/sharedStrings.xml><?xml version="1.0" encoding="utf-8"?>
<sst xmlns="http://schemas.openxmlformats.org/spreadsheetml/2006/main" count="3568" uniqueCount="997">
  <si>
    <t xml:space="preserve">[а,а] </t>
  </si>
  <si>
    <t xml:space="preserve">[а,б] </t>
  </si>
  <si>
    <t xml:space="preserve">[а,в] </t>
  </si>
  <si>
    <t xml:space="preserve">[а,г] </t>
  </si>
  <si>
    <t xml:space="preserve">[а,д] </t>
  </si>
  <si>
    <t xml:space="preserve">[а,е] </t>
  </si>
  <si>
    <t xml:space="preserve">[а,ж] </t>
  </si>
  <si>
    <t xml:space="preserve">[а,з] </t>
  </si>
  <si>
    <t xml:space="preserve">[а,и] </t>
  </si>
  <si>
    <t xml:space="preserve">[а,й] </t>
  </si>
  <si>
    <t xml:space="preserve">[а,к] </t>
  </si>
  <si>
    <t xml:space="preserve">[а,л] </t>
  </si>
  <si>
    <t xml:space="preserve">[а,м] </t>
  </si>
  <si>
    <t xml:space="preserve">[а,н] </t>
  </si>
  <si>
    <t xml:space="preserve">[а,о] </t>
  </si>
  <si>
    <t xml:space="preserve">[а,п] </t>
  </si>
  <si>
    <t xml:space="preserve">[а,р] </t>
  </si>
  <si>
    <t xml:space="preserve">[а,с] </t>
  </si>
  <si>
    <t xml:space="preserve">[а,т] </t>
  </si>
  <si>
    <t xml:space="preserve">[а,у] </t>
  </si>
  <si>
    <t xml:space="preserve">[а,ф] </t>
  </si>
  <si>
    <t xml:space="preserve">[а,х] </t>
  </si>
  <si>
    <t xml:space="preserve">[а,ц] </t>
  </si>
  <si>
    <t xml:space="preserve">[а,ч] </t>
  </si>
  <si>
    <t xml:space="preserve">[а,ш] </t>
  </si>
  <si>
    <t xml:space="preserve">[а,щ] </t>
  </si>
  <si>
    <t xml:space="preserve">[а,э] </t>
  </si>
  <si>
    <t xml:space="preserve">[а,ю] </t>
  </si>
  <si>
    <t xml:space="preserve">[а,я] </t>
  </si>
  <si>
    <t xml:space="preserve">[а, ] </t>
  </si>
  <si>
    <t xml:space="preserve">[б,а] </t>
  </si>
  <si>
    <t xml:space="preserve">[б,б] </t>
  </si>
  <si>
    <t xml:space="preserve">[б,в] </t>
  </si>
  <si>
    <t xml:space="preserve">[б,г] </t>
  </si>
  <si>
    <t xml:space="preserve">[б,д] </t>
  </si>
  <si>
    <t xml:space="preserve">[б,е] </t>
  </si>
  <si>
    <t xml:space="preserve">[б,ж] </t>
  </si>
  <si>
    <t xml:space="preserve">[б,з] </t>
  </si>
  <si>
    <t xml:space="preserve">[б,и] </t>
  </si>
  <si>
    <t xml:space="preserve">[б,к] </t>
  </si>
  <si>
    <t xml:space="preserve">[б,л] </t>
  </si>
  <si>
    <t xml:space="preserve">[б,м] </t>
  </si>
  <si>
    <t xml:space="preserve">[б,н] </t>
  </si>
  <si>
    <t xml:space="preserve">[б,о] </t>
  </si>
  <si>
    <t xml:space="preserve">[б,р] </t>
  </si>
  <si>
    <t xml:space="preserve">[б,с] </t>
  </si>
  <si>
    <t xml:space="preserve">[б,т] </t>
  </si>
  <si>
    <t xml:space="preserve">[б,у] </t>
  </si>
  <si>
    <t xml:space="preserve">[б,х] </t>
  </si>
  <si>
    <t xml:space="preserve">[б,ц] </t>
  </si>
  <si>
    <t xml:space="preserve">[б,ч] </t>
  </si>
  <si>
    <t xml:space="preserve">[б,ш] </t>
  </si>
  <si>
    <t xml:space="preserve">[б,щ] </t>
  </si>
  <si>
    <t xml:space="preserve">[б,ы] </t>
  </si>
  <si>
    <t xml:space="preserve">[б,ь] </t>
  </si>
  <si>
    <t xml:space="preserve">[б,э] </t>
  </si>
  <si>
    <t xml:space="preserve">[б,я] </t>
  </si>
  <si>
    <t xml:space="preserve">[б, ] </t>
  </si>
  <si>
    <t xml:space="preserve">[в,а] </t>
  </si>
  <si>
    <t xml:space="preserve">[в,б] </t>
  </si>
  <si>
    <t xml:space="preserve">[в,в] </t>
  </si>
  <si>
    <t xml:space="preserve">[в,г] </t>
  </si>
  <si>
    <t xml:space="preserve">[в,д] </t>
  </si>
  <si>
    <t xml:space="preserve">[в,е] </t>
  </si>
  <si>
    <t xml:space="preserve">[в,ж] </t>
  </si>
  <si>
    <t xml:space="preserve">[в,з] </t>
  </si>
  <si>
    <t xml:space="preserve">[в,и] </t>
  </si>
  <si>
    <t xml:space="preserve">[в,к] </t>
  </si>
  <si>
    <t xml:space="preserve">[в,л] </t>
  </si>
  <si>
    <t xml:space="preserve">[в,м] </t>
  </si>
  <si>
    <t xml:space="preserve">[в,н] </t>
  </si>
  <si>
    <t xml:space="preserve">[в,о] </t>
  </si>
  <si>
    <t xml:space="preserve">[в,п] </t>
  </si>
  <si>
    <t xml:space="preserve">[в,р] </t>
  </si>
  <si>
    <t xml:space="preserve">[в,с] </t>
  </si>
  <si>
    <t xml:space="preserve">[в,т] </t>
  </si>
  <si>
    <t xml:space="preserve">[в,у] </t>
  </si>
  <si>
    <t xml:space="preserve">[в,ф] </t>
  </si>
  <si>
    <t xml:space="preserve">[в,х] </t>
  </si>
  <si>
    <t xml:space="preserve">[в,ц] </t>
  </si>
  <si>
    <t xml:space="preserve">[в,ч] </t>
  </si>
  <si>
    <t xml:space="preserve">[в,ш] </t>
  </si>
  <si>
    <t xml:space="preserve">[в,щ] </t>
  </si>
  <si>
    <t xml:space="preserve">[в,ы] </t>
  </si>
  <si>
    <t xml:space="preserve">[в,ь] </t>
  </si>
  <si>
    <t xml:space="preserve">[в,э] </t>
  </si>
  <si>
    <t xml:space="preserve">[в,ю] </t>
  </si>
  <si>
    <t xml:space="preserve">[в,я] </t>
  </si>
  <si>
    <t xml:space="preserve">[в, ] </t>
  </si>
  <si>
    <t xml:space="preserve">[г,а] </t>
  </si>
  <si>
    <t xml:space="preserve">[г,б] </t>
  </si>
  <si>
    <t xml:space="preserve">[г,в] </t>
  </si>
  <si>
    <t xml:space="preserve">[г,г] </t>
  </si>
  <si>
    <t xml:space="preserve">[г,д] </t>
  </si>
  <si>
    <t xml:space="preserve">[г,е] </t>
  </si>
  <si>
    <t xml:space="preserve">[г,з] </t>
  </si>
  <si>
    <t xml:space="preserve">[г,и] </t>
  </si>
  <si>
    <t xml:space="preserve">[г,к] </t>
  </si>
  <si>
    <t xml:space="preserve">[г,л] </t>
  </si>
  <si>
    <t xml:space="preserve">[г,м] </t>
  </si>
  <si>
    <t xml:space="preserve">[г,н] </t>
  </si>
  <si>
    <t xml:space="preserve">[г,о] </t>
  </si>
  <si>
    <t xml:space="preserve">[г,п] </t>
  </si>
  <si>
    <t xml:space="preserve">[г,р] </t>
  </si>
  <si>
    <t xml:space="preserve">[г,с] </t>
  </si>
  <si>
    <t xml:space="preserve">[г,т] </t>
  </si>
  <si>
    <t xml:space="preserve">[г,у] </t>
  </si>
  <si>
    <t xml:space="preserve">[г,ф] </t>
  </si>
  <si>
    <t xml:space="preserve">[г,х] </t>
  </si>
  <si>
    <t xml:space="preserve">[г,ч] </t>
  </si>
  <si>
    <t xml:space="preserve">[г,ш] </t>
  </si>
  <si>
    <t xml:space="preserve">[г,э] </t>
  </si>
  <si>
    <t xml:space="preserve">[г,я] </t>
  </si>
  <si>
    <t xml:space="preserve">[г, ] </t>
  </si>
  <si>
    <t xml:space="preserve">[д,а] </t>
  </si>
  <si>
    <t xml:space="preserve">[д,б] </t>
  </si>
  <si>
    <t xml:space="preserve">[д,в] </t>
  </si>
  <si>
    <t xml:space="preserve">[д,г] </t>
  </si>
  <si>
    <t xml:space="preserve">[д,д] </t>
  </si>
  <si>
    <t xml:space="preserve">[д,е] </t>
  </si>
  <si>
    <t xml:space="preserve">[д,ж] </t>
  </si>
  <si>
    <t xml:space="preserve">[д,з] </t>
  </si>
  <si>
    <t xml:space="preserve">[д,и] </t>
  </si>
  <si>
    <t xml:space="preserve">[д,к] </t>
  </si>
  <si>
    <t xml:space="preserve">[д,л] </t>
  </si>
  <si>
    <t xml:space="preserve">[д,м] </t>
  </si>
  <si>
    <t xml:space="preserve">[д,н] </t>
  </si>
  <si>
    <t xml:space="preserve">[д,о] </t>
  </si>
  <si>
    <t xml:space="preserve">[д,п] </t>
  </si>
  <si>
    <t xml:space="preserve">[д,р] </t>
  </si>
  <si>
    <t xml:space="preserve">[д,с] </t>
  </si>
  <si>
    <t xml:space="preserve">[д,т] </t>
  </si>
  <si>
    <t xml:space="preserve">[д,у] </t>
  </si>
  <si>
    <t xml:space="preserve">[д,ф] </t>
  </si>
  <si>
    <t xml:space="preserve">[д,х] </t>
  </si>
  <si>
    <t xml:space="preserve">[д,ц] </t>
  </si>
  <si>
    <t xml:space="preserve">[д,ч] </t>
  </si>
  <si>
    <t xml:space="preserve">[д,ш] </t>
  </si>
  <si>
    <t xml:space="preserve">[д,ы] </t>
  </si>
  <si>
    <t xml:space="preserve">[д,ь] </t>
  </si>
  <si>
    <t xml:space="preserve">[д,э] </t>
  </si>
  <si>
    <t xml:space="preserve">[д,ю] </t>
  </si>
  <si>
    <t xml:space="preserve">[д,я] </t>
  </si>
  <si>
    <t xml:space="preserve">[д, ] </t>
  </si>
  <si>
    <t xml:space="preserve">[е,а] </t>
  </si>
  <si>
    <t xml:space="preserve">[е,б] </t>
  </si>
  <si>
    <t xml:space="preserve">[е,в] </t>
  </si>
  <si>
    <t xml:space="preserve">[е,г] </t>
  </si>
  <si>
    <t xml:space="preserve">[е,д] </t>
  </si>
  <si>
    <t xml:space="preserve">[е,е] </t>
  </si>
  <si>
    <t xml:space="preserve">[е,ж] </t>
  </si>
  <si>
    <t xml:space="preserve">[е,з] </t>
  </si>
  <si>
    <t xml:space="preserve">[е,и] </t>
  </si>
  <si>
    <t xml:space="preserve">[е,й] </t>
  </si>
  <si>
    <t xml:space="preserve">[е,к] </t>
  </si>
  <si>
    <t xml:space="preserve">[е,л] </t>
  </si>
  <si>
    <t xml:space="preserve">[е,м] </t>
  </si>
  <si>
    <t xml:space="preserve">[е,н] </t>
  </si>
  <si>
    <t xml:space="preserve">[е,о] </t>
  </si>
  <si>
    <t xml:space="preserve">[е,п] </t>
  </si>
  <si>
    <t xml:space="preserve">[е,р] </t>
  </si>
  <si>
    <t xml:space="preserve">[е,с] </t>
  </si>
  <si>
    <t xml:space="preserve">[е,т] </t>
  </si>
  <si>
    <t xml:space="preserve">[е,у] </t>
  </si>
  <si>
    <t xml:space="preserve">[е,ф] </t>
  </si>
  <si>
    <t xml:space="preserve">[е,х] </t>
  </si>
  <si>
    <t xml:space="preserve">[е,ц] </t>
  </si>
  <si>
    <t xml:space="preserve">[е,ч] </t>
  </si>
  <si>
    <t xml:space="preserve">[е,ш] </t>
  </si>
  <si>
    <t xml:space="preserve">[е,щ] </t>
  </si>
  <si>
    <t xml:space="preserve">[е,э] </t>
  </si>
  <si>
    <t xml:space="preserve">[е,ю] </t>
  </si>
  <si>
    <t xml:space="preserve">[е,я] </t>
  </si>
  <si>
    <t xml:space="preserve">[е, ] </t>
  </si>
  <si>
    <t xml:space="preserve">[ж,а] </t>
  </si>
  <si>
    <t xml:space="preserve">[ж,б] </t>
  </si>
  <si>
    <t xml:space="preserve">[ж,в] </t>
  </si>
  <si>
    <t xml:space="preserve">[ж,г] </t>
  </si>
  <si>
    <t xml:space="preserve">[ж,д] </t>
  </si>
  <si>
    <t xml:space="preserve">[ж,е] </t>
  </si>
  <si>
    <t xml:space="preserve">[ж,ж] </t>
  </si>
  <si>
    <t xml:space="preserve">[ж,и] </t>
  </si>
  <si>
    <t xml:space="preserve">[ж,к] </t>
  </si>
  <si>
    <t xml:space="preserve">[ж,л] </t>
  </si>
  <si>
    <t xml:space="preserve">[ж,м] </t>
  </si>
  <si>
    <t xml:space="preserve">[ж,н] </t>
  </si>
  <si>
    <t xml:space="preserve">[ж,о] </t>
  </si>
  <si>
    <t xml:space="preserve">[ж,п] </t>
  </si>
  <si>
    <t xml:space="preserve">[ж,р] </t>
  </si>
  <si>
    <t xml:space="preserve">[ж,с] </t>
  </si>
  <si>
    <t xml:space="preserve">[ж,т] </t>
  </si>
  <si>
    <t xml:space="preserve">[ж,у] </t>
  </si>
  <si>
    <t xml:space="preserve">[ж,ч] </t>
  </si>
  <si>
    <t xml:space="preserve">[ж,ь] </t>
  </si>
  <si>
    <t xml:space="preserve">[ж, ] </t>
  </si>
  <si>
    <t xml:space="preserve">[з,а] </t>
  </si>
  <si>
    <t xml:space="preserve">[з,б] </t>
  </si>
  <si>
    <t xml:space="preserve">[з,в] </t>
  </si>
  <si>
    <t xml:space="preserve">[з,г] </t>
  </si>
  <si>
    <t xml:space="preserve">[з,д] </t>
  </si>
  <si>
    <t xml:space="preserve">[з,е] </t>
  </si>
  <si>
    <t xml:space="preserve">[з,ж] </t>
  </si>
  <si>
    <t xml:space="preserve">[з,з] </t>
  </si>
  <si>
    <t xml:space="preserve">[з,и] </t>
  </si>
  <si>
    <t xml:space="preserve">[з,к] </t>
  </si>
  <si>
    <t xml:space="preserve">[з,л] </t>
  </si>
  <si>
    <t xml:space="preserve">[з,м] </t>
  </si>
  <si>
    <t xml:space="preserve">[з,н] </t>
  </si>
  <si>
    <t xml:space="preserve">[з,о] </t>
  </si>
  <si>
    <t xml:space="preserve">[з,п] </t>
  </si>
  <si>
    <t xml:space="preserve">[з,р] </t>
  </si>
  <si>
    <t xml:space="preserve">[з,с] </t>
  </si>
  <si>
    <t xml:space="preserve">[з,т] </t>
  </si>
  <si>
    <t xml:space="preserve">[з,у] </t>
  </si>
  <si>
    <t xml:space="preserve">[з,ф] </t>
  </si>
  <si>
    <t xml:space="preserve">[з,х] </t>
  </si>
  <si>
    <t xml:space="preserve">[з,ц] </t>
  </si>
  <si>
    <t xml:space="preserve">[з,ч] </t>
  </si>
  <si>
    <t xml:space="preserve">[з,ш] </t>
  </si>
  <si>
    <t xml:space="preserve">[з,ы] </t>
  </si>
  <si>
    <t xml:space="preserve">[з,ь] </t>
  </si>
  <si>
    <t xml:space="preserve">[з,ю] </t>
  </si>
  <si>
    <t xml:space="preserve">[з,я] </t>
  </si>
  <si>
    <t xml:space="preserve">[з, ] </t>
  </si>
  <si>
    <t xml:space="preserve">[и,а] </t>
  </si>
  <si>
    <t xml:space="preserve">[и,б] </t>
  </si>
  <si>
    <t xml:space="preserve">[и,в] </t>
  </si>
  <si>
    <t xml:space="preserve">[и,г] </t>
  </si>
  <si>
    <t xml:space="preserve">[и,д] </t>
  </si>
  <si>
    <t xml:space="preserve">[и,е] </t>
  </si>
  <si>
    <t xml:space="preserve">[и,ж] </t>
  </si>
  <si>
    <t xml:space="preserve">[и,з] </t>
  </si>
  <si>
    <t xml:space="preserve">[и,и] </t>
  </si>
  <si>
    <t xml:space="preserve">[и,й] </t>
  </si>
  <si>
    <t xml:space="preserve">[и,к] </t>
  </si>
  <si>
    <t xml:space="preserve">[и,л] </t>
  </si>
  <si>
    <t xml:space="preserve">[и,м] </t>
  </si>
  <si>
    <t xml:space="preserve">[и,н] </t>
  </si>
  <si>
    <t xml:space="preserve">[и,о] </t>
  </si>
  <si>
    <t xml:space="preserve">[и,п] </t>
  </si>
  <si>
    <t xml:space="preserve">[и,р] </t>
  </si>
  <si>
    <t xml:space="preserve">[и,с] </t>
  </si>
  <si>
    <t xml:space="preserve">[и,т] </t>
  </si>
  <si>
    <t xml:space="preserve">[и,у] </t>
  </si>
  <si>
    <t xml:space="preserve">[и,ф] </t>
  </si>
  <si>
    <t xml:space="preserve">[и,х] </t>
  </si>
  <si>
    <t xml:space="preserve">[и,ц] </t>
  </si>
  <si>
    <t xml:space="preserve">[и,ч] </t>
  </si>
  <si>
    <t xml:space="preserve">[и,ш] </t>
  </si>
  <si>
    <t xml:space="preserve">[и,щ] </t>
  </si>
  <si>
    <t xml:space="preserve">[и,э] </t>
  </si>
  <si>
    <t xml:space="preserve">[и,ю] </t>
  </si>
  <si>
    <t xml:space="preserve">[и,я] </t>
  </si>
  <si>
    <t xml:space="preserve">[и, ] </t>
  </si>
  <si>
    <t xml:space="preserve">[й,а] </t>
  </si>
  <si>
    <t xml:space="preserve">[й,б] </t>
  </si>
  <si>
    <t xml:space="preserve">[й,в] </t>
  </si>
  <si>
    <t xml:space="preserve">[й,г] </t>
  </si>
  <si>
    <t xml:space="preserve">[й,д] </t>
  </si>
  <si>
    <t xml:space="preserve">[й,е] </t>
  </si>
  <si>
    <t xml:space="preserve">[й,ж] </t>
  </si>
  <si>
    <t xml:space="preserve">[й,з] </t>
  </si>
  <si>
    <t xml:space="preserve">[й,и] </t>
  </si>
  <si>
    <t xml:space="preserve">[й,к] </t>
  </si>
  <si>
    <t xml:space="preserve">[й,л] </t>
  </si>
  <si>
    <t xml:space="preserve">[й,м] </t>
  </si>
  <si>
    <t xml:space="preserve">[й,н] </t>
  </si>
  <si>
    <t xml:space="preserve">[й,о] </t>
  </si>
  <si>
    <t xml:space="preserve">[й,п] </t>
  </si>
  <si>
    <t xml:space="preserve">[й,р] </t>
  </si>
  <si>
    <t xml:space="preserve">[й,с] </t>
  </si>
  <si>
    <t xml:space="preserve">[й,т] </t>
  </si>
  <si>
    <t xml:space="preserve">[й,у] </t>
  </si>
  <si>
    <t xml:space="preserve">[й,ф] </t>
  </si>
  <si>
    <t xml:space="preserve">[й,х] </t>
  </si>
  <si>
    <t xml:space="preserve">[й,ц] </t>
  </si>
  <si>
    <t xml:space="preserve">[й,ч] </t>
  </si>
  <si>
    <t xml:space="preserve">[й,ш] </t>
  </si>
  <si>
    <t xml:space="preserve">[й,щ] </t>
  </si>
  <si>
    <t xml:space="preserve">[й,э] </t>
  </si>
  <si>
    <t xml:space="preserve">[й,я] </t>
  </si>
  <si>
    <t xml:space="preserve">[й, ] </t>
  </si>
  <si>
    <t xml:space="preserve">[к,а] </t>
  </si>
  <si>
    <t xml:space="preserve">[к,в] </t>
  </si>
  <si>
    <t xml:space="preserve">[к,г] </t>
  </si>
  <si>
    <t xml:space="preserve">[к,д] </t>
  </si>
  <si>
    <t xml:space="preserve">[к,е] </t>
  </si>
  <si>
    <t xml:space="preserve">[к,ж] </t>
  </si>
  <si>
    <t xml:space="preserve">[к,з] </t>
  </si>
  <si>
    <t xml:space="preserve">[к,и] </t>
  </si>
  <si>
    <t xml:space="preserve">[к,к] </t>
  </si>
  <si>
    <t xml:space="preserve">[к,л] </t>
  </si>
  <si>
    <t xml:space="preserve">[к,м] </t>
  </si>
  <si>
    <t xml:space="preserve">[к,н] </t>
  </si>
  <si>
    <t xml:space="preserve">[к,о] </t>
  </si>
  <si>
    <t xml:space="preserve">[к,п] </t>
  </si>
  <si>
    <t xml:space="preserve">[к,р] </t>
  </si>
  <si>
    <t xml:space="preserve">[к,с] </t>
  </si>
  <si>
    <t xml:space="preserve">[к,т] </t>
  </si>
  <si>
    <t xml:space="preserve">[к,у] </t>
  </si>
  <si>
    <t xml:space="preserve">[к,ф] </t>
  </si>
  <si>
    <t xml:space="preserve">[к,х] </t>
  </si>
  <si>
    <t xml:space="preserve">[к,ц] </t>
  </si>
  <si>
    <t xml:space="preserve">[к,ч] </t>
  </si>
  <si>
    <t xml:space="preserve">[к,ш] </t>
  </si>
  <si>
    <t xml:space="preserve">[к,ы] </t>
  </si>
  <si>
    <t xml:space="preserve">[к,э] </t>
  </si>
  <si>
    <t xml:space="preserve">[к,ю] </t>
  </si>
  <si>
    <t xml:space="preserve">[к,я] </t>
  </si>
  <si>
    <t xml:space="preserve">[к, ] </t>
  </si>
  <si>
    <t xml:space="preserve">[л,а] </t>
  </si>
  <si>
    <t xml:space="preserve">[л,б] </t>
  </si>
  <si>
    <t xml:space="preserve">[л,в] </t>
  </si>
  <si>
    <t xml:space="preserve">[л,г] </t>
  </si>
  <si>
    <t xml:space="preserve">[л,д] </t>
  </si>
  <si>
    <t xml:space="preserve">[л,е] </t>
  </si>
  <si>
    <t xml:space="preserve">[л,ж] </t>
  </si>
  <si>
    <t xml:space="preserve">[л,з] </t>
  </si>
  <si>
    <t xml:space="preserve">[л,и] </t>
  </si>
  <si>
    <t xml:space="preserve">[л,к] </t>
  </si>
  <si>
    <t xml:space="preserve">[л,л] </t>
  </si>
  <si>
    <t xml:space="preserve">[л,м] </t>
  </si>
  <si>
    <t xml:space="preserve">[л,н] </t>
  </si>
  <si>
    <t xml:space="preserve">[л,о] </t>
  </si>
  <si>
    <t xml:space="preserve">[л,п] </t>
  </si>
  <si>
    <t xml:space="preserve">[л,р] </t>
  </si>
  <si>
    <t xml:space="preserve">[л,с] </t>
  </si>
  <si>
    <t xml:space="preserve">[л,т] </t>
  </si>
  <si>
    <t xml:space="preserve">[л,у] </t>
  </si>
  <si>
    <t xml:space="preserve">[л,ф] </t>
  </si>
  <si>
    <t xml:space="preserve">[л,х] </t>
  </si>
  <si>
    <t xml:space="preserve">[л,ц] </t>
  </si>
  <si>
    <t xml:space="preserve">[л,ч] </t>
  </si>
  <si>
    <t xml:space="preserve">[л,ш] </t>
  </si>
  <si>
    <t xml:space="preserve">[л,щ] </t>
  </si>
  <si>
    <t xml:space="preserve">[л,ы] </t>
  </si>
  <si>
    <t xml:space="preserve">[л,ь] </t>
  </si>
  <si>
    <t xml:space="preserve">[л,э] </t>
  </si>
  <si>
    <t xml:space="preserve">[л,ю] </t>
  </si>
  <si>
    <t xml:space="preserve">[л,я] </t>
  </si>
  <si>
    <t xml:space="preserve">[л, ] </t>
  </si>
  <si>
    <t xml:space="preserve">[м,а] </t>
  </si>
  <si>
    <t xml:space="preserve">[м,б] </t>
  </si>
  <si>
    <t xml:space="preserve">[м,в] </t>
  </si>
  <si>
    <t xml:space="preserve">[м,г] </t>
  </si>
  <si>
    <t xml:space="preserve">[м,д] </t>
  </si>
  <si>
    <t xml:space="preserve">[м,е] </t>
  </si>
  <si>
    <t xml:space="preserve">[м,ж] </t>
  </si>
  <si>
    <t xml:space="preserve">[м,з] </t>
  </si>
  <si>
    <t xml:space="preserve">[м,и] </t>
  </si>
  <si>
    <t xml:space="preserve">[м,к] </t>
  </si>
  <si>
    <t xml:space="preserve">[м,л] </t>
  </si>
  <si>
    <t xml:space="preserve">[м,м] </t>
  </si>
  <si>
    <t xml:space="preserve">[м,н] </t>
  </si>
  <si>
    <t xml:space="preserve">[м,о] </t>
  </si>
  <si>
    <t xml:space="preserve">[м,п] </t>
  </si>
  <si>
    <t xml:space="preserve">[м,р] </t>
  </si>
  <si>
    <t xml:space="preserve">[м,с] </t>
  </si>
  <si>
    <t xml:space="preserve">[м,т] </t>
  </si>
  <si>
    <t xml:space="preserve">[м,у] </t>
  </si>
  <si>
    <t xml:space="preserve">[м,ф] </t>
  </si>
  <si>
    <t xml:space="preserve">[м,х] </t>
  </si>
  <si>
    <t xml:space="preserve">[м,ц] </t>
  </si>
  <si>
    <t xml:space="preserve">[м,ч] </t>
  </si>
  <si>
    <t xml:space="preserve">[м,ш] </t>
  </si>
  <si>
    <t xml:space="preserve">[м,щ] </t>
  </si>
  <si>
    <t xml:space="preserve">[м,ы] </t>
  </si>
  <si>
    <t xml:space="preserve">[м,ь] </t>
  </si>
  <si>
    <t xml:space="preserve">[м,э] </t>
  </si>
  <si>
    <t xml:space="preserve">[м,ю] </t>
  </si>
  <si>
    <t xml:space="preserve">[м,я] </t>
  </si>
  <si>
    <t xml:space="preserve">[м, ] </t>
  </si>
  <si>
    <t xml:space="preserve">[н,а] </t>
  </si>
  <si>
    <t xml:space="preserve">[н,б] </t>
  </si>
  <si>
    <t xml:space="preserve">[н,в] </t>
  </si>
  <si>
    <t xml:space="preserve">[н,г] </t>
  </si>
  <si>
    <t xml:space="preserve">[н,д] </t>
  </si>
  <si>
    <t xml:space="preserve">[н,е] </t>
  </si>
  <si>
    <t xml:space="preserve">[н,ж] </t>
  </si>
  <si>
    <t xml:space="preserve">[н,з] </t>
  </si>
  <si>
    <t xml:space="preserve">[н,и] </t>
  </si>
  <si>
    <t xml:space="preserve">[н,й] </t>
  </si>
  <si>
    <t xml:space="preserve">[н,к] </t>
  </si>
  <si>
    <t xml:space="preserve">[н,л] </t>
  </si>
  <si>
    <t xml:space="preserve">[н,м] </t>
  </si>
  <si>
    <t xml:space="preserve">[н,н] </t>
  </si>
  <si>
    <t xml:space="preserve">[н,о] </t>
  </si>
  <si>
    <t xml:space="preserve">[н,п] </t>
  </si>
  <si>
    <t xml:space="preserve">[н,р] </t>
  </si>
  <si>
    <t xml:space="preserve">[н,с] </t>
  </si>
  <si>
    <t xml:space="preserve">[н,т] </t>
  </si>
  <si>
    <t xml:space="preserve">[н,у] </t>
  </si>
  <si>
    <t xml:space="preserve">[н,ф] </t>
  </si>
  <si>
    <t xml:space="preserve">[н,х] </t>
  </si>
  <si>
    <t xml:space="preserve">[н,ц] </t>
  </si>
  <si>
    <t xml:space="preserve">[н,ч] </t>
  </si>
  <si>
    <t xml:space="preserve">[н,ш] </t>
  </si>
  <si>
    <t xml:space="preserve">[н,щ] </t>
  </si>
  <si>
    <t xml:space="preserve">[н,ы] </t>
  </si>
  <si>
    <t xml:space="preserve">[н,ь] </t>
  </si>
  <si>
    <t xml:space="preserve">[н,э] </t>
  </si>
  <si>
    <t xml:space="preserve">[н,ю] </t>
  </si>
  <si>
    <t xml:space="preserve">[н,я] </t>
  </si>
  <si>
    <t xml:space="preserve">[н, ] </t>
  </si>
  <si>
    <t xml:space="preserve">[о,а] </t>
  </si>
  <si>
    <t xml:space="preserve">[о,б] </t>
  </si>
  <si>
    <t xml:space="preserve">[о,в] </t>
  </si>
  <si>
    <t xml:space="preserve">[о,г] </t>
  </si>
  <si>
    <t xml:space="preserve">[о,д] </t>
  </si>
  <si>
    <t xml:space="preserve">[о,е] </t>
  </si>
  <si>
    <t xml:space="preserve">[о,ж] </t>
  </si>
  <si>
    <t xml:space="preserve">[о,з] </t>
  </si>
  <si>
    <t xml:space="preserve">[о,и] </t>
  </si>
  <si>
    <t xml:space="preserve">[о,й] </t>
  </si>
  <si>
    <t xml:space="preserve">[о,к] </t>
  </si>
  <si>
    <t xml:space="preserve">[о,л] </t>
  </si>
  <si>
    <t xml:space="preserve">[о,м] </t>
  </si>
  <si>
    <t xml:space="preserve">[о,н] </t>
  </si>
  <si>
    <t xml:space="preserve">[о,о] </t>
  </si>
  <si>
    <t xml:space="preserve">[о,п] </t>
  </si>
  <si>
    <t xml:space="preserve">[о,р] </t>
  </si>
  <si>
    <t xml:space="preserve">[о,с] </t>
  </si>
  <si>
    <t xml:space="preserve">[о,т] </t>
  </si>
  <si>
    <t xml:space="preserve">[о,у] </t>
  </si>
  <si>
    <t xml:space="preserve">[о,ф] </t>
  </si>
  <si>
    <t xml:space="preserve">[о,х] </t>
  </si>
  <si>
    <t xml:space="preserve">[о,ц] </t>
  </si>
  <si>
    <t xml:space="preserve">[о,ч] </t>
  </si>
  <si>
    <t xml:space="preserve">[о,ш] </t>
  </si>
  <si>
    <t xml:space="preserve">[о,щ] </t>
  </si>
  <si>
    <t xml:space="preserve">[о,э] </t>
  </si>
  <si>
    <t xml:space="preserve">[о,ю] </t>
  </si>
  <si>
    <t xml:space="preserve">[о,я] </t>
  </si>
  <si>
    <t xml:space="preserve">[о, ] </t>
  </si>
  <si>
    <t xml:space="preserve">[п,а] </t>
  </si>
  <si>
    <t xml:space="preserve">[п,в] </t>
  </si>
  <si>
    <t xml:space="preserve">[п,е] </t>
  </si>
  <si>
    <t xml:space="preserve">[п,и] </t>
  </si>
  <si>
    <t xml:space="preserve">[п,к] </t>
  </si>
  <si>
    <t xml:space="preserve">[п,л] </t>
  </si>
  <si>
    <t xml:space="preserve">[п,н] </t>
  </si>
  <si>
    <t xml:space="preserve">[п,о] </t>
  </si>
  <si>
    <t xml:space="preserve">[п,п] </t>
  </si>
  <si>
    <t xml:space="preserve">[п,р] </t>
  </si>
  <si>
    <t xml:space="preserve">[п,с] </t>
  </si>
  <si>
    <t xml:space="preserve">[п,т] </t>
  </si>
  <si>
    <t xml:space="preserve">[п,у] </t>
  </si>
  <si>
    <t xml:space="preserve">[п,ф] </t>
  </si>
  <si>
    <t xml:space="preserve">[п,х] </t>
  </si>
  <si>
    <t xml:space="preserve">[п,ц] </t>
  </si>
  <si>
    <t xml:space="preserve">[п,ч] </t>
  </si>
  <si>
    <t xml:space="preserve">[п,ш] </t>
  </si>
  <si>
    <t xml:space="preserve">[п,щ] </t>
  </si>
  <si>
    <t xml:space="preserve">[п,ы] </t>
  </si>
  <si>
    <t xml:space="preserve">[п,ь] </t>
  </si>
  <si>
    <t xml:space="preserve">[п,ю] </t>
  </si>
  <si>
    <t xml:space="preserve">[п,я] </t>
  </si>
  <si>
    <t xml:space="preserve">[п, ] </t>
  </si>
  <si>
    <t xml:space="preserve">[р,а] </t>
  </si>
  <si>
    <t xml:space="preserve">[р,б] </t>
  </si>
  <si>
    <t xml:space="preserve">[р,в] </t>
  </si>
  <si>
    <t xml:space="preserve">[р,г] </t>
  </si>
  <si>
    <t xml:space="preserve">[р,д] </t>
  </si>
  <si>
    <t xml:space="preserve">[р,е] </t>
  </si>
  <si>
    <t xml:space="preserve">[р,ж] </t>
  </si>
  <si>
    <t xml:space="preserve">[р,з] </t>
  </si>
  <si>
    <t xml:space="preserve">[р,и] </t>
  </si>
  <si>
    <t xml:space="preserve">[р,к] </t>
  </si>
  <si>
    <t xml:space="preserve">[р,л] </t>
  </si>
  <si>
    <t xml:space="preserve">[р,м] </t>
  </si>
  <si>
    <t xml:space="preserve">[р,н] </t>
  </si>
  <si>
    <t xml:space="preserve">[р,о] </t>
  </si>
  <si>
    <t xml:space="preserve">[р,п] </t>
  </si>
  <si>
    <t xml:space="preserve">[р,р] </t>
  </si>
  <si>
    <t xml:space="preserve">[р,с] </t>
  </si>
  <si>
    <t xml:space="preserve">[р,т] </t>
  </si>
  <si>
    <t xml:space="preserve">[р,у] </t>
  </si>
  <si>
    <t xml:space="preserve">[р,ф] </t>
  </si>
  <si>
    <t xml:space="preserve">[р,х] </t>
  </si>
  <si>
    <t xml:space="preserve">[р,ц] </t>
  </si>
  <si>
    <t xml:space="preserve">[р,ч] </t>
  </si>
  <si>
    <t xml:space="preserve">[р,ш] </t>
  </si>
  <si>
    <t xml:space="preserve">[р,щ] </t>
  </si>
  <si>
    <t xml:space="preserve">[р,ы] </t>
  </si>
  <si>
    <t xml:space="preserve">[р,ь] </t>
  </si>
  <si>
    <t xml:space="preserve">[р,э] </t>
  </si>
  <si>
    <t xml:space="preserve">[р,ю] </t>
  </si>
  <si>
    <t xml:space="preserve">[р,я] </t>
  </si>
  <si>
    <t xml:space="preserve">[р, ] </t>
  </si>
  <si>
    <t xml:space="preserve">[с,а] </t>
  </si>
  <si>
    <t xml:space="preserve">[с,б] </t>
  </si>
  <si>
    <t xml:space="preserve">[с,в] </t>
  </si>
  <si>
    <t xml:space="preserve">[с,г] </t>
  </si>
  <si>
    <t xml:space="preserve">[с,д] </t>
  </si>
  <si>
    <t xml:space="preserve">[с,е] </t>
  </si>
  <si>
    <t xml:space="preserve">[с,ж] </t>
  </si>
  <si>
    <t xml:space="preserve">[с,з] </t>
  </si>
  <si>
    <t xml:space="preserve">[с,и] </t>
  </si>
  <si>
    <t xml:space="preserve">[с,к] </t>
  </si>
  <si>
    <t xml:space="preserve">[с,л] </t>
  </si>
  <si>
    <t xml:space="preserve">[с,м] </t>
  </si>
  <si>
    <t xml:space="preserve">[с,н] </t>
  </si>
  <si>
    <t xml:space="preserve">[с,о] </t>
  </si>
  <si>
    <t xml:space="preserve">[с,п] </t>
  </si>
  <si>
    <t xml:space="preserve">[с,р] </t>
  </si>
  <si>
    <t xml:space="preserve">[с,с] </t>
  </si>
  <si>
    <t xml:space="preserve">[с,т] </t>
  </si>
  <si>
    <t xml:space="preserve">[с,у] </t>
  </si>
  <si>
    <t xml:space="preserve">[с,ф] </t>
  </si>
  <si>
    <t xml:space="preserve">[с,х] </t>
  </si>
  <si>
    <t xml:space="preserve">[с,ц] </t>
  </si>
  <si>
    <t xml:space="preserve">[с,ч] </t>
  </si>
  <si>
    <t xml:space="preserve">[с,ш] </t>
  </si>
  <si>
    <t xml:space="preserve">[с,щ] </t>
  </si>
  <si>
    <t xml:space="preserve">[с,ы] </t>
  </si>
  <si>
    <t xml:space="preserve">[с,ь] </t>
  </si>
  <si>
    <t xml:space="preserve">[с,э] </t>
  </si>
  <si>
    <t xml:space="preserve">[с,ю] </t>
  </si>
  <si>
    <t xml:space="preserve">[с,я] </t>
  </si>
  <si>
    <t xml:space="preserve">[с, ] </t>
  </si>
  <si>
    <t xml:space="preserve">[т,а] </t>
  </si>
  <si>
    <t xml:space="preserve">[т,б] </t>
  </si>
  <si>
    <t xml:space="preserve">[т,в] </t>
  </si>
  <si>
    <t xml:space="preserve">[т,г] </t>
  </si>
  <si>
    <t xml:space="preserve">[т,д] </t>
  </si>
  <si>
    <t xml:space="preserve">[т,е] </t>
  </si>
  <si>
    <t xml:space="preserve">[т,ж] </t>
  </si>
  <si>
    <t xml:space="preserve">[т,з] </t>
  </si>
  <si>
    <t xml:space="preserve">[т,и] </t>
  </si>
  <si>
    <t xml:space="preserve">[т,к] </t>
  </si>
  <si>
    <t xml:space="preserve">[т,л] </t>
  </si>
  <si>
    <t xml:space="preserve">[т,м] </t>
  </si>
  <si>
    <t xml:space="preserve">[т,н] </t>
  </si>
  <si>
    <t xml:space="preserve">[т,о] </t>
  </si>
  <si>
    <t xml:space="preserve">[т,п] </t>
  </si>
  <si>
    <t xml:space="preserve">[т,р] </t>
  </si>
  <si>
    <t xml:space="preserve">[т,с] </t>
  </si>
  <si>
    <t xml:space="preserve">[т,т] </t>
  </si>
  <si>
    <t xml:space="preserve">[т,у] </t>
  </si>
  <si>
    <t xml:space="preserve">[т,ф] </t>
  </si>
  <si>
    <t xml:space="preserve">[т,х] </t>
  </si>
  <si>
    <t xml:space="preserve">[т,ц] </t>
  </si>
  <si>
    <t xml:space="preserve">[т,ч] </t>
  </si>
  <si>
    <t xml:space="preserve">[т,ш] </t>
  </si>
  <si>
    <t xml:space="preserve">[т,щ] </t>
  </si>
  <si>
    <t xml:space="preserve">[т,ы] </t>
  </si>
  <si>
    <t xml:space="preserve">[т,ь] </t>
  </si>
  <si>
    <t xml:space="preserve">[т,э] </t>
  </si>
  <si>
    <t xml:space="preserve">[т,ю] </t>
  </si>
  <si>
    <t xml:space="preserve">[т,я] </t>
  </si>
  <si>
    <t xml:space="preserve">[т, ] </t>
  </si>
  <si>
    <t xml:space="preserve">[у,а] </t>
  </si>
  <si>
    <t xml:space="preserve">[у,б] </t>
  </si>
  <si>
    <t xml:space="preserve">[у,в] </t>
  </si>
  <si>
    <t xml:space="preserve">[у,г] </t>
  </si>
  <si>
    <t xml:space="preserve">[у,д] </t>
  </si>
  <si>
    <t xml:space="preserve">[у,е] </t>
  </si>
  <si>
    <t xml:space="preserve">[у,ж] </t>
  </si>
  <si>
    <t xml:space="preserve">[у,з] </t>
  </si>
  <si>
    <t xml:space="preserve">[у,и] </t>
  </si>
  <si>
    <t xml:space="preserve">[у,й] </t>
  </si>
  <si>
    <t xml:space="preserve">[у,к] </t>
  </si>
  <si>
    <t xml:space="preserve">[у,л] </t>
  </si>
  <si>
    <t xml:space="preserve">[у,м] </t>
  </si>
  <si>
    <t xml:space="preserve">[у,н] </t>
  </si>
  <si>
    <t xml:space="preserve">[у,о] </t>
  </si>
  <si>
    <t xml:space="preserve">[у,п] </t>
  </si>
  <si>
    <t xml:space="preserve">[у,р] </t>
  </si>
  <si>
    <t xml:space="preserve">[у,с] </t>
  </si>
  <si>
    <t xml:space="preserve">[у,т] </t>
  </si>
  <si>
    <t xml:space="preserve">[у,у] </t>
  </si>
  <si>
    <t xml:space="preserve">[у,ф] </t>
  </si>
  <si>
    <t xml:space="preserve">[у,х] </t>
  </si>
  <si>
    <t xml:space="preserve">[у,ц] </t>
  </si>
  <si>
    <t xml:space="preserve">[у,ч] </t>
  </si>
  <si>
    <t xml:space="preserve">[у,ш] </t>
  </si>
  <si>
    <t xml:space="preserve">[у,щ] </t>
  </si>
  <si>
    <t xml:space="preserve">[у,э] </t>
  </si>
  <si>
    <t xml:space="preserve">[у,ю] </t>
  </si>
  <si>
    <t xml:space="preserve">[у,я] </t>
  </si>
  <si>
    <t xml:space="preserve">[у, ] </t>
  </si>
  <si>
    <t xml:space="preserve">[ф,а] </t>
  </si>
  <si>
    <t xml:space="preserve">[ф,в] </t>
  </si>
  <si>
    <t xml:space="preserve">[ф,г] </t>
  </si>
  <si>
    <t xml:space="preserve">[ф,д] </t>
  </si>
  <si>
    <t xml:space="preserve">[ф,е] </t>
  </si>
  <si>
    <t xml:space="preserve">[ф,и] </t>
  </si>
  <si>
    <t xml:space="preserve">[ф,к] </t>
  </si>
  <si>
    <t xml:space="preserve">[ф,л] </t>
  </si>
  <si>
    <t xml:space="preserve">[ф,м] </t>
  </si>
  <si>
    <t xml:space="preserve">[ф,н] </t>
  </si>
  <si>
    <t xml:space="preserve">[ф,о] </t>
  </si>
  <si>
    <t xml:space="preserve">[ф,п] </t>
  </si>
  <si>
    <t xml:space="preserve">[ф,р] </t>
  </si>
  <si>
    <t xml:space="preserve">[ф,с] </t>
  </si>
  <si>
    <t xml:space="preserve">[ф,т] </t>
  </si>
  <si>
    <t xml:space="preserve">[ф,у] </t>
  </si>
  <si>
    <t xml:space="preserve">[ф,ф] </t>
  </si>
  <si>
    <t xml:space="preserve">[ф,х] </t>
  </si>
  <si>
    <t xml:space="preserve">[ф,ц] </t>
  </si>
  <si>
    <t xml:space="preserve">[ф,ч] </t>
  </si>
  <si>
    <t xml:space="preserve">[ф,ы] </t>
  </si>
  <si>
    <t xml:space="preserve">[ф,ь] </t>
  </si>
  <si>
    <t xml:space="preserve">[ф,э] </t>
  </si>
  <si>
    <t xml:space="preserve">[ф,я] </t>
  </si>
  <si>
    <t xml:space="preserve">[ф, ] </t>
  </si>
  <si>
    <t xml:space="preserve">[х,а] </t>
  </si>
  <si>
    <t xml:space="preserve">[х,б] </t>
  </si>
  <si>
    <t xml:space="preserve">[х,в] </t>
  </si>
  <si>
    <t xml:space="preserve">[х,г] </t>
  </si>
  <si>
    <t xml:space="preserve">[х,д] </t>
  </si>
  <si>
    <t xml:space="preserve">[х,е] </t>
  </si>
  <si>
    <t xml:space="preserve">[х,з] </t>
  </si>
  <si>
    <t xml:space="preserve">[х,и] </t>
  </si>
  <si>
    <t xml:space="preserve">[х,к] </t>
  </si>
  <si>
    <t xml:space="preserve">[х,л] </t>
  </si>
  <si>
    <t xml:space="preserve">[х,м] </t>
  </si>
  <si>
    <t xml:space="preserve">[х,н] </t>
  </si>
  <si>
    <t xml:space="preserve">[х,о] </t>
  </si>
  <si>
    <t xml:space="preserve">[х,п] </t>
  </si>
  <si>
    <t xml:space="preserve">[х,р] </t>
  </si>
  <si>
    <t xml:space="preserve">[х,с] </t>
  </si>
  <si>
    <t xml:space="preserve">[х,т] </t>
  </si>
  <si>
    <t xml:space="preserve">[х,у] </t>
  </si>
  <si>
    <t xml:space="preserve">[х,ф] </t>
  </si>
  <si>
    <t xml:space="preserve">[х,х] </t>
  </si>
  <si>
    <t xml:space="preserve">[х,ч] </t>
  </si>
  <si>
    <t xml:space="preserve">[х,ш] </t>
  </si>
  <si>
    <t xml:space="preserve">[х,ы] </t>
  </si>
  <si>
    <t xml:space="preserve">[х,ь] </t>
  </si>
  <si>
    <t xml:space="preserve">[х,э] </t>
  </si>
  <si>
    <t xml:space="preserve">[х,я] </t>
  </si>
  <si>
    <t xml:space="preserve">[х, ] </t>
  </si>
  <si>
    <t xml:space="preserve">[ц,а] </t>
  </si>
  <si>
    <t xml:space="preserve">[ц,в] </t>
  </si>
  <si>
    <t xml:space="preserve">[ц,г] </t>
  </si>
  <si>
    <t xml:space="preserve">[ц,е] </t>
  </si>
  <si>
    <t xml:space="preserve">[ц,з] </t>
  </si>
  <si>
    <t xml:space="preserve">[ц,и] </t>
  </si>
  <si>
    <t xml:space="preserve">[ц,к] </t>
  </si>
  <si>
    <t xml:space="preserve">[ц,л] </t>
  </si>
  <si>
    <t xml:space="preserve">[ц,м] </t>
  </si>
  <si>
    <t xml:space="preserve">[ц,н] </t>
  </si>
  <si>
    <t xml:space="preserve">[ц,о] </t>
  </si>
  <si>
    <t xml:space="preserve">[ц,п] </t>
  </si>
  <si>
    <t xml:space="preserve">[ц,с] </t>
  </si>
  <si>
    <t xml:space="preserve">[ц,т] </t>
  </si>
  <si>
    <t xml:space="preserve">[ц,у] </t>
  </si>
  <si>
    <t xml:space="preserve">[ц,ф] </t>
  </si>
  <si>
    <t xml:space="preserve">[ц,ы] </t>
  </si>
  <si>
    <t xml:space="preserve">[ц,э] </t>
  </si>
  <si>
    <t xml:space="preserve">[ц, ] </t>
  </si>
  <si>
    <t xml:space="preserve">[ч,а] </t>
  </si>
  <si>
    <t xml:space="preserve">[ч,б] </t>
  </si>
  <si>
    <t xml:space="preserve">[ч,в] </t>
  </si>
  <si>
    <t xml:space="preserve">[ч,е] </t>
  </si>
  <si>
    <t xml:space="preserve">[ч,и] </t>
  </si>
  <si>
    <t xml:space="preserve">[ч,к] </t>
  </si>
  <si>
    <t xml:space="preserve">[ч,л] </t>
  </si>
  <si>
    <t xml:space="preserve">[ч,м] </t>
  </si>
  <si>
    <t xml:space="preserve">[ч,н] </t>
  </si>
  <si>
    <t xml:space="preserve">[ч,о] </t>
  </si>
  <si>
    <t xml:space="preserve">[ч,р] </t>
  </si>
  <si>
    <t xml:space="preserve">[ч,с] </t>
  </si>
  <si>
    <t xml:space="preserve">[ч,т] </t>
  </si>
  <si>
    <t xml:space="preserve">[ч,у] </t>
  </si>
  <si>
    <t xml:space="preserve">[ч,ц] </t>
  </si>
  <si>
    <t xml:space="preserve">[ч,ч] </t>
  </si>
  <si>
    <t xml:space="preserve">[ч,ш] </t>
  </si>
  <si>
    <t xml:space="preserve">[ч,ь] </t>
  </si>
  <si>
    <t xml:space="preserve">[ч, ] </t>
  </si>
  <si>
    <t xml:space="preserve">[ш,а] </t>
  </si>
  <si>
    <t xml:space="preserve">[ш,б] </t>
  </si>
  <si>
    <t xml:space="preserve">[ш,в] </t>
  </si>
  <si>
    <t xml:space="preserve">[ш,д] </t>
  </si>
  <si>
    <t xml:space="preserve">[ш,е] </t>
  </si>
  <si>
    <t xml:space="preserve">[ш,и] </t>
  </si>
  <si>
    <t xml:space="preserve">[ш,к] </t>
  </si>
  <si>
    <t xml:space="preserve">[ш,л] </t>
  </si>
  <si>
    <t xml:space="preserve">[ш,м] </t>
  </si>
  <si>
    <t xml:space="preserve">[ш,н] </t>
  </si>
  <si>
    <t xml:space="preserve">[ш,о] </t>
  </si>
  <si>
    <t xml:space="preserve">[ш,п] </t>
  </si>
  <si>
    <t xml:space="preserve">[ш,р] </t>
  </si>
  <si>
    <t xml:space="preserve">[ш,т] </t>
  </si>
  <si>
    <t xml:space="preserve">[ш,у] </t>
  </si>
  <si>
    <t xml:space="preserve">[ш,ф] </t>
  </si>
  <si>
    <t xml:space="preserve">[ш,ц] </t>
  </si>
  <si>
    <t xml:space="preserve">[ш,ш] </t>
  </si>
  <si>
    <t xml:space="preserve">[ш,ь] </t>
  </si>
  <si>
    <t xml:space="preserve">[ш, ] </t>
  </si>
  <si>
    <t xml:space="preserve">[щ,а] </t>
  </si>
  <si>
    <t xml:space="preserve">[щ,в] </t>
  </si>
  <si>
    <t xml:space="preserve">[щ,е] </t>
  </si>
  <si>
    <t xml:space="preserve">[щ,и] </t>
  </si>
  <si>
    <t xml:space="preserve">[щ,н] </t>
  </si>
  <si>
    <t xml:space="preserve">[щ,о] </t>
  </si>
  <si>
    <t xml:space="preserve">[щ,р] </t>
  </si>
  <si>
    <t xml:space="preserve">[щ,т] </t>
  </si>
  <si>
    <t xml:space="preserve">[щ,у] </t>
  </si>
  <si>
    <t xml:space="preserve">[щ,ь] </t>
  </si>
  <si>
    <t xml:space="preserve">[щ, ] </t>
  </si>
  <si>
    <t xml:space="preserve">[ы,а] </t>
  </si>
  <si>
    <t xml:space="preserve">[ы,б] </t>
  </si>
  <si>
    <t xml:space="preserve">[ы,в] </t>
  </si>
  <si>
    <t xml:space="preserve">[ы,г] </t>
  </si>
  <si>
    <t xml:space="preserve">[ы,д] </t>
  </si>
  <si>
    <t xml:space="preserve">[ы,е] </t>
  </si>
  <si>
    <t xml:space="preserve">[ы,ж] </t>
  </si>
  <si>
    <t xml:space="preserve">[ы,з] </t>
  </si>
  <si>
    <t xml:space="preserve">[ы,и] </t>
  </si>
  <si>
    <t xml:space="preserve">[ы,й] </t>
  </si>
  <si>
    <t xml:space="preserve">[ы,к] </t>
  </si>
  <si>
    <t xml:space="preserve">[ы,л] </t>
  </si>
  <si>
    <t xml:space="preserve">[ы,м] </t>
  </si>
  <si>
    <t xml:space="preserve">[ы,н] </t>
  </si>
  <si>
    <t xml:space="preserve">[ы,о] </t>
  </si>
  <si>
    <t xml:space="preserve">[ы,п] </t>
  </si>
  <si>
    <t xml:space="preserve">[ы,р] </t>
  </si>
  <si>
    <t xml:space="preserve">[ы,с] </t>
  </si>
  <si>
    <t xml:space="preserve">[ы,т] </t>
  </si>
  <si>
    <t xml:space="preserve">[ы,у] </t>
  </si>
  <si>
    <t xml:space="preserve">[ы,ф] </t>
  </si>
  <si>
    <t xml:space="preserve">[ы,х] </t>
  </si>
  <si>
    <t xml:space="preserve">[ы,ц] </t>
  </si>
  <si>
    <t xml:space="preserve">[ы,ч] </t>
  </si>
  <si>
    <t xml:space="preserve">[ы,ш] </t>
  </si>
  <si>
    <t xml:space="preserve">[ы,щ] </t>
  </si>
  <si>
    <t xml:space="preserve">[ы,ы] </t>
  </si>
  <si>
    <t xml:space="preserve">[ы,э] </t>
  </si>
  <si>
    <t xml:space="preserve">[ы,ю] </t>
  </si>
  <si>
    <t xml:space="preserve">[ы,я] </t>
  </si>
  <si>
    <t xml:space="preserve">[ы, ] </t>
  </si>
  <si>
    <t xml:space="preserve">[ь,а] </t>
  </si>
  <si>
    <t xml:space="preserve">[ь,б] </t>
  </si>
  <si>
    <t xml:space="preserve">[ь,в] </t>
  </si>
  <si>
    <t xml:space="preserve">[ь,г] </t>
  </si>
  <si>
    <t xml:space="preserve">[ь,д] </t>
  </si>
  <si>
    <t xml:space="preserve">[ь,е] </t>
  </si>
  <si>
    <t xml:space="preserve">[ь,ж] </t>
  </si>
  <si>
    <t xml:space="preserve">[ь,з] </t>
  </si>
  <si>
    <t xml:space="preserve">[ь,и] </t>
  </si>
  <si>
    <t xml:space="preserve">[ь,й] </t>
  </si>
  <si>
    <t xml:space="preserve">[ь,к] </t>
  </si>
  <si>
    <t xml:space="preserve">[ь,л] </t>
  </si>
  <si>
    <t xml:space="preserve">[ь,м] </t>
  </si>
  <si>
    <t xml:space="preserve">[ь,н] </t>
  </si>
  <si>
    <t xml:space="preserve">[ь,о] </t>
  </si>
  <si>
    <t xml:space="preserve">[ь,п] </t>
  </si>
  <si>
    <t xml:space="preserve">[ь,р] </t>
  </si>
  <si>
    <t xml:space="preserve">[ь,с] </t>
  </si>
  <si>
    <t xml:space="preserve">[ь,т] </t>
  </si>
  <si>
    <t xml:space="preserve">[ь,у] </t>
  </si>
  <si>
    <t xml:space="preserve">[ь,ф] </t>
  </si>
  <si>
    <t xml:space="preserve">[ь,х] </t>
  </si>
  <si>
    <t xml:space="preserve">[ь,ц] </t>
  </si>
  <si>
    <t xml:space="preserve">[ь,ч] </t>
  </si>
  <si>
    <t xml:space="preserve">[ь,ш] </t>
  </si>
  <si>
    <t xml:space="preserve">[ь,щ] </t>
  </si>
  <si>
    <t xml:space="preserve">[ь,э] </t>
  </si>
  <si>
    <t xml:space="preserve">[ь,ю] </t>
  </si>
  <si>
    <t xml:space="preserve">[ь,я] </t>
  </si>
  <si>
    <t xml:space="preserve">[ь, ] </t>
  </si>
  <si>
    <t xml:space="preserve">[э,а] </t>
  </si>
  <si>
    <t xml:space="preserve">[э,б] </t>
  </si>
  <si>
    <t xml:space="preserve">[э,в] </t>
  </si>
  <si>
    <t xml:space="preserve">[э,г] </t>
  </si>
  <si>
    <t xml:space="preserve">[э,д] </t>
  </si>
  <si>
    <t xml:space="preserve">[э,и] </t>
  </si>
  <si>
    <t xml:space="preserve">[э,й] </t>
  </si>
  <si>
    <t xml:space="preserve">[э,к] </t>
  </si>
  <si>
    <t xml:space="preserve">[э,л] </t>
  </si>
  <si>
    <t xml:space="preserve">[э,м] </t>
  </si>
  <si>
    <t xml:space="preserve">[э,н] </t>
  </si>
  <si>
    <t xml:space="preserve">[э,о] </t>
  </si>
  <si>
    <t xml:space="preserve">[э,п] </t>
  </si>
  <si>
    <t xml:space="preserve">[э,р] </t>
  </si>
  <si>
    <t xml:space="preserve">[э,с] </t>
  </si>
  <si>
    <t xml:space="preserve">[э,т] </t>
  </si>
  <si>
    <t xml:space="preserve">[э,ф] </t>
  </si>
  <si>
    <t xml:space="preserve">[э,х] </t>
  </si>
  <si>
    <t xml:space="preserve">[э,ш] </t>
  </si>
  <si>
    <t xml:space="preserve">[э,э] </t>
  </si>
  <si>
    <t xml:space="preserve">[э, ] </t>
  </si>
  <si>
    <t xml:space="preserve">[ю,а] </t>
  </si>
  <si>
    <t xml:space="preserve">[ю,б] </t>
  </si>
  <si>
    <t xml:space="preserve">[ю,в] </t>
  </si>
  <si>
    <t xml:space="preserve">[ю,г] </t>
  </si>
  <si>
    <t xml:space="preserve">[ю,д] </t>
  </si>
  <si>
    <t xml:space="preserve">[ю,е] </t>
  </si>
  <si>
    <t xml:space="preserve">[ю,ж] </t>
  </si>
  <si>
    <t xml:space="preserve">[ю,з] </t>
  </si>
  <si>
    <t xml:space="preserve">[ю,и] </t>
  </si>
  <si>
    <t xml:space="preserve">[ю,й] </t>
  </si>
  <si>
    <t xml:space="preserve">[ю,к] </t>
  </si>
  <si>
    <t xml:space="preserve">[ю,л] </t>
  </si>
  <si>
    <t xml:space="preserve">[ю,м] </t>
  </si>
  <si>
    <t xml:space="preserve">[ю,н] </t>
  </si>
  <si>
    <t xml:space="preserve">[ю,о] </t>
  </si>
  <si>
    <t xml:space="preserve">[ю,п] </t>
  </si>
  <si>
    <t xml:space="preserve">[ю,р] </t>
  </si>
  <si>
    <t xml:space="preserve">[ю,с] </t>
  </si>
  <si>
    <t xml:space="preserve">[ю,т] </t>
  </si>
  <si>
    <t xml:space="preserve">[ю,у] </t>
  </si>
  <si>
    <t xml:space="preserve">[ю,ф] </t>
  </si>
  <si>
    <t xml:space="preserve">[ю,х] </t>
  </si>
  <si>
    <t xml:space="preserve">[ю,ц] </t>
  </si>
  <si>
    <t xml:space="preserve">[ю,ч] </t>
  </si>
  <si>
    <t xml:space="preserve">[ю,ш] </t>
  </si>
  <si>
    <t xml:space="preserve">[ю,щ] </t>
  </si>
  <si>
    <t xml:space="preserve">[ю,э] </t>
  </si>
  <si>
    <t xml:space="preserve">[ю,ю] </t>
  </si>
  <si>
    <t xml:space="preserve">[ю, ] </t>
  </si>
  <si>
    <t xml:space="preserve">[я,а] </t>
  </si>
  <si>
    <t xml:space="preserve">[я,б] </t>
  </si>
  <si>
    <t xml:space="preserve">[я,в] </t>
  </si>
  <si>
    <t xml:space="preserve">[я,г] </t>
  </si>
  <si>
    <t xml:space="preserve">[я,д] </t>
  </si>
  <si>
    <t xml:space="preserve">[я,е] </t>
  </si>
  <si>
    <t xml:space="preserve">[я,ж] </t>
  </si>
  <si>
    <t xml:space="preserve">[я,з] </t>
  </si>
  <si>
    <t xml:space="preserve">[я,и] </t>
  </si>
  <si>
    <t xml:space="preserve">[я,й] </t>
  </si>
  <si>
    <t xml:space="preserve">[я,к] </t>
  </si>
  <si>
    <t xml:space="preserve">[я,л] </t>
  </si>
  <si>
    <t xml:space="preserve">[я,м] </t>
  </si>
  <si>
    <t xml:space="preserve">[я,н] </t>
  </si>
  <si>
    <t xml:space="preserve">[я,о] </t>
  </si>
  <si>
    <t xml:space="preserve">[я,п] </t>
  </si>
  <si>
    <t xml:space="preserve">[я,р] </t>
  </si>
  <si>
    <t xml:space="preserve">[я,с] </t>
  </si>
  <si>
    <t xml:space="preserve">[я,т] </t>
  </si>
  <si>
    <t xml:space="preserve">[я,у] </t>
  </si>
  <si>
    <t xml:space="preserve">[я,ф] </t>
  </si>
  <si>
    <t xml:space="preserve">[я,х] </t>
  </si>
  <si>
    <t xml:space="preserve">[я,ц] </t>
  </si>
  <si>
    <t xml:space="preserve">[я,ч] </t>
  </si>
  <si>
    <t xml:space="preserve">[я,ш] </t>
  </si>
  <si>
    <t xml:space="preserve">[я,щ] </t>
  </si>
  <si>
    <t xml:space="preserve">[я,э] </t>
  </si>
  <si>
    <t xml:space="preserve">[я,ю] </t>
  </si>
  <si>
    <t xml:space="preserve">[я,я] </t>
  </si>
  <si>
    <t xml:space="preserve">[я, ] </t>
  </si>
  <si>
    <t xml:space="preserve">[ ,а] </t>
  </si>
  <si>
    <t xml:space="preserve">[ ,б] </t>
  </si>
  <si>
    <t xml:space="preserve">[ ,в] </t>
  </si>
  <si>
    <t xml:space="preserve">[ ,г] </t>
  </si>
  <si>
    <t xml:space="preserve">[ ,д] </t>
  </si>
  <si>
    <t xml:space="preserve">[ ,е] </t>
  </si>
  <si>
    <t xml:space="preserve">[ ,ж] </t>
  </si>
  <si>
    <t xml:space="preserve">[ ,з] </t>
  </si>
  <si>
    <t xml:space="preserve">[ ,и] </t>
  </si>
  <si>
    <t xml:space="preserve">[ ,й] </t>
  </si>
  <si>
    <t xml:space="preserve">[ ,к] </t>
  </si>
  <si>
    <t xml:space="preserve">[ ,л] </t>
  </si>
  <si>
    <t xml:space="preserve">[ ,м] </t>
  </si>
  <si>
    <t xml:space="preserve">[ ,н] </t>
  </si>
  <si>
    <t xml:space="preserve">[ ,о] </t>
  </si>
  <si>
    <t xml:space="preserve">[ ,п] </t>
  </si>
  <si>
    <t xml:space="preserve">[ ,р] </t>
  </si>
  <si>
    <t xml:space="preserve">[ ,с] </t>
  </si>
  <si>
    <t xml:space="preserve">[ ,т] </t>
  </si>
  <si>
    <t xml:space="preserve">[ ,у] </t>
  </si>
  <si>
    <t xml:space="preserve">[ ,ф] </t>
  </si>
  <si>
    <t xml:space="preserve">[ ,х] </t>
  </si>
  <si>
    <t xml:space="preserve">[ ,ц] </t>
  </si>
  <si>
    <t xml:space="preserve">[ ,ч] </t>
  </si>
  <si>
    <t xml:space="preserve">[ ,ш] </t>
  </si>
  <si>
    <t xml:space="preserve">[ ,щ] </t>
  </si>
  <si>
    <t xml:space="preserve">[ ,ы] </t>
  </si>
  <si>
    <t xml:space="preserve">[ ,э] </t>
  </si>
  <si>
    <t xml:space="preserve">[ ,ю] </t>
  </si>
  <si>
    <t xml:space="preserve">[ ,я] </t>
  </si>
  <si>
    <t>Количество</t>
  </si>
  <si>
    <t>Сумма</t>
  </si>
  <si>
    <t>Ентропия</t>
  </si>
  <si>
    <t xml:space="preserve">[б,п] </t>
  </si>
  <si>
    <t xml:space="preserve">[б,ф] </t>
  </si>
  <si>
    <t xml:space="preserve">[в,й] </t>
  </si>
  <si>
    <t xml:space="preserve">[г,ж] </t>
  </si>
  <si>
    <t xml:space="preserve">[г,ц] </t>
  </si>
  <si>
    <t xml:space="preserve">[д,й] </t>
  </si>
  <si>
    <t xml:space="preserve">[д,щ] </t>
  </si>
  <si>
    <t xml:space="preserve">[ж,з] </t>
  </si>
  <si>
    <t xml:space="preserve">[ж,ф] </t>
  </si>
  <si>
    <t xml:space="preserve">[ж,х] </t>
  </si>
  <si>
    <t xml:space="preserve">[ж,ц] </t>
  </si>
  <si>
    <t xml:space="preserve">[ж,э] </t>
  </si>
  <si>
    <t xml:space="preserve">[ж,я] </t>
  </si>
  <si>
    <t xml:space="preserve">[з,э] </t>
  </si>
  <si>
    <t xml:space="preserve">[й,ю] </t>
  </si>
  <si>
    <t xml:space="preserve">[к,б] </t>
  </si>
  <si>
    <t xml:space="preserve">[к,щ] </t>
  </si>
  <si>
    <t xml:space="preserve">[л,й] </t>
  </si>
  <si>
    <t xml:space="preserve">[п,б] </t>
  </si>
  <si>
    <t xml:space="preserve">[п,г] </t>
  </si>
  <si>
    <t xml:space="preserve">[п,д] </t>
  </si>
  <si>
    <t xml:space="preserve">[п,з] </t>
  </si>
  <si>
    <t xml:space="preserve">[п,м] </t>
  </si>
  <si>
    <t xml:space="preserve">[п,э] </t>
  </si>
  <si>
    <t xml:space="preserve">[ф,б] </t>
  </si>
  <si>
    <t xml:space="preserve">[ф,ж] </t>
  </si>
  <si>
    <t xml:space="preserve">[ф,з] </t>
  </si>
  <si>
    <t xml:space="preserve">[ф,ш] </t>
  </si>
  <si>
    <t xml:space="preserve">[х,ж] </t>
  </si>
  <si>
    <t xml:space="preserve">[х,ц] </t>
  </si>
  <si>
    <t xml:space="preserve">[х,щ] </t>
  </si>
  <si>
    <t xml:space="preserve">[х,ю] </t>
  </si>
  <si>
    <t xml:space="preserve">[ц,б] </t>
  </si>
  <si>
    <t xml:space="preserve">[ц,д] </t>
  </si>
  <si>
    <t xml:space="preserve">[ц,ж] </t>
  </si>
  <si>
    <t xml:space="preserve">[ц,р] </t>
  </si>
  <si>
    <t xml:space="preserve">[ц,х] </t>
  </si>
  <si>
    <t xml:space="preserve">[ц,ч] </t>
  </si>
  <si>
    <t xml:space="preserve">[ц,ш] </t>
  </si>
  <si>
    <t xml:space="preserve">[ц,я] </t>
  </si>
  <si>
    <t xml:space="preserve">[ч,г] </t>
  </si>
  <si>
    <t xml:space="preserve">[ч,д] </t>
  </si>
  <si>
    <t xml:space="preserve">[ч,ж] </t>
  </si>
  <si>
    <t xml:space="preserve">[ч,з] </t>
  </si>
  <si>
    <t xml:space="preserve">[ч,п] </t>
  </si>
  <si>
    <t xml:space="preserve">[ч,х] </t>
  </si>
  <si>
    <t xml:space="preserve">[ч,э] </t>
  </si>
  <si>
    <t xml:space="preserve">[ч,я] </t>
  </si>
  <si>
    <t xml:space="preserve">[ш,г] </t>
  </si>
  <si>
    <t xml:space="preserve">[ш,з] </t>
  </si>
  <si>
    <t xml:space="preserve">[ш,с] </t>
  </si>
  <si>
    <t xml:space="preserve">[ш,х] </t>
  </si>
  <si>
    <t xml:space="preserve">[ш,ч] </t>
  </si>
  <si>
    <t xml:space="preserve">[ш,щ] </t>
  </si>
  <si>
    <t xml:space="preserve">[ш,я] </t>
  </si>
  <si>
    <t xml:space="preserve">[щ,б] </t>
  </si>
  <si>
    <t xml:space="preserve">[щ,г] </t>
  </si>
  <si>
    <t xml:space="preserve">[щ,д] </t>
  </si>
  <si>
    <t xml:space="preserve">[щ,ж] </t>
  </si>
  <si>
    <t xml:space="preserve">[щ,к] </t>
  </si>
  <si>
    <t xml:space="preserve">[щ,л] </t>
  </si>
  <si>
    <t xml:space="preserve">[щ,м] </t>
  </si>
  <si>
    <t xml:space="preserve">[щ,п] </t>
  </si>
  <si>
    <t xml:space="preserve">[щ,с] </t>
  </si>
  <si>
    <t xml:space="preserve">[щ,ф] </t>
  </si>
  <si>
    <t xml:space="preserve">[щ,х] </t>
  </si>
  <si>
    <t xml:space="preserve">[щ,ц] </t>
  </si>
  <si>
    <t xml:space="preserve">[щ,э] </t>
  </si>
  <si>
    <t xml:space="preserve">[щ,я] </t>
  </si>
  <si>
    <t xml:space="preserve">[ю,я] </t>
  </si>
  <si>
    <t>R</t>
  </si>
  <si>
    <t xml:space="preserve">а </t>
  </si>
  <si>
    <t xml:space="preserve">б </t>
  </si>
  <si>
    <t xml:space="preserve">в </t>
  </si>
  <si>
    <t xml:space="preserve">г </t>
  </si>
  <si>
    <t xml:space="preserve">д </t>
  </si>
  <si>
    <t xml:space="preserve">е </t>
  </si>
  <si>
    <t xml:space="preserve">ж </t>
  </si>
  <si>
    <t xml:space="preserve">з </t>
  </si>
  <si>
    <t xml:space="preserve">и </t>
  </si>
  <si>
    <t xml:space="preserve">й </t>
  </si>
  <si>
    <t xml:space="preserve">к </t>
  </si>
  <si>
    <t xml:space="preserve">л </t>
  </si>
  <si>
    <t xml:space="preserve">м </t>
  </si>
  <si>
    <t xml:space="preserve">н </t>
  </si>
  <si>
    <t xml:space="preserve">о </t>
  </si>
  <si>
    <t xml:space="preserve">п </t>
  </si>
  <si>
    <t xml:space="preserve">р </t>
  </si>
  <si>
    <t xml:space="preserve">с </t>
  </si>
  <si>
    <t xml:space="preserve">т </t>
  </si>
  <si>
    <t xml:space="preserve">у </t>
  </si>
  <si>
    <t xml:space="preserve">ф </t>
  </si>
  <si>
    <t xml:space="preserve">х </t>
  </si>
  <si>
    <t xml:space="preserve">ц </t>
  </si>
  <si>
    <t xml:space="preserve">ч </t>
  </si>
  <si>
    <t xml:space="preserve">ш </t>
  </si>
  <si>
    <t xml:space="preserve">щ </t>
  </si>
  <si>
    <t xml:space="preserve">ы </t>
  </si>
  <si>
    <t xml:space="preserve">ь </t>
  </si>
  <si>
    <t xml:space="preserve">э </t>
  </si>
  <si>
    <t xml:space="preserve">ю </t>
  </si>
  <si>
    <t xml:space="preserve">я </t>
  </si>
  <si>
    <t xml:space="preserve">  </t>
  </si>
  <si>
    <t>Буквы с пробелом</t>
  </si>
  <si>
    <t>Буквы без пробелов</t>
  </si>
  <si>
    <t>Биграма с пробелом(пересечение)</t>
  </si>
  <si>
    <t>Биграма с пробелом( без пересечение)</t>
  </si>
  <si>
    <t>Биграма без пробелом(пересечение)</t>
  </si>
  <si>
    <t>Биграма без пробелом( без пересечение)</t>
  </si>
  <si>
    <t>4.384638</t>
  </si>
  <si>
    <t xml:space="preserve">4.47124256 </t>
  </si>
  <si>
    <t>3.932247</t>
  </si>
  <si>
    <t>3.9320886</t>
  </si>
  <si>
    <t>4.122995</t>
  </si>
  <si>
    <t>0.123072</t>
  </si>
  <si>
    <t>0.097484</t>
  </si>
  <si>
    <t>0.213551</t>
  </si>
  <si>
    <t>0.213582</t>
  </si>
  <si>
    <t>0.175401</t>
  </si>
  <si>
    <t>0.159701</t>
  </si>
  <si>
    <t>4.1630078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</si>
</sst>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B8E3-D590-4D7E-87EB-28B8076891B3}">
  <dimension ref="A1:F32"/>
  <sheetViews>
    <sheetView workbookViewId="0">
      <selection activeCell="H5" sqref="H5"/>
    </sheetView>
  </sheetViews>
  <sheetFormatPr defaultRowHeight="14.4" x14ac:dyDescent="0.3"/>
  <cols>
    <col min="1" max="1" width="5.109375" customWidth="1"/>
    <col min="3" max="3" width="12" customWidth="1"/>
    <col min="5" max="5" width="9.6640625" customWidth="1"/>
  </cols>
  <sheetData>
    <row r="1" spans="1:6" x14ac:dyDescent="0.3">
      <c r="A1" t="s">
        <v>978</v>
      </c>
      <c r="B1">
        <v>343031</v>
      </c>
      <c r="C1">
        <v>0.162635</v>
      </c>
      <c r="D1">
        <f t="shared" ref="D1:D32" si="0">-(C1*LOG(C1,2))</f>
        <v>0.42615091744210509</v>
      </c>
      <c r="E1" t="s">
        <v>875</v>
      </c>
      <c r="F1" t="s">
        <v>946</v>
      </c>
    </row>
    <row r="2" spans="1:6" x14ac:dyDescent="0.3">
      <c r="A2" t="s">
        <v>961</v>
      </c>
      <c r="B2">
        <v>196096</v>
      </c>
      <c r="C2">
        <v>9.2971300000000007E-2</v>
      </c>
      <c r="D2">
        <f t="shared" si="0"/>
        <v>0.31861922384756275</v>
      </c>
      <c r="E2">
        <f>SUM(D1:D32)</f>
        <v>4.3846383162892817</v>
      </c>
      <c r="F2" s="1">
        <f>1-E2/LOG(32,2)</f>
        <v>0.12307233674214368</v>
      </c>
    </row>
    <row r="3" spans="1:6" x14ac:dyDescent="0.3">
      <c r="A3" t="s">
        <v>952</v>
      </c>
      <c r="B3">
        <v>142098</v>
      </c>
      <c r="C3">
        <v>6.7370299999999994E-2</v>
      </c>
      <c r="D3">
        <f t="shared" si="0"/>
        <v>0.26218792483507614</v>
      </c>
    </row>
    <row r="4" spans="1:6" x14ac:dyDescent="0.3">
      <c r="A4" t="s">
        <v>947</v>
      </c>
      <c r="B4">
        <v>139404</v>
      </c>
      <c r="C4">
        <v>6.6092999999999999E-2</v>
      </c>
      <c r="D4">
        <f t="shared" si="0"/>
        <v>0.25904217507166555</v>
      </c>
    </row>
    <row r="5" spans="1:6" x14ac:dyDescent="0.3">
      <c r="A5" t="s">
        <v>955</v>
      </c>
      <c r="B5">
        <v>122395</v>
      </c>
      <c r="C5">
        <v>5.8028900000000001E-2</v>
      </c>
      <c r="D5">
        <f t="shared" si="0"/>
        <v>0.23832960203558393</v>
      </c>
    </row>
    <row r="6" spans="1:6" x14ac:dyDescent="0.3">
      <c r="A6" t="s">
        <v>960</v>
      </c>
      <c r="B6">
        <v>118994</v>
      </c>
      <c r="C6">
        <v>5.6416399999999998E-2</v>
      </c>
      <c r="D6">
        <f t="shared" si="0"/>
        <v>0.23400064813384711</v>
      </c>
    </row>
    <row r="7" spans="1:6" x14ac:dyDescent="0.3">
      <c r="A7" t="s">
        <v>965</v>
      </c>
      <c r="B7">
        <v>96812</v>
      </c>
      <c r="C7">
        <v>4.5899700000000002E-2</v>
      </c>
      <c r="D7">
        <f t="shared" si="0"/>
        <v>0.20404121665711297</v>
      </c>
    </row>
    <row r="8" spans="1:6" x14ac:dyDescent="0.3">
      <c r="A8" t="s">
        <v>958</v>
      </c>
      <c r="B8">
        <v>94589</v>
      </c>
      <c r="C8">
        <v>4.4845700000000002E-2</v>
      </c>
      <c r="D8">
        <f t="shared" si="0"/>
        <v>0.20085880165166542</v>
      </c>
    </row>
    <row r="9" spans="1:6" x14ac:dyDescent="0.3">
      <c r="A9" t="s">
        <v>964</v>
      </c>
      <c r="B9">
        <v>93242</v>
      </c>
      <c r="C9">
        <v>4.4207099999999999E-2</v>
      </c>
      <c r="D9">
        <f t="shared" si="0"/>
        <v>0.19891329874326605</v>
      </c>
    </row>
    <row r="10" spans="1:6" x14ac:dyDescent="0.3">
      <c r="A10" t="s">
        <v>963</v>
      </c>
      <c r="B10">
        <v>84758</v>
      </c>
      <c r="C10">
        <v>4.0184699999999997E-2</v>
      </c>
      <c r="D10">
        <f t="shared" si="0"/>
        <v>0.18634488779705199</v>
      </c>
    </row>
    <row r="11" spans="1:6" x14ac:dyDescent="0.3">
      <c r="A11" t="s">
        <v>949</v>
      </c>
      <c r="B11">
        <v>72937</v>
      </c>
      <c r="C11">
        <v>3.4580300000000001E-2</v>
      </c>
      <c r="D11">
        <f t="shared" si="0"/>
        <v>0.16784951889818142</v>
      </c>
    </row>
    <row r="12" spans="1:6" x14ac:dyDescent="0.3">
      <c r="A12" t="s">
        <v>951</v>
      </c>
      <c r="B12">
        <v>60500</v>
      </c>
      <c r="C12">
        <v>2.8683699999999999E-2</v>
      </c>
      <c r="D12">
        <f t="shared" si="0"/>
        <v>0.14696452401862864</v>
      </c>
    </row>
    <row r="13" spans="1:6" x14ac:dyDescent="0.3">
      <c r="A13" t="s">
        <v>959</v>
      </c>
      <c r="B13">
        <v>56557</v>
      </c>
      <c r="C13">
        <v>2.6814299999999999E-2</v>
      </c>
      <c r="D13">
        <f t="shared" si="0"/>
        <v>0.13999353463711187</v>
      </c>
    </row>
    <row r="14" spans="1:6" x14ac:dyDescent="0.3">
      <c r="A14" t="s">
        <v>957</v>
      </c>
      <c r="B14">
        <v>55198</v>
      </c>
      <c r="C14">
        <v>2.6169999999999999E-2</v>
      </c>
      <c r="D14">
        <f t="shared" si="0"/>
        <v>0.13754800908522427</v>
      </c>
    </row>
    <row r="15" spans="1:6" x14ac:dyDescent="0.3">
      <c r="A15" t="s">
        <v>966</v>
      </c>
      <c r="B15">
        <v>51917</v>
      </c>
      <c r="C15">
        <v>2.4614400000000002E-2</v>
      </c>
      <c r="D15">
        <f t="shared" si="0"/>
        <v>0.13154805766712527</v>
      </c>
    </row>
    <row r="16" spans="1:6" x14ac:dyDescent="0.3">
      <c r="A16" t="s">
        <v>962</v>
      </c>
      <c r="B16">
        <v>48346</v>
      </c>
      <c r="C16">
        <v>2.2921400000000001E-2</v>
      </c>
      <c r="D16">
        <f t="shared" si="0"/>
        <v>0.12485655673304552</v>
      </c>
    </row>
    <row r="17" spans="1:4" x14ac:dyDescent="0.3">
      <c r="A17" t="s">
        <v>974</v>
      </c>
      <c r="B17">
        <v>37539</v>
      </c>
      <c r="C17">
        <v>1.77977E-2</v>
      </c>
      <c r="D17">
        <f t="shared" si="0"/>
        <v>0.10344317571740339</v>
      </c>
    </row>
    <row r="18" spans="1:4" x14ac:dyDescent="0.3">
      <c r="A18" t="s">
        <v>950</v>
      </c>
      <c r="B18">
        <v>37104</v>
      </c>
      <c r="C18">
        <v>1.75914E-2</v>
      </c>
      <c r="D18">
        <f t="shared" si="0"/>
        <v>0.10254002232306882</v>
      </c>
    </row>
    <row r="19" spans="1:4" x14ac:dyDescent="0.3">
      <c r="A19" t="s">
        <v>973</v>
      </c>
      <c r="B19">
        <v>36198</v>
      </c>
      <c r="C19">
        <v>1.7161900000000001E-2</v>
      </c>
      <c r="D19">
        <f t="shared" si="0"/>
        <v>0.10064848375012958</v>
      </c>
    </row>
    <row r="20" spans="1:4" x14ac:dyDescent="0.3">
      <c r="A20" t="s">
        <v>977</v>
      </c>
      <c r="B20">
        <v>34911</v>
      </c>
      <c r="C20">
        <v>1.6551699999999999E-2</v>
      </c>
      <c r="D20">
        <f t="shared" si="0"/>
        <v>9.793436953380899E-2</v>
      </c>
    </row>
    <row r="21" spans="1:4" x14ac:dyDescent="0.3">
      <c r="A21" t="s">
        <v>954</v>
      </c>
      <c r="B21">
        <v>33170</v>
      </c>
      <c r="C21">
        <v>1.5726299999999999E-2</v>
      </c>
      <c r="D21">
        <f t="shared" si="0"/>
        <v>9.4211182269186927E-2</v>
      </c>
    </row>
    <row r="22" spans="1:4" x14ac:dyDescent="0.3">
      <c r="A22" t="s">
        <v>948</v>
      </c>
      <c r="B22">
        <v>32186</v>
      </c>
      <c r="C22">
        <v>1.5259699999999999E-2</v>
      </c>
      <c r="D22">
        <f t="shared" si="0"/>
        <v>9.2079007307100419E-2</v>
      </c>
    </row>
    <row r="23" spans="1:4" x14ac:dyDescent="0.3">
      <c r="A23" t="s">
        <v>970</v>
      </c>
      <c r="B23">
        <v>22500</v>
      </c>
      <c r="C23">
        <v>1.06675E-2</v>
      </c>
      <c r="D23">
        <f t="shared" si="0"/>
        <v>6.9878889040246833E-2</v>
      </c>
    </row>
    <row r="24" spans="1:4" x14ac:dyDescent="0.3">
      <c r="A24" t="s">
        <v>956</v>
      </c>
      <c r="B24">
        <v>18314</v>
      </c>
      <c r="C24">
        <v>8.6828800000000005E-3</v>
      </c>
      <c r="D24">
        <f t="shared" si="0"/>
        <v>5.9456981466566444E-2</v>
      </c>
    </row>
    <row r="25" spans="1:4" x14ac:dyDescent="0.3">
      <c r="A25" t="s">
        <v>968</v>
      </c>
      <c r="B25">
        <v>18109</v>
      </c>
      <c r="C25">
        <v>8.58568E-3</v>
      </c>
      <c r="D25">
        <f t="shared" si="0"/>
        <v>5.8930835826984447E-2</v>
      </c>
    </row>
    <row r="26" spans="1:4" x14ac:dyDescent="0.3">
      <c r="A26" t="s">
        <v>953</v>
      </c>
      <c r="B26">
        <v>16229</v>
      </c>
      <c r="C26">
        <v>7.69435E-3</v>
      </c>
      <c r="D26">
        <f t="shared" si="0"/>
        <v>5.4029608963892237E-2</v>
      </c>
    </row>
    <row r="27" spans="1:4" x14ac:dyDescent="0.3">
      <c r="A27" t="s">
        <v>971</v>
      </c>
      <c r="B27">
        <v>14684</v>
      </c>
      <c r="C27">
        <v>6.9618500000000003E-3</v>
      </c>
      <c r="D27">
        <f t="shared" si="0"/>
        <v>4.9890800019874879E-2</v>
      </c>
    </row>
    <row r="28" spans="1:4" x14ac:dyDescent="0.3">
      <c r="A28" t="s">
        <v>976</v>
      </c>
      <c r="B28">
        <v>8280</v>
      </c>
      <c r="C28">
        <v>3.9256400000000002E-3</v>
      </c>
      <c r="D28">
        <f t="shared" si="0"/>
        <v>3.1377076828876062E-2</v>
      </c>
    </row>
    <row r="29" spans="1:4" x14ac:dyDescent="0.3">
      <c r="A29" t="s">
        <v>975</v>
      </c>
      <c r="B29">
        <v>7748</v>
      </c>
      <c r="C29">
        <v>3.6734200000000002E-3</v>
      </c>
      <c r="D29">
        <f t="shared" si="0"/>
        <v>2.9713046992404131E-2</v>
      </c>
    </row>
    <row r="30" spans="1:4" x14ac:dyDescent="0.3">
      <c r="A30" t="s">
        <v>969</v>
      </c>
      <c r="B30">
        <v>5445</v>
      </c>
      <c r="C30">
        <v>2.5815399999999998E-3</v>
      </c>
      <c r="D30">
        <f t="shared" si="0"/>
        <v>2.2194925248100648E-2</v>
      </c>
    </row>
    <row r="31" spans="1:4" x14ac:dyDescent="0.3">
      <c r="A31" t="s">
        <v>972</v>
      </c>
      <c r="B31">
        <v>5044</v>
      </c>
      <c r="C31">
        <v>2.39142E-3</v>
      </c>
      <c r="D31">
        <f t="shared" si="0"/>
        <v>2.0824286286010865E-2</v>
      </c>
    </row>
    <row r="32" spans="1:4" x14ac:dyDescent="0.3">
      <c r="A32" t="s">
        <v>967</v>
      </c>
      <c r="B32">
        <v>4874</v>
      </c>
      <c r="C32">
        <v>2.3108199999999999E-3</v>
      </c>
      <c r="D32">
        <f t="shared" si="0"/>
        <v>2.0236727461372873E-2</v>
      </c>
    </row>
  </sheetData>
  <sortState xmlns:xlrd2="http://schemas.microsoft.com/office/spreadsheetml/2017/richdata2" ref="A1:D32">
    <sortCondition descending="1" ref="B1:B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CADF-0465-451B-A648-DB164A73E927}">
  <dimension ref="A1:F31"/>
  <sheetViews>
    <sheetView workbookViewId="0">
      <selection activeCell="E2" sqref="E2"/>
    </sheetView>
  </sheetViews>
  <sheetFormatPr defaultRowHeight="14.4" x14ac:dyDescent="0.3"/>
  <cols>
    <col min="1" max="1" width="5.44140625" customWidth="1"/>
    <col min="3" max="3" width="13.21875" customWidth="1"/>
    <col min="5" max="5" width="10.77734375" customWidth="1"/>
  </cols>
  <sheetData>
    <row r="1" spans="1:6" x14ac:dyDescent="0.3">
      <c r="A1" t="s">
        <v>961</v>
      </c>
      <c r="B1">
        <v>196096</v>
      </c>
      <c r="C1">
        <v>0.111028</v>
      </c>
      <c r="D1">
        <f t="shared" ref="D1:D31" si="0">-(C1*LOG(C1,2))</f>
        <v>0.35207029219270314</v>
      </c>
      <c r="E1" t="s">
        <v>875</v>
      </c>
      <c r="F1" t="s">
        <v>946</v>
      </c>
    </row>
    <row r="2" spans="1:6" x14ac:dyDescent="0.3">
      <c r="A2" t="s">
        <v>952</v>
      </c>
      <c r="B2">
        <v>142098</v>
      </c>
      <c r="C2">
        <v>8.0455100000000002E-2</v>
      </c>
      <c r="D2">
        <f t="shared" si="0"/>
        <v>0.29250837961935311</v>
      </c>
      <c r="E2" s="1">
        <f>SUM(D1:D31)</f>
        <v>4.4712425582062947</v>
      </c>
      <c r="F2">
        <f>1-E2/LOG(31,2)</f>
        <v>9.7483773739048152E-2</v>
      </c>
    </row>
    <row r="3" spans="1:6" x14ac:dyDescent="0.3">
      <c r="A3" t="s">
        <v>947</v>
      </c>
      <c r="B3">
        <v>139404</v>
      </c>
      <c r="C3">
        <v>7.8929799999999994E-2</v>
      </c>
      <c r="D3">
        <f t="shared" si="0"/>
        <v>0.28914243891474756</v>
      </c>
    </row>
    <row r="4" spans="1:6" x14ac:dyDescent="0.3">
      <c r="A4" t="s">
        <v>955</v>
      </c>
      <c r="B4">
        <v>122395</v>
      </c>
      <c r="C4">
        <v>6.9299399999999997E-2</v>
      </c>
      <c r="D4">
        <f t="shared" si="0"/>
        <v>0.26687291304544275</v>
      </c>
    </row>
    <row r="5" spans="1:6" x14ac:dyDescent="0.3">
      <c r="A5" t="s">
        <v>960</v>
      </c>
      <c r="B5">
        <v>118994</v>
      </c>
      <c r="C5">
        <v>6.7373699999999995E-2</v>
      </c>
      <c r="D5">
        <f t="shared" si="0"/>
        <v>0.26219625147594872</v>
      </c>
    </row>
    <row r="6" spans="1:6" x14ac:dyDescent="0.3">
      <c r="A6" t="s">
        <v>965</v>
      </c>
      <c r="B6">
        <v>96812</v>
      </c>
      <c r="C6">
        <v>5.4814399999999999E-2</v>
      </c>
      <c r="D6">
        <f t="shared" si="0"/>
        <v>0.22963403411145719</v>
      </c>
    </row>
    <row r="7" spans="1:6" x14ac:dyDescent="0.3">
      <c r="A7" t="s">
        <v>958</v>
      </c>
      <c r="B7">
        <v>94589</v>
      </c>
      <c r="C7">
        <v>5.3555800000000001E-2</v>
      </c>
      <c r="D7">
        <f t="shared" si="0"/>
        <v>0.22615614801189285</v>
      </c>
    </row>
    <row r="8" spans="1:6" x14ac:dyDescent="0.3">
      <c r="A8" t="s">
        <v>964</v>
      </c>
      <c r="B8">
        <v>93242</v>
      </c>
      <c r="C8">
        <v>5.2793100000000003E-2</v>
      </c>
      <c r="D8">
        <f t="shared" si="0"/>
        <v>0.22402787918740075</v>
      </c>
    </row>
    <row r="9" spans="1:6" x14ac:dyDescent="0.3">
      <c r="A9" t="s">
        <v>963</v>
      </c>
      <c r="B9">
        <v>84758</v>
      </c>
      <c r="C9">
        <v>4.7989499999999997E-2</v>
      </c>
      <c r="D9">
        <f t="shared" si="0"/>
        <v>0.21024859364139675</v>
      </c>
    </row>
    <row r="10" spans="1:6" x14ac:dyDescent="0.3">
      <c r="A10" t="s">
        <v>949</v>
      </c>
      <c r="B10">
        <v>72937</v>
      </c>
      <c r="C10">
        <v>4.12965E-2</v>
      </c>
      <c r="D10">
        <f t="shared" si="0"/>
        <v>0.1898745622740188</v>
      </c>
    </row>
    <row r="11" spans="1:6" x14ac:dyDescent="0.3">
      <c r="A11" t="s">
        <v>951</v>
      </c>
      <c r="B11">
        <v>60500</v>
      </c>
      <c r="C11">
        <v>3.4254800000000002E-2</v>
      </c>
      <c r="D11">
        <f t="shared" si="0"/>
        <v>0.166736952697422</v>
      </c>
    </row>
    <row r="12" spans="1:6" x14ac:dyDescent="0.3">
      <c r="A12" t="s">
        <v>959</v>
      </c>
      <c r="B12">
        <v>56557</v>
      </c>
      <c r="C12">
        <v>3.2022299999999997E-2</v>
      </c>
      <c r="D12">
        <f t="shared" si="0"/>
        <v>0.15898365079196011</v>
      </c>
    </row>
    <row r="13" spans="1:6" x14ac:dyDescent="0.3">
      <c r="A13" t="s">
        <v>957</v>
      </c>
      <c r="B13">
        <v>55198</v>
      </c>
      <c r="C13">
        <v>3.1252799999999997E-2</v>
      </c>
      <c r="D13">
        <f t="shared" si="0"/>
        <v>0.15625996027291925</v>
      </c>
    </row>
    <row r="14" spans="1:6" x14ac:dyDescent="0.3">
      <c r="A14" t="s">
        <v>966</v>
      </c>
      <c r="B14">
        <v>51917</v>
      </c>
      <c r="C14">
        <v>2.93951E-2</v>
      </c>
      <c r="D14">
        <f t="shared" si="0"/>
        <v>0.14957051424096177</v>
      </c>
    </row>
    <row r="15" spans="1:6" x14ac:dyDescent="0.3">
      <c r="A15" t="s">
        <v>962</v>
      </c>
      <c r="B15">
        <v>48346</v>
      </c>
      <c r="C15">
        <v>2.73732E-2</v>
      </c>
      <c r="D15">
        <f t="shared" si="0"/>
        <v>0.14209680200673319</v>
      </c>
    </row>
    <row r="16" spans="1:6" x14ac:dyDescent="0.3">
      <c r="A16" t="s">
        <v>974</v>
      </c>
      <c r="B16">
        <v>37539</v>
      </c>
      <c r="C16">
        <v>2.12544E-2</v>
      </c>
      <c r="D16">
        <f t="shared" si="0"/>
        <v>0.11809145827155212</v>
      </c>
    </row>
    <row r="17" spans="1:4" x14ac:dyDescent="0.3">
      <c r="A17" t="s">
        <v>950</v>
      </c>
      <c r="B17">
        <v>37104</v>
      </c>
      <c r="C17">
        <v>2.1008099999999998E-2</v>
      </c>
      <c r="D17">
        <f t="shared" si="0"/>
        <v>0.11707626109789387</v>
      </c>
    </row>
    <row r="18" spans="1:4" x14ac:dyDescent="0.3">
      <c r="A18" t="s">
        <v>973</v>
      </c>
      <c r="B18">
        <v>36198</v>
      </c>
      <c r="C18">
        <v>2.0495099999999999E-2</v>
      </c>
      <c r="D18">
        <f t="shared" si="0"/>
        <v>0.11494834976350658</v>
      </c>
    </row>
    <row r="19" spans="1:4" x14ac:dyDescent="0.3">
      <c r="A19" t="s">
        <v>977</v>
      </c>
      <c r="B19">
        <v>34911</v>
      </c>
      <c r="C19">
        <v>1.97664E-2</v>
      </c>
      <c r="D19">
        <f t="shared" si="0"/>
        <v>0.11189375668414928</v>
      </c>
    </row>
    <row r="20" spans="1:4" x14ac:dyDescent="0.3">
      <c r="A20" t="s">
        <v>954</v>
      </c>
      <c r="B20">
        <v>33170</v>
      </c>
      <c r="C20">
        <v>1.8780700000000001E-2</v>
      </c>
      <c r="D20">
        <f t="shared" si="0"/>
        <v>0.10769990275702469</v>
      </c>
    </row>
    <row r="21" spans="1:4" x14ac:dyDescent="0.3">
      <c r="A21" t="s">
        <v>948</v>
      </c>
      <c r="B21">
        <v>32186</v>
      </c>
      <c r="C21">
        <v>1.82235E-2</v>
      </c>
      <c r="D21">
        <f t="shared" si="0"/>
        <v>0.10529640571087109</v>
      </c>
    </row>
    <row r="22" spans="1:4" x14ac:dyDescent="0.3">
      <c r="A22" t="s">
        <v>970</v>
      </c>
      <c r="B22">
        <v>22500</v>
      </c>
      <c r="C22">
        <v>1.27394E-2</v>
      </c>
      <c r="D22">
        <f t="shared" si="0"/>
        <v>8.0188903123273175E-2</v>
      </c>
    </row>
    <row r="23" spans="1:4" x14ac:dyDescent="0.3">
      <c r="A23" t="s">
        <v>956</v>
      </c>
      <c r="B23">
        <v>18314</v>
      </c>
      <c r="C23">
        <v>1.03693E-2</v>
      </c>
      <c r="D23">
        <f t="shared" si="0"/>
        <v>6.8349631709852615E-2</v>
      </c>
    </row>
    <row r="24" spans="1:4" x14ac:dyDescent="0.3">
      <c r="A24" t="s">
        <v>968</v>
      </c>
      <c r="B24">
        <v>18109</v>
      </c>
      <c r="C24">
        <v>1.0253200000000001E-2</v>
      </c>
      <c r="D24">
        <f t="shared" si="0"/>
        <v>6.7750909869047554E-2</v>
      </c>
    </row>
    <row r="25" spans="1:4" x14ac:dyDescent="0.3">
      <c r="A25" t="s">
        <v>953</v>
      </c>
      <c r="B25">
        <v>16229</v>
      </c>
      <c r="C25">
        <v>9.1887700000000006E-3</v>
      </c>
      <c r="D25">
        <f t="shared" si="0"/>
        <v>6.2170414059981062E-2</v>
      </c>
    </row>
    <row r="26" spans="1:4" x14ac:dyDescent="0.3">
      <c r="A26" t="s">
        <v>971</v>
      </c>
      <c r="B26">
        <v>14684</v>
      </c>
      <c r="C26">
        <v>8.3140000000000002E-3</v>
      </c>
      <c r="D26">
        <f t="shared" si="0"/>
        <v>5.7451748136122152E-2</v>
      </c>
    </row>
    <row r="27" spans="1:4" x14ac:dyDescent="0.3">
      <c r="A27" t="s">
        <v>976</v>
      </c>
      <c r="B27">
        <v>8280</v>
      </c>
      <c r="C27">
        <v>4.6880899999999998E-3</v>
      </c>
      <c r="D27">
        <f t="shared" si="0"/>
        <v>3.6270739788714541E-2</v>
      </c>
    </row>
    <row r="28" spans="1:4" x14ac:dyDescent="0.3">
      <c r="A28" t="s">
        <v>975</v>
      </c>
      <c r="B28">
        <v>7748</v>
      </c>
      <c r="C28">
        <v>4.3868700000000002E-3</v>
      </c>
      <c r="D28">
        <f t="shared" si="0"/>
        <v>3.4360564316155057E-2</v>
      </c>
    </row>
    <row r="29" spans="1:4" x14ac:dyDescent="0.3">
      <c r="A29" t="s">
        <v>969</v>
      </c>
      <c r="B29">
        <v>5445</v>
      </c>
      <c r="C29">
        <v>3.0829299999999998E-3</v>
      </c>
      <c r="D29">
        <f t="shared" si="0"/>
        <v>2.5716205571502716E-2</v>
      </c>
    </row>
    <row r="30" spans="1:4" x14ac:dyDescent="0.3">
      <c r="A30" t="s">
        <v>972</v>
      </c>
      <c r="B30">
        <v>5044</v>
      </c>
      <c r="C30">
        <v>2.8558799999999999E-3</v>
      </c>
      <c r="D30">
        <f t="shared" si="0"/>
        <v>2.4137466305093908E-2</v>
      </c>
    </row>
    <row r="31" spans="1:4" x14ac:dyDescent="0.3">
      <c r="A31" t="s">
        <v>967</v>
      </c>
      <c r="B31">
        <v>4874</v>
      </c>
      <c r="C31">
        <v>2.7596299999999999E-3</v>
      </c>
      <c r="D31">
        <f t="shared" si="0"/>
        <v>2.3460468557194969E-2</v>
      </c>
    </row>
  </sheetData>
  <sortState xmlns:xlrd2="http://schemas.microsoft.com/office/spreadsheetml/2017/richdata2" ref="A1:D31">
    <sortCondition descending="1" ref="B1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3"/>
  <sheetViews>
    <sheetView workbookViewId="0">
      <selection activeCell="F6" sqref="F6"/>
    </sheetView>
  </sheetViews>
  <sheetFormatPr defaultRowHeight="14.4" x14ac:dyDescent="0.3"/>
  <cols>
    <col min="1" max="1" width="5.109375" customWidth="1"/>
    <col min="2" max="2" width="7.109375" customWidth="1"/>
    <col min="4" max="4" width="6.77734375" customWidth="1"/>
    <col min="5" max="5" width="11.77734375" customWidth="1"/>
    <col min="6" max="6" width="12.109375" customWidth="1"/>
  </cols>
  <sheetData>
    <row r="1" spans="1:8" x14ac:dyDescent="0.3">
      <c r="A1" t="s">
        <v>253</v>
      </c>
      <c r="B1">
        <v>44731</v>
      </c>
      <c r="C1">
        <v>2.1207500000000001E-2</v>
      </c>
      <c r="D1">
        <f t="shared" ref="D1:D64" si="0">C1*LOG(C1,2)</f>
        <v>-0.11789846512261216</v>
      </c>
      <c r="E1" t="s">
        <v>873</v>
      </c>
      <c r="F1" t="s">
        <v>874</v>
      </c>
      <c r="G1" t="s">
        <v>875</v>
      </c>
      <c r="H1" t="s">
        <v>946</v>
      </c>
    </row>
    <row r="2" spans="1:8" x14ac:dyDescent="0.3">
      <c r="A2" t="s">
        <v>433</v>
      </c>
      <c r="B2">
        <v>42577</v>
      </c>
      <c r="C2">
        <v>2.0186200000000001E-2</v>
      </c>
      <c r="D2">
        <f t="shared" si="0"/>
        <v>-0.11365813339228745</v>
      </c>
      <c r="E2">
        <v>873</v>
      </c>
      <c r="F2" s="1">
        <f>SUM(C1:C874)</f>
        <v>0.99999958399000277</v>
      </c>
      <c r="G2">
        <f>-0.5*SUM(D2:D874)</f>
        <v>3.9322465696906481</v>
      </c>
      <c r="H2">
        <f>1-(G2/LOG(32,2))</f>
        <v>0.21355068606187033</v>
      </c>
    </row>
    <row r="3" spans="1:8" x14ac:dyDescent="0.3">
      <c r="A3" t="s">
        <v>173</v>
      </c>
      <c r="B3">
        <v>35908</v>
      </c>
      <c r="C3">
        <v>1.7024399999999999E-2</v>
      </c>
      <c r="D3">
        <f t="shared" si="0"/>
        <v>-0.10003966857186014</v>
      </c>
    </row>
    <row r="4" spans="1:8" x14ac:dyDescent="0.3">
      <c r="A4" t="s">
        <v>856</v>
      </c>
      <c r="B4">
        <v>35218</v>
      </c>
      <c r="C4">
        <v>1.6697300000000002E-2</v>
      </c>
      <c r="D4">
        <f t="shared" si="0"/>
        <v>-9.8584889194029843E-2</v>
      </c>
    </row>
    <row r="5" spans="1:8" x14ac:dyDescent="0.3">
      <c r="A5" t="s">
        <v>860</v>
      </c>
      <c r="B5">
        <v>33582</v>
      </c>
      <c r="C5">
        <v>1.5921600000000001E-2</v>
      </c>
      <c r="D5">
        <f t="shared" si="0"/>
        <v>-9.5097660791288285E-2</v>
      </c>
    </row>
    <row r="6" spans="1:8" x14ac:dyDescent="0.3">
      <c r="A6" t="s">
        <v>858</v>
      </c>
      <c r="B6">
        <v>33348</v>
      </c>
      <c r="C6">
        <v>1.58107E-2</v>
      </c>
      <c r="D6">
        <f t="shared" si="0"/>
        <v>-9.4594705781350569E-2</v>
      </c>
    </row>
    <row r="7" spans="1:8" x14ac:dyDescent="0.3">
      <c r="A7" t="s">
        <v>29</v>
      </c>
      <c r="B7">
        <v>32654</v>
      </c>
      <c r="C7">
        <v>1.54816E-2</v>
      </c>
      <c r="D7">
        <f t="shared" si="0"/>
        <v>-9.3095530208961719E-2</v>
      </c>
    </row>
    <row r="8" spans="1:8" x14ac:dyDescent="0.3">
      <c r="A8" t="s">
        <v>845</v>
      </c>
      <c r="B8">
        <v>31256</v>
      </c>
      <c r="C8">
        <v>1.48188E-2</v>
      </c>
      <c r="D8">
        <f t="shared" si="0"/>
        <v>-9.004536478944726E-2</v>
      </c>
    </row>
    <row r="9" spans="1:8" x14ac:dyDescent="0.3">
      <c r="A9" t="s">
        <v>857</v>
      </c>
      <c r="B9">
        <v>24167</v>
      </c>
      <c r="C9">
        <v>1.1457800000000001E-2</v>
      </c>
      <c r="D9">
        <f t="shared" si="0"/>
        <v>-7.3874464885788832E-2</v>
      </c>
    </row>
    <row r="10" spans="1:8" x14ac:dyDescent="0.3">
      <c r="A10" t="s">
        <v>851</v>
      </c>
      <c r="B10">
        <v>24031</v>
      </c>
      <c r="C10">
        <v>1.13934E-2</v>
      </c>
      <c r="D10">
        <f t="shared" si="0"/>
        <v>-7.3551892168205082E-2</v>
      </c>
    </row>
    <row r="11" spans="1:8" x14ac:dyDescent="0.3">
      <c r="A11" t="s">
        <v>762</v>
      </c>
      <c r="B11">
        <v>22374</v>
      </c>
      <c r="C11">
        <v>1.0607800000000001E-2</v>
      </c>
      <c r="D11">
        <f t="shared" si="0"/>
        <v>-6.9573703621302829E-2</v>
      </c>
    </row>
    <row r="12" spans="1:8" x14ac:dyDescent="0.3">
      <c r="A12" t="s">
        <v>533</v>
      </c>
      <c r="B12">
        <v>21434</v>
      </c>
      <c r="C12">
        <v>1.01621E-2</v>
      </c>
      <c r="D12">
        <f t="shared" si="0"/>
        <v>-6.7279784837158019E-2</v>
      </c>
    </row>
    <row r="13" spans="1:8" x14ac:dyDescent="0.3">
      <c r="A13" t="s">
        <v>372</v>
      </c>
      <c r="B13">
        <v>20975</v>
      </c>
      <c r="C13">
        <v>9.9444900000000003E-3</v>
      </c>
      <c r="D13">
        <f t="shared" si="0"/>
        <v>-6.6149622756801099E-2</v>
      </c>
    </row>
    <row r="14" spans="1:8" x14ac:dyDescent="0.3">
      <c r="A14" t="s">
        <v>377</v>
      </c>
      <c r="B14">
        <v>20803</v>
      </c>
      <c r="C14">
        <v>9.8629400000000006E-3</v>
      </c>
      <c r="D14">
        <f t="shared" si="0"/>
        <v>-6.5724329433662354E-2</v>
      </c>
    </row>
    <row r="15" spans="1:8" x14ac:dyDescent="0.3">
      <c r="A15" t="s">
        <v>842</v>
      </c>
      <c r="B15">
        <v>20420</v>
      </c>
      <c r="C15">
        <v>9.68135E-3</v>
      </c>
      <c r="D15">
        <f t="shared" si="0"/>
        <v>-6.4773808430889993E-2</v>
      </c>
    </row>
    <row r="16" spans="1:8" x14ac:dyDescent="0.3">
      <c r="A16" t="s">
        <v>11</v>
      </c>
      <c r="B16">
        <v>20051</v>
      </c>
      <c r="C16">
        <v>9.5064099999999999E-3</v>
      </c>
      <c r="D16">
        <f t="shared" si="0"/>
        <v>-6.3853449994095049E-2</v>
      </c>
    </row>
    <row r="17" spans="1:4" x14ac:dyDescent="0.3">
      <c r="A17" t="s">
        <v>441</v>
      </c>
      <c r="B17">
        <v>19736</v>
      </c>
      <c r="C17">
        <v>9.3570600000000004E-3</v>
      </c>
      <c r="D17">
        <f t="shared" si="0"/>
        <v>-6.30640484519224E-2</v>
      </c>
    </row>
    <row r="18" spans="1:4" x14ac:dyDescent="0.3">
      <c r="A18" t="s">
        <v>506</v>
      </c>
      <c r="B18">
        <v>19390</v>
      </c>
      <c r="C18">
        <v>9.1930199999999997E-3</v>
      </c>
      <c r="D18">
        <f t="shared" si="0"/>
        <v>-6.2193036316556469E-2</v>
      </c>
    </row>
    <row r="19" spans="1:4" x14ac:dyDescent="0.3">
      <c r="A19" t="s">
        <v>318</v>
      </c>
      <c r="B19">
        <v>19085</v>
      </c>
      <c r="C19">
        <v>9.0484199999999997E-3</v>
      </c>
      <c r="D19">
        <f t="shared" si="0"/>
        <v>-6.1421746186934106E-2</v>
      </c>
    </row>
    <row r="20" spans="1:4" x14ac:dyDescent="0.3">
      <c r="A20" t="s">
        <v>386</v>
      </c>
      <c r="B20">
        <v>19055</v>
      </c>
      <c r="C20">
        <v>9.0341899999999992E-3</v>
      </c>
      <c r="D20">
        <f t="shared" si="0"/>
        <v>-6.1345664661330269E-2</v>
      </c>
    </row>
    <row r="21" spans="1:4" x14ac:dyDescent="0.3">
      <c r="A21" t="s">
        <v>371</v>
      </c>
      <c r="B21">
        <v>17797</v>
      </c>
      <c r="C21">
        <v>8.4377600000000007E-3</v>
      </c>
      <c r="D21">
        <f t="shared" si="0"/>
        <v>-5.8127089327088849E-2</v>
      </c>
    </row>
    <row r="22" spans="1:4" x14ac:dyDescent="0.3">
      <c r="A22" t="s">
        <v>471</v>
      </c>
      <c r="B22">
        <v>17655</v>
      </c>
      <c r="C22">
        <v>8.3704399999999998E-3</v>
      </c>
      <c r="D22">
        <f t="shared" si="0"/>
        <v>-5.7760060702418348E-2</v>
      </c>
    </row>
    <row r="23" spans="1:4" x14ac:dyDescent="0.3">
      <c r="A23" t="s">
        <v>861</v>
      </c>
      <c r="B23">
        <v>17233</v>
      </c>
      <c r="C23">
        <v>8.1703599999999998E-3</v>
      </c>
      <c r="D23">
        <f t="shared" si="0"/>
        <v>-5.6664589225095555E-2</v>
      </c>
    </row>
    <row r="24" spans="1:4" x14ac:dyDescent="0.3">
      <c r="A24" t="s">
        <v>101</v>
      </c>
      <c r="B24">
        <v>17123</v>
      </c>
      <c r="C24">
        <v>8.1182100000000007E-3</v>
      </c>
      <c r="D24">
        <f t="shared" si="0"/>
        <v>-5.6377904839188968E-2</v>
      </c>
    </row>
    <row r="25" spans="1:4" x14ac:dyDescent="0.3">
      <c r="A25" t="s">
        <v>458</v>
      </c>
      <c r="B25">
        <v>16917</v>
      </c>
      <c r="C25">
        <v>8.0205399999999996E-3</v>
      </c>
      <c r="D25">
        <f t="shared" si="0"/>
        <v>-5.5839680521571636E-2</v>
      </c>
    </row>
    <row r="26" spans="1:4" x14ac:dyDescent="0.3">
      <c r="A26" t="s">
        <v>340</v>
      </c>
      <c r="B26">
        <v>16668</v>
      </c>
      <c r="C26">
        <v>7.9024899999999999E-3</v>
      </c>
      <c r="D26">
        <f t="shared" si="0"/>
        <v>-5.5186857000881342E-2</v>
      </c>
    </row>
    <row r="27" spans="1:4" x14ac:dyDescent="0.3">
      <c r="A27" t="s">
        <v>853</v>
      </c>
      <c r="B27">
        <v>15876</v>
      </c>
      <c r="C27">
        <v>7.5269899999999999E-3</v>
      </c>
      <c r="D27">
        <f t="shared" si="0"/>
        <v>-5.3093213890257764E-2</v>
      </c>
    </row>
    <row r="28" spans="1:4" x14ac:dyDescent="0.3">
      <c r="A28" t="s">
        <v>380</v>
      </c>
      <c r="B28">
        <v>15527</v>
      </c>
      <c r="C28">
        <v>7.3615299999999998E-3</v>
      </c>
      <c r="D28">
        <f t="shared" si="0"/>
        <v>-5.2162172042582097E-2</v>
      </c>
    </row>
    <row r="29" spans="1:4" x14ac:dyDescent="0.3">
      <c r="A29" t="s">
        <v>294</v>
      </c>
      <c r="B29">
        <v>15275</v>
      </c>
      <c r="C29">
        <v>7.2420499999999999E-3</v>
      </c>
      <c r="D29">
        <f t="shared" si="0"/>
        <v>-5.1486529947839525E-2</v>
      </c>
    </row>
    <row r="30" spans="1:4" x14ac:dyDescent="0.3">
      <c r="A30" t="s">
        <v>420</v>
      </c>
      <c r="B30">
        <v>14501</v>
      </c>
      <c r="C30">
        <v>6.8750900000000004E-3</v>
      </c>
      <c r="D30">
        <f t="shared" si="0"/>
        <v>-4.9393435681377662E-2</v>
      </c>
    </row>
    <row r="31" spans="1:4" x14ac:dyDescent="0.3">
      <c r="A31" t="s">
        <v>417</v>
      </c>
      <c r="B31">
        <v>14427</v>
      </c>
      <c r="C31">
        <v>6.8399999999999997E-3</v>
      </c>
      <c r="D31">
        <f t="shared" si="0"/>
        <v>-4.9191829643328258E-2</v>
      </c>
    </row>
    <row r="32" spans="1:4" x14ac:dyDescent="0.3">
      <c r="A32" t="s">
        <v>847</v>
      </c>
      <c r="B32">
        <v>14347</v>
      </c>
      <c r="C32">
        <v>6.8020800000000003E-3</v>
      </c>
      <c r="D32">
        <f t="shared" si="0"/>
        <v>-4.8973672114888601E-2</v>
      </c>
    </row>
    <row r="33" spans="1:4" x14ac:dyDescent="0.3">
      <c r="A33" t="s">
        <v>281</v>
      </c>
      <c r="B33">
        <v>14339</v>
      </c>
      <c r="C33">
        <v>6.7982800000000003E-3</v>
      </c>
      <c r="D33">
        <f t="shared" si="0"/>
        <v>-4.8951793552843334E-2</v>
      </c>
    </row>
    <row r="34" spans="1:4" x14ac:dyDescent="0.3">
      <c r="A34" t="s">
        <v>160</v>
      </c>
      <c r="B34">
        <v>14052</v>
      </c>
      <c r="C34">
        <v>6.66221E-3</v>
      </c>
      <c r="D34">
        <f t="shared" si="0"/>
        <v>-4.816633562933096E-2</v>
      </c>
    </row>
    <row r="35" spans="1:4" x14ac:dyDescent="0.3">
      <c r="A35" t="s">
        <v>282</v>
      </c>
      <c r="B35">
        <v>13576</v>
      </c>
      <c r="C35">
        <v>6.4365400000000001E-3</v>
      </c>
      <c r="D35">
        <f t="shared" si="0"/>
        <v>-4.6854785960328209E-2</v>
      </c>
    </row>
    <row r="36" spans="1:4" x14ac:dyDescent="0.3">
      <c r="A36" t="s">
        <v>844</v>
      </c>
      <c r="B36">
        <v>13281</v>
      </c>
      <c r="C36">
        <v>6.2966699999999999E-3</v>
      </c>
      <c r="D36">
        <f t="shared" si="0"/>
        <v>-4.6036183637621131E-2</v>
      </c>
    </row>
    <row r="37" spans="1:4" x14ac:dyDescent="0.3">
      <c r="A37" t="s">
        <v>422</v>
      </c>
      <c r="B37">
        <v>13044</v>
      </c>
      <c r="C37">
        <v>6.1843100000000002E-3</v>
      </c>
      <c r="D37">
        <f t="shared" si="0"/>
        <v>-4.5375343980986409E-2</v>
      </c>
    </row>
    <row r="38" spans="1:4" x14ac:dyDescent="0.3">
      <c r="A38" t="s">
        <v>71</v>
      </c>
      <c r="B38">
        <v>12778</v>
      </c>
      <c r="C38">
        <v>6.0581999999999997E-3</v>
      </c>
      <c r="D38">
        <f t="shared" si="0"/>
        <v>-4.4630123760921715E-2</v>
      </c>
    </row>
    <row r="39" spans="1:4" x14ac:dyDescent="0.3">
      <c r="A39" t="s">
        <v>195</v>
      </c>
      <c r="B39">
        <v>12611</v>
      </c>
      <c r="C39">
        <v>5.9790199999999998E-3</v>
      </c>
      <c r="D39">
        <f t="shared" si="0"/>
        <v>-4.4160295824687119E-2</v>
      </c>
    </row>
    <row r="40" spans="1:4" x14ac:dyDescent="0.3">
      <c r="A40" t="s">
        <v>463</v>
      </c>
      <c r="B40">
        <v>12545</v>
      </c>
      <c r="C40">
        <v>5.94773E-3</v>
      </c>
      <c r="D40">
        <f t="shared" si="0"/>
        <v>-4.3974215388810252E-2</v>
      </c>
    </row>
    <row r="41" spans="1:4" x14ac:dyDescent="0.3">
      <c r="A41" t="s">
        <v>855</v>
      </c>
      <c r="B41">
        <v>12413</v>
      </c>
      <c r="C41">
        <v>5.8851399999999996E-3</v>
      </c>
      <c r="D41">
        <f t="shared" si="0"/>
        <v>-4.3601281145562949E-2</v>
      </c>
    </row>
    <row r="42" spans="1:4" x14ac:dyDescent="0.3">
      <c r="A42" t="s">
        <v>580</v>
      </c>
      <c r="B42">
        <v>12267</v>
      </c>
      <c r="C42">
        <v>5.8159199999999996E-3</v>
      </c>
      <c r="D42">
        <f t="shared" si="0"/>
        <v>-4.3187724155841295E-2</v>
      </c>
    </row>
    <row r="43" spans="1:4" x14ac:dyDescent="0.3">
      <c r="A43" t="s">
        <v>323</v>
      </c>
      <c r="B43">
        <v>12250</v>
      </c>
      <c r="C43">
        <v>5.8078599999999998E-3</v>
      </c>
      <c r="D43">
        <f t="shared" si="0"/>
        <v>-4.3139492455230501E-2</v>
      </c>
    </row>
    <row r="44" spans="1:4" x14ac:dyDescent="0.3">
      <c r="A44" t="s">
        <v>408</v>
      </c>
      <c r="B44">
        <v>12117</v>
      </c>
      <c r="C44">
        <v>5.7448100000000004E-3</v>
      </c>
      <c r="D44">
        <f t="shared" si="0"/>
        <v>-4.2761637462658098E-2</v>
      </c>
    </row>
    <row r="45" spans="1:4" x14ac:dyDescent="0.3">
      <c r="A45" t="s">
        <v>443</v>
      </c>
      <c r="B45">
        <v>11998</v>
      </c>
      <c r="C45">
        <v>5.6883899999999998E-3</v>
      </c>
      <c r="D45">
        <f t="shared" si="0"/>
        <v>-4.2422669614625652E-2</v>
      </c>
    </row>
    <row r="46" spans="1:4" x14ac:dyDescent="0.3">
      <c r="A46" t="s">
        <v>235</v>
      </c>
      <c r="B46">
        <v>11967</v>
      </c>
      <c r="C46">
        <v>5.6736900000000003E-3</v>
      </c>
      <c r="D46">
        <f t="shared" si="0"/>
        <v>-4.233422067622216E-2</v>
      </c>
    </row>
    <row r="47" spans="1:4" x14ac:dyDescent="0.3">
      <c r="A47" t="s">
        <v>415</v>
      </c>
      <c r="B47">
        <v>11837</v>
      </c>
      <c r="C47">
        <v>5.6120600000000003E-3</v>
      </c>
      <c r="D47">
        <f t="shared" si="0"/>
        <v>-4.1962797249243754E-2</v>
      </c>
    </row>
    <row r="48" spans="1:4" x14ac:dyDescent="0.3">
      <c r="A48" t="s">
        <v>114</v>
      </c>
      <c r="B48">
        <v>11801</v>
      </c>
      <c r="C48">
        <v>5.5949900000000002E-3</v>
      </c>
      <c r="D48">
        <f t="shared" si="0"/>
        <v>-4.1859749839087017E-2</v>
      </c>
    </row>
    <row r="49" spans="1:4" x14ac:dyDescent="0.3">
      <c r="A49" t="s">
        <v>850</v>
      </c>
      <c r="B49">
        <v>11742</v>
      </c>
      <c r="C49">
        <v>5.5670199999999998E-3</v>
      </c>
      <c r="D49">
        <f t="shared" si="0"/>
        <v>-4.1690739273249969E-2</v>
      </c>
    </row>
    <row r="50" spans="1:4" x14ac:dyDescent="0.3">
      <c r="A50" t="s">
        <v>63</v>
      </c>
      <c r="B50">
        <v>11674</v>
      </c>
      <c r="C50">
        <v>5.5347800000000004E-3</v>
      </c>
      <c r="D50">
        <f t="shared" si="0"/>
        <v>-4.1495675358360178E-2</v>
      </c>
    </row>
    <row r="51" spans="1:4" x14ac:dyDescent="0.3">
      <c r="A51" t="s">
        <v>421</v>
      </c>
      <c r="B51">
        <v>11597</v>
      </c>
      <c r="C51">
        <v>5.4982700000000004E-3</v>
      </c>
      <c r="D51">
        <f t="shared" si="0"/>
        <v>-4.1274449142872607E-2</v>
      </c>
    </row>
    <row r="52" spans="1:4" x14ac:dyDescent="0.3">
      <c r="A52" t="s">
        <v>550</v>
      </c>
      <c r="B52">
        <v>11527</v>
      </c>
      <c r="C52">
        <v>5.4650799999999998E-3</v>
      </c>
      <c r="D52">
        <f t="shared" si="0"/>
        <v>-4.1073036469175296E-2</v>
      </c>
    </row>
    <row r="53" spans="1:4" x14ac:dyDescent="0.3">
      <c r="A53" t="s">
        <v>406</v>
      </c>
      <c r="B53">
        <v>11331</v>
      </c>
      <c r="C53">
        <v>5.37216E-3</v>
      </c>
      <c r="D53">
        <f t="shared" si="0"/>
        <v>-4.0507601409357975E-2</v>
      </c>
    </row>
    <row r="54" spans="1:4" x14ac:dyDescent="0.3">
      <c r="A54" t="s">
        <v>157</v>
      </c>
      <c r="B54">
        <v>11234</v>
      </c>
      <c r="C54">
        <v>5.3261699999999999E-3</v>
      </c>
      <c r="D54">
        <f t="shared" si="0"/>
        <v>-4.0226888568005263E-2</v>
      </c>
    </row>
    <row r="55" spans="1:4" x14ac:dyDescent="0.3">
      <c r="A55" t="s">
        <v>155</v>
      </c>
      <c r="B55">
        <v>10980</v>
      </c>
      <c r="C55">
        <v>5.2057400000000004E-3</v>
      </c>
      <c r="D55">
        <f t="shared" si="0"/>
        <v>-3.9489083146032652E-2</v>
      </c>
    </row>
    <row r="56" spans="1:4" x14ac:dyDescent="0.3">
      <c r="A56" t="s">
        <v>127</v>
      </c>
      <c r="B56">
        <v>10917</v>
      </c>
      <c r="C56">
        <v>5.1758699999999999E-3</v>
      </c>
      <c r="D56">
        <f t="shared" si="0"/>
        <v>-3.9305468285042E-2</v>
      </c>
    </row>
    <row r="57" spans="1:4" x14ac:dyDescent="0.3">
      <c r="A57" t="s">
        <v>846</v>
      </c>
      <c r="B57">
        <v>10913</v>
      </c>
      <c r="C57">
        <v>5.1739799999999999E-3</v>
      </c>
      <c r="D57">
        <f t="shared" si="0"/>
        <v>-3.9293841853088873E-2</v>
      </c>
    </row>
    <row r="58" spans="1:4" x14ac:dyDescent="0.3">
      <c r="A58" t="s">
        <v>732</v>
      </c>
      <c r="B58">
        <v>10842</v>
      </c>
      <c r="C58">
        <v>5.1403200000000003E-3</v>
      </c>
      <c r="D58">
        <f t="shared" si="0"/>
        <v>-3.9086613464061164E-2</v>
      </c>
    </row>
    <row r="59" spans="1:4" x14ac:dyDescent="0.3">
      <c r="A59" t="s">
        <v>416</v>
      </c>
      <c r="B59">
        <v>10734</v>
      </c>
      <c r="C59">
        <v>5.08911E-3</v>
      </c>
      <c r="D59">
        <f t="shared" si="0"/>
        <v>-3.8770727579103409E-2</v>
      </c>
    </row>
    <row r="60" spans="1:4" x14ac:dyDescent="0.3">
      <c r="A60" t="s">
        <v>520</v>
      </c>
      <c r="B60">
        <v>10638</v>
      </c>
      <c r="C60">
        <v>5.0435999999999996E-3</v>
      </c>
      <c r="D60">
        <f t="shared" si="0"/>
        <v>-3.8489378118105981E-2</v>
      </c>
    </row>
    <row r="61" spans="1:4" x14ac:dyDescent="0.3">
      <c r="A61" t="s">
        <v>88</v>
      </c>
      <c r="B61">
        <v>10435</v>
      </c>
      <c r="C61">
        <v>4.9473499999999997E-3</v>
      </c>
      <c r="D61">
        <f t="shared" si="0"/>
        <v>-3.7892388484922539E-2</v>
      </c>
    </row>
    <row r="62" spans="1:4" x14ac:dyDescent="0.3">
      <c r="A62" t="s">
        <v>546</v>
      </c>
      <c r="B62">
        <v>10339</v>
      </c>
      <c r="C62">
        <v>4.9018400000000002E-3</v>
      </c>
      <c r="D62">
        <f t="shared" si="0"/>
        <v>-3.7609175691073145E-2</v>
      </c>
    </row>
    <row r="63" spans="1:4" x14ac:dyDescent="0.3">
      <c r="A63" t="s">
        <v>162</v>
      </c>
      <c r="B63">
        <v>10031</v>
      </c>
      <c r="C63">
        <v>4.7558100000000001E-3</v>
      </c>
      <c r="D63">
        <f t="shared" si="0"/>
        <v>-3.6696273228739584E-2</v>
      </c>
    </row>
    <row r="64" spans="1:4" x14ac:dyDescent="0.3">
      <c r="A64" t="s">
        <v>310</v>
      </c>
      <c r="B64">
        <v>9951</v>
      </c>
      <c r="C64">
        <v>4.7178799999999998E-3</v>
      </c>
      <c r="D64">
        <f t="shared" si="0"/>
        <v>-3.645810443832697E-2</v>
      </c>
    </row>
    <row r="65" spans="1:4" x14ac:dyDescent="0.3">
      <c r="A65" t="s">
        <v>525</v>
      </c>
      <c r="B65">
        <v>9813</v>
      </c>
      <c r="C65">
        <v>4.6524599999999998E-3</v>
      </c>
      <c r="D65">
        <f t="shared" ref="D65:D128" si="1">C65*LOG(C65,2)</f>
        <v>-3.6046285566620248E-2</v>
      </c>
    </row>
    <row r="66" spans="1:4" x14ac:dyDescent="0.3">
      <c r="A66" t="s">
        <v>58</v>
      </c>
      <c r="B66">
        <v>9752</v>
      </c>
      <c r="C66">
        <v>4.6235299999999998E-3</v>
      </c>
      <c r="D66">
        <f t="shared" si="1"/>
        <v>-3.5863749118722518E-2</v>
      </c>
    </row>
    <row r="67" spans="1:4" x14ac:dyDescent="0.3">
      <c r="A67" t="s">
        <v>119</v>
      </c>
      <c r="B67">
        <v>9311</v>
      </c>
      <c r="C67">
        <v>4.4144500000000003E-3</v>
      </c>
      <c r="D67">
        <f t="shared" si="1"/>
        <v>-3.4536672867451101E-2</v>
      </c>
    </row>
    <row r="68" spans="1:4" x14ac:dyDescent="0.3">
      <c r="A68" t="s">
        <v>403</v>
      </c>
      <c r="B68">
        <v>9238</v>
      </c>
      <c r="C68">
        <v>4.3798400000000003E-3</v>
      </c>
      <c r="D68">
        <f t="shared" si="1"/>
        <v>-3.4315635207424124E-2</v>
      </c>
    </row>
    <row r="69" spans="1:4" x14ac:dyDescent="0.3">
      <c r="A69" t="s">
        <v>407</v>
      </c>
      <c r="B69">
        <v>9230</v>
      </c>
      <c r="C69">
        <v>4.3760500000000003E-3</v>
      </c>
      <c r="D69">
        <f t="shared" si="1"/>
        <v>-3.4291406361035538E-2</v>
      </c>
    </row>
    <row r="70" spans="1:4" x14ac:dyDescent="0.3">
      <c r="A70" t="s">
        <v>862</v>
      </c>
      <c r="B70">
        <v>9203</v>
      </c>
      <c r="C70">
        <v>4.3632499999999999E-3</v>
      </c>
      <c r="D70">
        <f t="shared" si="1"/>
        <v>-3.4209543039024112E-2</v>
      </c>
    </row>
    <row r="71" spans="1:4" x14ac:dyDescent="0.3">
      <c r="A71" t="s">
        <v>518</v>
      </c>
      <c r="B71">
        <v>9175</v>
      </c>
      <c r="C71">
        <v>4.3499699999999999E-3</v>
      </c>
      <c r="D71">
        <f t="shared" si="1"/>
        <v>-3.4124552581733608E-2</v>
      </c>
    </row>
    <row r="72" spans="1:4" x14ac:dyDescent="0.3">
      <c r="A72" t="s">
        <v>336</v>
      </c>
      <c r="B72">
        <v>8965</v>
      </c>
      <c r="C72">
        <v>4.2504099999999996E-3</v>
      </c>
      <c r="D72">
        <f t="shared" si="1"/>
        <v>-3.3485504712794462E-2</v>
      </c>
    </row>
    <row r="73" spans="1:4" x14ac:dyDescent="0.3">
      <c r="A73" t="s">
        <v>315</v>
      </c>
      <c r="B73">
        <v>8906</v>
      </c>
      <c r="C73">
        <v>4.22244E-3</v>
      </c>
      <c r="D73">
        <f t="shared" si="1"/>
        <v>-3.3305371073131335E-2</v>
      </c>
    </row>
    <row r="74" spans="1:4" x14ac:dyDescent="0.3">
      <c r="A74" t="s">
        <v>466</v>
      </c>
      <c r="B74">
        <v>8886</v>
      </c>
      <c r="C74">
        <v>4.21295E-3</v>
      </c>
      <c r="D74">
        <f t="shared" si="1"/>
        <v>-3.3244192509099525E-2</v>
      </c>
    </row>
    <row r="75" spans="1:4" x14ac:dyDescent="0.3">
      <c r="A75" t="s">
        <v>398</v>
      </c>
      <c r="B75">
        <v>8640</v>
      </c>
      <c r="C75">
        <v>4.0963199999999996E-3</v>
      </c>
      <c r="D75">
        <f t="shared" si="1"/>
        <v>-3.2489781281447701E-2</v>
      </c>
    </row>
    <row r="76" spans="1:4" x14ac:dyDescent="0.3">
      <c r="A76" t="s">
        <v>17</v>
      </c>
      <c r="B76">
        <v>8589</v>
      </c>
      <c r="C76">
        <v>4.0721400000000001E-3</v>
      </c>
      <c r="D76">
        <f t="shared" si="1"/>
        <v>-3.2332779882831272E-2</v>
      </c>
    </row>
    <row r="77" spans="1:4" x14ac:dyDescent="0.3">
      <c r="A77" t="s">
        <v>156</v>
      </c>
      <c r="B77">
        <v>8572</v>
      </c>
      <c r="C77">
        <v>4.0640800000000003E-3</v>
      </c>
      <c r="D77">
        <f t="shared" si="1"/>
        <v>-3.2280400112662727E-2</v>
      </c>
    </row>
    <row r="78" spans="1:4" x14ac:dyDescent="0.3">
      <c r="A78" t="s">
        <v>859</v>
      </c>
      <c r="B78">
        <v>8496</v>
      </c>
      <c r="C78">
        <v>4.02805E-3</v>
      </c>
      <c r="D78">
        <f t="shared" si="1"/>
        <v>-3.2045968232936761E-2</v>
      </c>
    </row>
    <row r="79" spans="1:4" x14ac:dyDescent="0.3">
      <c r="A79" t="s">
        <v>498</v>
      </c>
      <c r="B79">
        <v>8459</v>
      </c>
      <c r="C79">
        <v>4.0105100000000001E-3</v>
      </c>
      <c r="D79">
        <f t="shared" si="1"/>
        <v>-3.1931674903994338E-2</v>
      </c>
    </row>
    <row r="80" spans="1:4" x14ac:dyDescent="0.3">
      <c r="A80" t="s">
        <v>309</v>
      </c>
      <c r="B80">
        <v>8308</v>
      </c>
      <c r="C80">
        <v>3.9389200000000003E-3</v>
      </c>
      <c r="D80">
        <f t="shared" si="1"/>
        <v>-3.1464030601952027E-2</v>
      </c>
    </row>
    <row r="81" spans="1:4" x14ac:dyDescent="0.3">
      <c r="A81" t="s">
        <v>161</v>
      </c>
      <c r="B81">
        <v>8050</v>
      </c>
      <c r="C81">
        <v>3.8165999999999999E-3</v>
      </c>
      <c r="D81">
        <f t="shared" si="1"/>
        <v>-3.0660641949219389E-2</v>
      </c>
    </row>
    <row r="82" spans="1:4" x14ac:dyDescent="0.3">
      <c r="A82" t="s">
        <v>515</v>
      </c>
      <c r="B82">
        <v>7956</v>
      </c>
      <c r="C82">
        <v>3.77203E-3</v>
      </c>
      <c r="D82">
        <f t="shared" si="1"/>
        <v>-3.0366513016439244E-2</v>
      </c>
    </row>
    <row r="83" spans="1:4" x14ac:dyDescent="0.3">
      <c r="A83" t="s">
        <v>866</v>
      </c>
      <c r="B83">
        <v>7946</v>
      </c>
      <c r="C83">
        <v>3.76729E-3</v>
      </c>
      <c r="D83">
        <f t="shared" si="1"/>
        <v>-3.0335187992063372E-2</v>
      </c>
    </row>
    <row r="84" spans="1:4" x14ac:dyDescent="0.3">
      <c r="A84" t="s">
        <v>242</v>
      </c>
      <c r="B84">
        <v>7886</v>
      </c>
      <c r="C84">
        <v>3.7388399999999998E-3</v>
      </c>
      <c r="D84">
        <f t="shared" si="1"/>
        <v>-3.0146990575726819E-2</v>
      </c>
    </row>
    <row r="85" spans="1:4" x14ac:dyDescent="0.3">
      <c r="A85" t="s">
        <v>405</v>
      </c>
      <c r="B85">
        <v>7815</v>
      </c>
      <c r="C85">
        <v>3.7051800000000002E-3</v>
      </c>
      <c r="D85">
        <f t="shared" si="1"/>
        <v>-2.9923925344113457E-2</v>
      </c>
    </row>
    <row r="86" spans="1:4" x14ac:dyDescent="0.3">
      <c r="A86" t="s">
        <v>12</v>
      </c>
      <c r="B86">
        <v>7777</v>
      </c>
      <c r="C86">
        <v>3.6871600000000001E-3</v>
      </c>
      <c r="D86">
        <f t="shared" si="1"/>
        <v>-2.9804325530849229E-2</v>
      </c>
    </row>
    <row r="87" spans="1:4" x14ac:dyDescent="0.3">
      <c r="A87" t="s">
        <v>632</v>
      </c>
      <c r="B87">
        <v>7727</v>
      </c>
      <c r="C87">
        <v>3.6634599999999999E-3</v>
      </c>
      <c r="D87">
        <f t="shared" si="1"/>
        <v>-2.9646833679345418E-2</v>
      </c>
    </row>
    <row r="88" spans="1:4" x14ac:dyDescent="0.3">
      <c r="A88" t="s">
        <v>237</v>
      </c>
      <c r="B88">
        <v>7683</v>
      </c>
      <c r="C88">
        <v>3.6426000000000002E-3</v>
      </c>
      <c r="D88">
        <f t="shared" si="1"/>
        <v>-2.9508031289362902E-2</v>
      </c>
    </row>
    <row r="89" spans="1:4" x14ac:dyDescent="0.3">
      <c r="A89" t="s">
        <v>7</v>
      </c>
      <c r="B89">
        <v>7670</v>
      </c>
      <c r="C89">
        <v>3.63643E-3</v>
      </c>
      <c r="D89">
        <f t="shared" si="1"/>
        <v>-2.9466943141781009E-2</v>
      </c>
    </row>
    <row r="90" spans="1:4" x14ac:dyDescent="0.3">
      <c r="A90" t="s">
        <v>10</v>
      </c>
      <c r="B90">
        <v>7641</v>
      </c>
      <c r="C90">
        <v>3.62269E-3</v>
      </c>
      <c r="D90">
        <f t="shared" si="1"/>
        <v>-2.9375389462439172E-2</v>
      </c>
    </row>
    <row r="91" spans="1:4" x14ac:dyDescent="0.3">
      <c r="A91" t="s">
        <v>346</v>
      </c>
      <c r="B91">
        <v>7610</v>
      </c>
      <c r="C91">
        <v>3.6079900000000002E-3</v>
      </c>
      <c r="D91">
        <f t="shared" si="1"/>
        <v>-2.9277355766497162E-2</v>
      </c>
    </row>
    <row r="92" spans="1:4" x14ac:dyDescent="0.3">
      <c r="A92" t="s">
        <v>391</v>
      </c>
      <c r="B92">
        <v>7342</v>
      </c>
      <c r="C92">
        <v>3.4809300000000001E-3</v>
      </c>
      <c r="D92">
        <f t="shared" si="1"/>
        <v>-2.8426358628024829E-2</v>
      </c>
    </row>
    <row r="93" spans="1:4" x14ac:dyDescent="0.3">
      <c r="A93" t="s">
        <v>413</v>
      </c>
      <c r="B93">
        <v>7191</v>
      </c>
      <c r="C93">
        <v>3.4093299999999999E-3</v>
      </c>
      <c r="D93">
        <f t="shared" si="1"/>
        <v>-2.7943877962163056E-2</v>
      </c>
    </row>
    <row r="94" spans="1:4" x14ac:dyDescent="0.3">
      <c r="A94" t="s">
        <v>18</v>
      </c>
      <c r="B94">
        <v>7178</v>
      </c>
      <c r="C94">
        <v>3.4031700000000001E-3</v>
      </c>
      <c r="D94">
        <f t="shared" si="1"/>
        <v>-2.7902267746651017E-2</v>
      </c>
    </row>
    <row r="95" spans="1:4" x14ac:dyDescent="0.3">
      <c r="A95" t="s">
        <v>241</v>
      </c>
      <c r="B95">
        <v>7078</v>
      </c>
      <c r="C95">
        <v>3.3557600000000002E-3</v>
      </c>
      <c r="D95">
        <f t="shared" si="1"/>
        <v>-2.7581477169628176E-2</v>
      </c>
    </row>
    <row r="96" spans="1:4" x14ac:dyDescent="0.3">
      <c r="A96" t="s">
        <v>494</v>
      </c>
      <c r="B96">
        <v>6864</v>
      </c>
      <c r="C96">
        <v>3.2542999999999999E-3</v>
      </c>
      <c r="D96">
        <f t="shared" si="1"/>
        <v>-2.6891703132049676E-2</v>
      </c>
    </row>
    <row r="97" spans="1:4" x14ac:dyDescent="0.3">
      <c r="A97" t="s">
        <v>848</v>
      </c>
      <c r="B97">
        <v>6678</v>
      </c>
      <c r="C97">
        <v>3.1661200000000001E-3</v>
      </c>
      <c r="D97">
        <f t="shared" si="1"/>
        <v>-2.6288510758483735E-2</v>
      </c>
    </row>
    <row r="98" spans="1:4" x14ac:dyDescent="0.3">
      <c r="A98" t="s">
        <v>354</v>
      </c>
      <c r="B98">
        <v>6556</v>
      </c>
      <c r="C98">
        <v>3.1082699999999998E-3</v>
      </c>
      <c r="D98">
        <f t="shared" si="1"/>
        <v>-2.5890871003909029E-2</v>
      </c>
    </row>
    <row r="99" spans="1:4" x14ac:dyDescent="0.3">
      <c r="A99" t="s">
        <v>13</v>
      </c>
      <c r="B99">
        <v>6373</v>
      </c>
      <c r="C99">
        <v>3.0215099999999998E-3</v>
      </c>
      <c r="D99">
        <f t="shared" si="1"/>
        <v>-2.5291593471959081E-2</v>
      </c>
    </row>
    <row r="100" spans="1:4" x14ac:dyDescent="0.3">
      <c r="A100" t="s">
        <v>147</v>
      </c>
      <c r="B100">
        <v>6362</v>
      </c>
      <c r="C100">
        <v>3.0163E-3</v>
      </c>
      <c r="D100">
        <f t="shared" si="1"/>
        <v>-2.5255493048183062E-2</v>
      </c>
    </row>
    <row r="101" spans="1:4" x14ac:dyDescent="0.3">
      <c r="A101" t="s">
        <v>53</v>
      </c>
      <c r="B101">
        <v>6262</v>
      </c>
      <c r="C101">
        <v>2.9688900000000001E-3</v>
      </c>
      <c r="D101">
        <f t="shared" si="1"/>
        <v>-2.4926386705804694E-2</v>
      </c>
    </row>
    <row r="102" spans="1:4" x14ac:dyDescent="0.3">
      <c r="A102" t="s">
        <v>854</v>
      </c>
      <c r="B102">
        <v>6235</v>
      </c>
      <c r="C102">
        <v>2.9560799999999998E-3</v>
      </c>
      <c r="D102">
        <f t="shared" si="1"/>
        <v>-2.4837276726742411E-2</v>
      </c>
    </row>
    <row r="103" spans="1:4" x14ac:dyDescent="0.3">
      <c r="A103" t="s">
        <v>528</v>
      </c>
      <c r="B103">
        <v>6229</v>
      </c>
      <c r="C103">
        <v>2.9532400000000002E-3</v>
      </c>
      <c r="D103">
        <f t="shared" si="1"/>
        <v>-2.4817510050768748E-2</v>
      </c>
    </row>
    <row r="104" spans="1:4" x14ac:dyDescent="0.3">
      <c r="A104" t="s">
        <v>519</v>
      </c>
      <c r="B104">
        <v>6210</v>
      </c>
      <c r="C104">
        <v>2.9442299999999999E-3</v>
      </c>
      <c r="D104">
        <f t="shared" si="1"/>
        <v>-2.4754773478158791E-2</v>
      </c>
    </row>
    <row r="105" spans="1:4" x14ac:dyDescent="0.3">
      <c r="A105" t="s">
        <v>655</v>
      </c>
      <c r="B105">
        <v>6156</v>
      </c>
      <c r="C105">
        <v>2.9186300000000002E-3</v>
      </c>
      <c r="D105">
        <f t="shared" si="1"/>
        <v>-2.4576303354091607E-2</v>
      </c>
    </row>
    <row r="106" spans="1:4" x14ac:dyDescent="0.3">
      <c r="A106" t="s">
        <v>349</v>
      </c>
      <c r="B106">
        <v>6149</v>
      </c>
      <c r="C106">
        <v>2.91531E-3</v>
      </c>
      <c r="D106">
        <f t="shared" si="1"/>
        <v>-2.4553134339765449E-2</v>
      </c>
    </row>
    <row r="107" spans="1:4" x14ac:dyDescent="0.3">
      <c r="A107" t="s">
        <v>289</v>
      </c>
      <c r="B107">
        <v>6140</v>
      </c>
      <c r="C107">
        <v>2.9110400000000002E-3</v>
      </c>
      <c r="D107">
        <f t="shared" si="1"/>
        <v>-2.4523327617560996E-2</v>
      </c>
    </row>
    <row r="108" spans="1:4" x14ac:dyDescent="0.3">
      <c r="A108" t="s">
        <v>4</v>
      </c>
      <c r="B108">
        <v>6108</v>
      </c>
      <c r="C108">
        <v>2.89587E-3</v>
      </c>
      <c r="D108">
        <f t="shared" si="1"/>
        <v>-2.4417360309966888E-2</v>
      </c>
    </row>
    <row r="109" spans="1:4" x14ac:dyDescent="0.3">
      <c r="A109" t="s">
        <v>535</v>
      </c>
      <c r="B109">
        <v>6025</v>
      </c>
      <c r="C109">
        <v>2.85652E-3</v>
      </c>
      <c r="D109">
        <f t="shared" si="1"/>
        <v>-2.4141952060128723E-2</v>
      </c>
    </row>
    <row r="110" spans="1:4" x14ac:dyDescent="0.3">
      <c r="A110" t="s">
        <v>2</v>
      </c>
      <c r="B110">
        <v>5830</v>
      </c>
      <c r="C110">
        <v>2.76407E-3</v>
      </c>
      <c r="D110">
        <f t="shared" si="1"/>
        <v>-2.3491803654874046E-2</v>
      </c>
    </row>
    <row r="111" spans="1:4" x14ac:dyDescent="0.3">
      <c r="A111" t="s">
        <v>16</v>
      </c>
      <c r="B111">
        <v>5763</v>
      </c>
      <c r="C111">
        <v>2.7323E-3</v>
      </c>
      <c r="D111">
        <f t="shared" si="1"/>
        <v>-2.3267360736190755E-2</v>
      </c>
    </row>
    <row r="112" spans="1:4" x14ac:dyDescent="0.3">
      <c r="A112" t="s">
        <v>148</v>
      </c>
      <c r="B112">
        <v>5748</v>
      </c>
      <c r="C112">
        <v>2.7251900000000002E-3</v>
      </c>
      <c r="D112">
        <f t="shared" si="1"/>
        <v>-2.3217058537971787E-2</v>
      </c>
    </row>
    <row r="113" spans="1:4" x14ac:dyDescent="0.3">
      <c r="A113" t="s">
        <v>476</v>
      </c>
      <c r="B113">
        <v>5731</v>
      </c>
      <c r="C113">
        <v>2.7171299999999999E-3</v>
      </c>
      <c r="D113">
        <f t="shared" si="1"/>
        <v>-2.3160002862022064E-2</v>
      </c>
    </row>
    <row r="114" spans="1:4" x14ac:dyDescent="0.3">
      <c r="A114" t="s">
        <v>499</v>
      </c>
      <c r="B114">
        <v>5715</v>
      </c>
      <c r="C114">
        <v>2.7095499999999998E-3</v>
      </c>
      <c r="D114">
        <f t="shared" si="1"/>
        <v>-2.3106313571373865E-2</v>
      </c>
    </row>
    <row r="115" spans="1:4" x14ac:dyDescent="0.3">
      <c r="A115" t="s">
        <v>618</v>
      </c>
      <c r="B115">
        <v>5680</v>
      </c>
      <c r="C115">
        <v>2.6929499999999999E-3</v>
      </c>
      <c r="D115">
        <f t="shared" si="1"/>
        <v>-2.2988628463216646E-2</v>
      </c>
    </row>
    <row r="116" spans="1:4" x14ac:dyDescent="0.3">
      <c r="A116" t="s">
        <v>843</v>
      </c>
      <c r="B116">
        <v>5615</v>
      </c>
      <c r="C116">
        <v>2.6621399999999999E-3</v>
      </c>
      <c r="D116">
        <f t="shared" si="1"/>
        <v>-2.2769810100806542E-2</v>
      </c>
    </row>
    <row r="117" spans="1:4" x14ac:dyDescent="0.3">
      <c r="A117" t="s">
        <v>179</v>
      </c>
      <c r="B117">
        <v>5595</v>
      </c>
      <c r="C117">
        <v>2.6526499999999999E-3</v>
      </c>
      <c r="D117">
        <f t="shared" si="1"/>
        <v>-2.2702306997022362E-2</v>
      </c>
    </row>
    <row r="118" spans="1:4" x14ac:dyDescent="0.3">
      <c r="A118" t="s">
        <v>66</v>
      </c>
      <c r="B118">
        <v>5422</v>
      </c>
      <c r="C118">
        <v>2.57063E-3</v>
      </c>
      <c r="D118">
        <f t="shared" si="1"/>
        <v>-2.2116832448638706E-2</v>
      </c>
    </row>
    <row r="119" spans="1:4" x14ac:dyDescent="0.3">
      <c r="A119" t="s">
        <v>74</v>
      </c>
      <c r="B119">
        <v>5265</v>
      </c>
      <c r="C119">
        <v>2.4962000000000001E-3</v>
      </c>
      <c r="D119">
        <f t="shared" si="1"/>
        <v>-2.1582271893455136E-2</v>
      </c>
    </row>
    <row r="120" spans="1:4" x14ac:dyDescent="0.3">
      <c r="A120" t="s">
        <v>236</v>
      </c>
      <c r="B120">
        <v>5219</v>
      </c>
      <c r="C120">
        <v>2.4743899999999999E-3</v>
      </c>
      <c r="D120">
        <f t="shared" si="1"/>
        <v>-2.1425028843190745E-2</v>
      </c>
    </row>
    <row r="121" spans="1:4" x14ac:dyDescent="0.3">
      <c r="A121" t="s">
        <v>35</v>
      </c>
      <c r="B121">
        <v>4967</v>
      </c>
      <c r="C121">
        <v>2.35491E-3</v>
      </c>
      <c r="D121">
        <f t="shared" si="1"/>
        <v>-2.0558628899382935E-2</v>
      </c>
    </row>
    <row r="122" spans="1:4" x14ac:dyDescent="0.3">
      <c r="A122" t="s">
        <v>414</v>
      </c>
      <c r="B122">
        <v>4859</v>
      </c>
      <c r="C122">
        <v>2.30371E-3</v>
      </c>
      <c r="D122">
        <f t="shared" si="1"/>
        <v>-2.0184704258995437E-2</v>
      </c>
    </row>
    <row r="123" spans="1:4" x14ac:dyDescent="0.3">
      <c r="A123" t="s">
        <v>122</v>
      </c>
      <c r="B123">
        <v>4825</v>
      </c>
      <c r="C123">
        <v>2.2875899999999999E-3</v>
      </c>
      <c r="D123">
        <f t="shared" si="1"/>
        <v>-2.0066638324165404E-2</v>
      </c>
    </row>
    <row r="124" spans="1:4" x14ac:dyDescent="0.3">
      <c r="A124" t="s">
        <v>83</v>
      </c>
      <c r="B124">
        <v>4793</v>
      </c>
      <c r="C124">
        <v>2.2724199999999998E-3</v>
      </c>
      <c r="D124">
        <f t="shared" si="1"/>
        <v>-1.9955380711079055E-2</v>
      </c>
    </row>
    <row r="125" spans="1:4" x14ac:dyDescent="0.3">
      <c r="A125" t="s">
        <v>436</v>
      </c>
      <c r="B125">
        <v>4775</v>
      </c>
      <c r="C125">
        <v>2.2638799999999998E-3</v>
      </c>
      <c r="D125">
        <f t="shared" si="1"/>
        <v>-1.9892683668756121E-2</v>
      </c>
    </row>
    <row r="126" spans="1:4" x14ac:dyDescent="0.3">
      <c r="A126" t="s">
        <v>385</v>
      </c>
      <c r="B126">
        <v>4633</v>
      </c>
      <c r="C126">
        <v>2.1965600000000002E-3</v>
      </c>
      <c r="D126">
        <f t="shared" si="1"/>
        <v>-1.9396807377043201E-2</v>
      </c>
    </row>
    <row r="127" spans="1:4" x14ac:dyDescent="0.3">
      <c r="A127" t="s">
        <v>664</v>
      </c>
      <c r="B127">
        <v>4633</v>
      </c>
      <c r="C127">
        <v>2.1965600000000002E-3</v>
      </c>
      <c r="D127">
        <f t="shared" si="1"/>
        <v>-1.9396807377043201E-2</v>
      </c>
    </row>
    <row r="128" spans="1:4" x14ac:dyDescent="0.3">
      <c r="A128" t="s">
        <v>864</v>
      </c>
      <c r="B128">
        <v>4575</v>
      </c>
      <c r="C128">
        <v>2.16906E-3</v>
      </c>
      <c r="D128">
        <f t="shared" si="1"/>
        <v>-1.919339229080717E-2</v>
      </c>
    </row>
    <row r="129" spans="1:4" x14ac:dyDescent="0.3">
      <c r="A129" t="s">
        <v>126</v>
      </c>
      <c r="B129">
        <v>4537</v>
      </c>
      <c r="C129">
        <v>2.1510399999999999E-3</v>
      </c>
      <c r="D129">
        <f t="shared" ref="D129:D192" si="2">C129*LOG(C129,2)</f>
        <v>-1.9059827533279491E-2</v>
      </c>
    </row>
    <row r="130" spans="1:4" x14ac:dyDescent="0.3">
      <c r="A130" t="s">
        <v>43</v>
      </c>
      <c r="B130">
        <v>4502</v>
      </c>
      <c r="C130">
        <v>2.13445E-3</v>
      </c>
      <c r="D130">
        <f t="shared" si="2"/>
        <v>-1.8936669467173432E-2</v>
      </c>
    </row>
    <row r="131" spans="1:4" x14ac:dyDescent="0.3">
      <c r="A131" t="s">
        <v>812</v>
      </c>
      <c r="B131">
        <v>4485</v>
      </c>
      <c r="C131">
        <v>2.1263900000000001E-3</v>
      </c>
      <c r="D131">
        <f t="shared" si="2"/>
        <v>-1.8876767932226292E-2</v>
      </c>
    </row>
    <row r="132" spans="1:4" x14ac:dyDescent="0.3">
      <c r="A132" t="s">
        <v>555</v>
      </c>
      <c r="B132">
        <v>4460</v>
      </c>
      <c r="C132">
        <v>2.1145399999999998E-3</v>
      </c>
      <c r="D132">
        <f t="shared" si="2"/>
        <v>-1.8788619213384077E-2</v>
      </c>
    </row>
    <row r="133" spans="1:4" x14ac:dyDescent="0.3">
      <c r="A133" t="s">
        <v>234</v>
      </c>
      <c r="B133">
        <v>4453</v>
      </c>
      <c r="C133">
        <v>2.11122E-3</v>
      </c>
      <c r="D133">
        <f t="shared" si="2"/>
        <v>-1.8763905536565671E-2</v>
      </c>
    </row>
    <row r="134" spans="1:4" x14ac:dyDescent="0.3">
      <c r="A134" t="s">
        <v>870</v>
      </c>
      <c r="B134">
        <v>4383</v>
      </c>
      <c r="C134">
        <v>2.0780299999999998E-3</v>
      </c>
      <c r="D134">
        <f t="shared" si="2"/>
        <v>-1.8516427210507946E-2</v>
      </c>
    </row>
    <row r="135" spans="1:4" x14ac:dyDescent="0.3">
      <c r="A135" t="s">
        <v>231</v>
      </c>
      <c r="B135">
        <v>4344</v>
      </c>
      <c r="C135">
        <v>2.0595399999999999E-3</v>
      </c>
      <c r="D135">
        <f t="shared" si="2"/>
        <v>-1.8378227212584263E-2</v>
      </c>
    </row>
    <row r="136" spans="1:4" x14ac:dyDescent="0.3">
      <c r="A136" t="s">
        <v>569</v>
      </c>
      <c r="B136">
        <v>4335</v>
      </c>
      <c r="C136">
        <v>2.0552700000000001E-3</v>
      </c>
      <c r="D136">
        <f t="shared" si="2"/>
        <v>-1.8346277946642967E-2</v>
      </c>
    </row>
    <row r="137" spans="1:4" x14ac:dyDescent="0.3">
      <c r="A137" t="s">
        <v>502</v>
      </c>
      <c r="B137">
        <v>4284</v>
      </c>
      <c r="C137">
        <v>2.0310900000000002E-3</v>
      </c>
      <c r="D137">
        <f t="shared" si="2"/>
        <v>-1.8165114583485464E-2</v>
      </c>
    </row>
    <row r="138" spans="1:4" x14ac:dyDescent="0.3">
      <c r="A138" t="s">
        <v>326</v>
      </c>
      <c r="B138">
        <v>4219</v>
      </c>
      <c r="C138">
        <v>2.0002800000000001E-3</v>
      </c>
      <c r="D138">
        <f t="shared" si="2"/>
        <v>-1.7933675006036931E-2</v>
      </c>
    </row>
    <row r="139" spans="1:4" x14ac:dyDescent="0.3">
      <c r="A139" t="s">
        <v>470</v>
      </c>
      <c r="B139">
        <v>4154</v>
      </c>
      <c r="C139">
        <v>1.9694600000000001E-3</v>
      </c>
      <c r="D139">
        <f t="shared" si="2"/>
        <v>-1.7701475300976013E-2</v>
      </c>
    </row>
    <row r="140" spans="1:4" x14ac:dyDescent="0.3">
      <c r="A140" t="s">
        <v>545</v>
      </c>
      <c r="B140">
        <v>4138</v>
      </c>
      <c r="C140">
        <v>1.9618700000000001E-3</v>
      </c>
      <c r="D140">
        <f t="shared" si="2"/>
        <v>-1.7644185429412016E-2</v>
      </c>
    </row>
    <row r="141" spans="1:4" x14ac:dyDescent="0.3">
      <c r="A141" t="s">
        <v>341</v>
      </c>
      <c r="B141">
        <v>4123</v>
      </c>
      <c r="C141">
        <v>1.9547599999999998E-3</v>
      </c>
      <c r="D141">
        <f t="shared" si="2"/>
        <v>-1.7590480206581525E-2</v>
      </c>
    </row>
    <row r="142" spans="1:4" x14ac:dyDescent="0.3">
      <c r="A142" t="s">
        <v>146</v>
      </c>
      <c r="B142">
        <v>4120</v>
      </c>
      <c r="C142">
        <v>1.95334E-3</v>
      </c>
      <c r="D142">
        <f t="shared" si="2"/>
        <v>-1.7579749803494558E-2</v>
      </c>
    </row>
    <row r="143" spans="1:4" x14ac:dyDescent="0.3">
      <c r="A143" t="s">
        <v>562</v>
      </c>
      <c r="B143">
        <v>3987</v>
      </c>
      <c r="C143">
        <v>1.89028E-3</v>
      </c>
      <c r="D143">
        <f t="shared" si="2"/>
        <v>-1.7101711601829273E-2</v>
      </c>
    </row>
    <row r="144" spans="1:4" x14ac:dyDescent="0.3">
      <c r="A144" t="s">
        <v>245</v>
      </c>
      <c r="B144">
        <v>3955</v>
      </c>
      <c r="C144">
        <v>1.8751099999999999E-3</v>
      </c>
      <c r="D144">
        <f t="shared" si="2"/>
        <v>-1.6986263444171736E-2</v>
      </c>
    </row>
    <row r="145" spans="1:4" x14ac:dyDescent="0.3">
      <c r="A145" t="s">
        <v>296</v>
      </c>
      <c r="B145">
        <v>3886</v>
      </c>
      <c r="C145">
        <v>1.8423999999999999E-3</v>
      </c>
      <c r="D145">
        <f t="shared" si="2"/>
        <v>-1.6736726337014594E-2</v>
      </c>
    </row>
    <row r="146" spans="1:4" x14ac:dyDescent="0.3">
      <c r="A146" t="s">
        <v>713</v>
      </c>
      <c r="B146">
        <v>3846</v>
      </c>
      <c r="C146">
        <v>1.82343E-3</v>
      </c>
      <c r="D146">
        <f t="shared" si="2"/>
        <v>-1.659162564550426E-2</v>
      </c>
    </row>
    <row r="147" spans="1:4" x14ac:dyDescent="0.3">
      <c r="A147" t="s">
        <v>226</v>
      </c>
      <c r="B147">
        <v>3833</v>
      </c>
      <c r="C147">
        <v>1.81727E-3</v>
      </c>
      <c r="D147">
        <f t="shared" si="2"/>
        <v>-1.6544446981251366E-2</v>
      </c>
    </row>
    <row r="148" spans="1:4" x14ac:dyDescent="0.3">
      <c r="A148" t="s">
        <v>872</v>
      </c>
      <c r="B148">
        <v>3827</v>
      </c>
      <c r="C148">
        <v>1.81442E-3</v>
      </c>
      <c r="D148">
        <f t="shared" si="2"/>
        <v>-1.6522609003505172E-2</v>
      </c>
    </row>
    <row r="149" spans="1:4" x14ac:dyDescent="0.3">
      <c r="A149" t="s">
        <v>98</v>
      </c>
      <c r="B149">
        <v>3783</v>
      </c>
      <c r="C149">
        <v>1.79356E-3</v>
      </c>
      <c r="D149">
        <f t="shared" si="2"/>
        <v>-1.6362573045596088E-2</v>
      </c>
    </row>
    <row r="150" spans="1:4" x14ac:dyDescent="0.3">
      <c r="A150" t="s">
        <v>359</v>
      </c>
      <c r="B150">
        <v>3767</v>
      </c>
      <c r="C150">
        <v>1.7859799999999999E-3</v>
      </c>
      <c r="D150">
        <f t="shared" si="2"/>
        <v>-1.6304333509401647E-2</v>
      </c>
    </row>
    <row r="151" spans="1:4" x14ac:dyDescent="0.3">
      <c r="A151" t="s">
        <v>652</v>
      </c>
      <c r="B151">
        <v>3765</v>
      </c>
      <c r="C151">
        <v>1.78503E-3</v>
      </c>
      <c r="D151">
        <f t="shared" si="2"/>
        <v>-1.629703109016915E-2</v>
      </c>
    </row>
    <row r="152" spans="1:4" x14ac:dyDescent="0.3">
      <c r="A152" t="s">
        <v>522</v>
      </c>
      <c r="B152">
        <v>3750</v>
      </c>
      <c r="C152">
        <v>1.7779200000000001E-3</v>
      </c>
      <c r="D152">
        <f t="shared" si="2"/>
        <v>-1.6242355062448918E-2</v>
      </c>
    </row>
    <row r="153" spans="1:4" x14ac:dyDescent="0.3">
      <c r="A153" t="s">
        <v>503</v>
      </c>
      <c r="B153">
        <v>3711</v>
      </c>
      <c r="C153">
        <v>1.75943E-3</v>
      </c>
      <c r="D153">
        <f t="shared" si="2"/>
        <v>-1.6099974170155879E-2</v>
      </c>
    </row>
    <row r="154" spans="1:4" x14ac:dyDescent="0.3">
      <c r="A154" t="s">
        <v>711</v>
      </c>
      <c r="B154">
        <v>3666</v>
      </c>
      <c r="C154">
        <v>1.7380900000000001E-3</v>
      </c>
      <c r="D154">
        <f t="shared" si="2"/>
        <v>-1.5935298386104729E-2</v>
      </c>
    </row>
    <row r="155" spans="1:4" x14ac:dyDescent="0.3">
      <c r="A155" t="s">
        <v>28</v>
      </c>
      <c r="B155">
        <v>3650</v>
      </c>
      <c r="C155">
        <v>1.73051E-3</v>
      </c>
      <c r="D155">
        <f t="shared" si="2"/>
        <v>-1.5876714560297517E-2</v>
      </c>
    </row>
    <row r="156" spans="1:4" x14ac:dyDescent="0.3">
      <c r="A156" t="s">
        <v>675</v>
      </c>
      <c r="B156">
        <v>3630</v>
      </c>
      <c r="C156">
        <v>1.72102E-3</v>
      </c>
      <c r="D156">
        <f t="shared" si="2"/>
        <v>-1.5803301295990984E-2</v>
      </c>
    </row>
    <row r="157" spans="1:4" x14ac:dyDescent="0.3">
      <c r="A157" t="s">
        <v>427</v>
      </c>
      <c r="B157">
        <v>3625</v>
      </c>
      <c r="C157">
        <v>1.71865E-3</v>
      </c>
      <c r="D157">
        <f t="shared" si="2"/>
        <v>-1.5784955554492414E-2</v>
      </c>
    </row>
    <row r="158" spans="1:4" x14ac:dyDescent="0.3">
      <c r="A158" t="s">
        <v>410</v>
      </c>
      <c r="B158">
        <v>3620</v>
      </c>
      <c r="C158">
        <v>1.7162799999999999E-3</v>
      </c>
      <c r="D158">
        <f t="shared" si="2"/>
        <v>-1.5766605097969646E-2</v>
      </c>
    </row>
    <row r="159" spans="1:4" x14ac:dyDescent="0.3">
      <c r="A159" t="s">
        <v>328</v>
      </c>
      <c r="B159">
        <v>3600</v>
      </c>
      <c r="C159">
        <v>1.7068000000000001E-3</v>
      </c>
      <c r="D159">
        <f t="shared" si="2"/>
        <v>-1.5693155991146995E-2</v>
      </c>
    </row>
    <row r="160" spans="1:4" x14ac:dyDescent="0.3">
      <c r="A160" t="s">
        <v>353</v>
      </c>
      <c r="B160">
        <v>3553</v>
      </c>
      <c r="C160">
        <v>1.6845199999999999E-3</v>
      </c>
      <c r="D160">
        <f t="shared" si="2"/>
        <v>-1.5520235280977986E-2</v>
      </c>
    </row>
    <row r="161" spans="1:4" x14ac:dyDescent="0.3">
      <c r="A161" t="s">
        <v>38</v>
      </c>
      <c r="B161">
        <v>3529</v>
      </c>
      <c r="C161">
        <v>1.67314E-3</v>
      </c>
      <c r="D161">
        <f t="shared" si="2"/>
        <v>-1.5431748544926257E-2</v>
      </c>
    </row>
    <row r="162" spans="1:4" x14ac:dyDescent="0.3">
      <c r="A162" t="s">
        <v>707</v>
      </c>
      <c r="B162">
        <v>3421</v>
      </c>
      <c r="C162">
        <v>1.6219400000000001E-3</v>
      </c>
      <c r="D162">
        <f t="shared" si="2"/>
        <v>-1.5032243453876905E-2</v>
      </c>
    </row>
    <row r="163" spans="1:4" x14ac:dyDescent="0.3">
      <c r="A163" t="s">
        <v>409</v>
      </c>
      <c r="B163">
        <v>3405</v>
      </c>
      <c r="C163">
        <v>1.6143500000000001E-3</v>
      </c>
      <c r="D163">
        <f t="shared" si="2"/>
        <v>-1.4972823243846528E-2</v>
      </c>
    </row>
    <row r="164" spans="1:4" x14ac:dyDescent="0.3">
      <c r="A164" t="s">
        <v>132</v>
      </c>
      <c r="B164">
        <v>3394</v>
      </c>
      <c r="C164">
        <v>1.6091300000000001E-3</v>
      </c>
      <c r="D164">
        <f t="shared" si="2"/>
        <v>-1.4931927306051463E-2</v>
      </c>
    </row>
    <row r="165" spans="1:4" x14ac:dyDescent="0.3">
      <c r="A165" t="s">
        <v>434</v>
      </c>
      <c r="B165">
        <v>3273</v>
      </c>
      <c r="C165">
        <v>1.5517700000000001E-3</v>
      </c>
      <c r="D165">
        <f t="shared" si="2"/>
        <v>-1.4480915202970478E-2</v>
      </c>
    </row>
    <row r="166" spans="1:4" x14ac:dyDescent="0.3">
      <c r="A166" t="s">
        <v>411</v>
      </c>
      <c r="B166">
        <v>3207</v>
      </c>
      <c r="C166">
        <v>1.5204800000000001E-3</v>
      </c>
      <c r="D166">
        <f t="shared" si="2"/>
        <v>-1.4233604719981766E-2</v>
      </c>
    </row>
    <row r="167" spans="1:4" x14ac:dyDescent="0.3">
      <c r="A167" t="s">
        <v>419</v>
      </c>
      <c r="B167">
        <v>3199</v>
      </c>
      <c r="C167">
        <v>1.5166800000000001E-3</v>
      </c>
      <c r="D167">
        <f t="shared" si="2"/>
        <v>-1.4203507326493834E-2</v>
      </c>
    </row>
    <row r="168" spans="1:4" x14ac:dyDescent="0.3">
      <c r="A168" t="s">
        <v>153</v>
      </c>
      <c r="B168">
        <v>3188</v>
      </c>
      <c r="C168">
        <v>1.51147E-3</v>
      </c>
      <c r="D168">
        <f t="shared" si="2"/>
        <v>-1.4162219882882748E-2</v>
      </c>
    </row>
    <row r="169" spans="1:4" x14ac:dyDescent="0.3">
      <c r="A169" t="s">
        <v>489</v>
      </c>
      <c r="B169">
        <v>3155</v>
      </c>
      <c r="C169">
        <v>1.4958199999999999E-3</v>
      </c>
      <c r="D169">
        <f t="shared" si="2"/>
        <v>-1.4038042895861327E-2</v>
      </c>
    </row>
    <row r="170" spans="1:4" x14ac:dyDescent="0.3">
      <c r="A170" t="s">
        <v>676</v>
      </c>
      <c r="B170">
        <v>3143</v>
      </c>
      <c r="C170">
        <v>1.4901300000000001E-3</v>
      </c>
      <c r="D170">
        <f t="shared" si="2"/>
        <v>-1.3992836414239443E-2</v>
      </c>
    </row>
    <row r="171" spans="1:4" x14ac:dyDescent="0.3">
      <c r="A171" t="s">
        <v>143</v>
      </c>
      <c r="B171">
        <v>3138</v>
      </c>
      <c r="C171">
        <v>1.4877600000000001E-3</v>
      </c>
      <c r="D171">
        <f t="shared" si="2"/>
        <v>-1.3973997760768832E-2</v>
      </c>
    </row>
    <row r="172" spans="1:4" x14ac:dyDescent="0.3">
      <c r="A172" t="s">
        <v>849</v>
      </c>
      <c r="B172">
        <v>3134</v>
      </c>
      <c r="C172">
        <v>1.48587E-3</v>
      </c>
      <c r="D172">
        <f t="shared" si="2"/>
        <v>-1.3958970627444754E-2</v>
      </c>
    </row>
    <row r="173" spans="1:4" x14ac:dyDescent="0.3">
      <c r="A173" t="s">
        <v>129</v>
      </c>
      <c r="B173">
        <v>3084</v>
      </c>
      <c r="C173">
        <v>1.4621599999999999E-3</v>
      </c>
      <c r="D173">
        <f t="shared" si="2"/>
        <v>-1.3770159513788153E-2</v>
      </c>
    </row>
    <row r="174" spans="1:4" x14ac:dyDescent="0.3">
      <c r="A174" t="s">
        <v>229</v>
      </c>
      <c r="B174">
        <v>3052</v>
      </c>
      <c r="C174">
        <v>1.44699E-3</v>
      </c>
      <c r="D174">
        <f t="shared" si="2"/>
        <v>-1.3649065017667604E-2</v>
      </c>
    </row>
    <row r="175" spans="1:4" x14ac:dyDescent="0.3">
      <c r="A175" t="s">
        <v>228</v>
      </c>
      <c r="B175">
        <v>3036</v>
      </c>
      <c r="C175">
        <v>1.4394E-3</v>
      </c>
      <c r="D175">
        <f t="shared" si="2"/>
        <v>-1.3588391888490882E-2</v>
      </c>
    </row>
    <row r="176" spans="1:4" x14ac:dyDescent="0.3">
      <c r="A176" t="s">
        <v>563</v>
      </c>
      <c r="B176">
        <v>2997</v>
      </c>
      <c r="C176">
        <v>1.4209100000000001E-3</v>
      </c>
      <c r="D176">
        <f t="shared" si="2"/>
        <v>-1.3440343793891715E-2</v>
      </c>
    </row>
    <row r="177" spans="1:4" x14ac:dyDescent="0.3">
      <c r="A177" t="s">
        <v>145</v>
      </c>
      <c r="B177">
        <v>2993</v>
      </c>
      <c r="C177">
        <v>1.41902E-3</v>
      </c>
      <c r="D177">
        <f t="shared" si="2"/>
        <v>-1.3425191221668829E-2</v>
      </c>
    </row>
    <row r="178" spans="1:4" x14ac:dyDescent="0.3">
      <c r="A178" t="s">
        <v>491</v>
      </c>
      <c r="B178">
        <v>2989</v>
      </c>
      <c r="C178">
        <v>1.41712E-3</v>
      </c>
      <c r="D178">
        <f t="shared" si="2"/>
        <v>-1.3409954816525432E-2</v>
      </c>
    </row>
    <row r="179" spans="1:4" x14ac:dyDescent="0.3">
      <c r="A179" t="s">
        <v>402</v>
      </c>
      <c r="B179">
        <v>2978</v>
      </c>
      <c r="C179">
        <v>1.4119E-3</v>
      </c>
      <c r="D179">
        <f t="shared" si="2"/>
        <v>-1.3368075864802497E-2</v>
      </c>
    </row>
    <row r="180" spans="1:4" x14ac:dyDescent="0.3">
      <c r="A180" t="s">
        <v>568</v>
      </c>
      <c r="B180">
        <v>2967</v>
      </c>
      <c r="C180">
        <v>1.4066899999999999E-3</v>
      </c>
      <c r="D180">
        <f t="shared" si="2"/>
        <v>-1.332624937819897E-2</v>
      </c>
    </row>
    <row r="181" spans="1:4" x14ac:dyDescent="0.3">
      <c r="A181" t="s">
        <v>181</v>
      </c>
      <c r="B181">
        <v>2966</v>
      </c>
      <c r="C181">
        <v>1.40621E-3</v>
      </c>
      <c r="D181">
        <f t="shared" si="2"/>
        <v>-1.3322394483325816E-2</v>
      </c>
    </row>
    <row r="182" spans="1:4" x14ac:dyDescent="0.3">
      <c r="A182" t="s">
        <v>3</v>
      </c>
      <c r="B182">
        <v>2921</v>
      </c>
      <c r="C182">
        <v>1.38488E-3</v>
      </c>
      <c r="D182">
        <f t="shared" si="2"/>
        <v>-1.315085276522461E-2</v>
      </c>
    </row>
    <row r="183" spans="1:4" x14ac:dyDescent="0.3">
      <c r="A183" t="s">
        <v>656</v>
      </c>
      <c r="B183">
        <v>2915</v>
      </c>
      <c r="C183">
        <v>1.38203E-3</v>
      </c>
      <c r="D183">
        <f t="shared" si="2"/>
        <v>-1.3127896545948516E-2</v>
      </c>
    </row>
    <row r="184" spans="1:4" x14ac:dyDescent="0.3">
      <c r="A184" t="s">
        <v>778</v>
      </c>
      <c r="B184">
        <v>2914</v>
      </c>
      <c r="C184">
        <v>1.38156E-3</v>
      </c>
      <c r="D184">
        <f t="shared" si="2"/>
        <v>-1.3124109969491081E-2</v>
      </c>
    </row>
    <row r="185" spans="1:4" x14ac:dyDescent="0.3">
      <c r="A185" t="s">
        <v>339</v>
      </c>
      <c r="B185">
        <v>2904</v>
      </c>
      <c r="C185">
        <v>1.37682E-3</v>
      </c>
      <c r="D185">
        <f t="shared" si="2"/>
        <v>-1.3085909035688747E-2</v>
      </c>
    </row>
    <row r="186" spans="1:4" x14ac:dyDescent="0.3">
      <c r="A186" t="s">
        <v>89</v>
      </c>
      <c r="B186">
        <v>2896</v>
      </c>
      <c r="C186">
        <v>1.3730299999999999E-3</v>
      </c>
      <c r="D186">
        <f t="shared" si="2"/>
        <v>-1.305534747330583E-2</v>
      </c>
    </row>
    <row r="187" spans="1:4" x14ac:dyDescent="0.3">
      <c r="A187" t="s">
        <v>223</v>
      </c>
      <c r="B187">
        <v>2884</v>
      </c>
      <c r="C187">
        <v>1.3673400000000001E-3</v>
      </c>
      <c r="D187">
        <f t="shared" si="2"/>
        <v>-1.3009436458873437E-2</v>
      </c>
    </row>
    <row r="188" spans="1:4" x14ac:dyDescent="0.3">
      <c r="A188" t="s">
        <v>44</v>
      </c>
      <c r="B188">
        <v>2880</v>
      </c>
      <c r="C188">
        <v>1.3654400000000001E-3</v>
      </c>
      <c r="D188">
        <f t="shared" si="2"/>
        <v>-1.2994098290800596E-2</v>
      </c>
    </row>
    <row r="189" spans="1:4" x14ac:dyDescent="0.3">
      <c r="A189" t="s">
        <v>557</v>
      </c>
      <c r="B189">
        <v>2843</v>
      </c>
      <c r="C189">
        <v>1.3479E-3</v>
      </c>
      <c r="D189">
        <f t="shared" si="2"/>
        <v>-1.2852321954189743E-2</v>
      </c>
    </row>
    <row r="190" spans="1:4" x14ac:dyDescent="0.3">
      <c r="A190" t="s">
        <v>538</v>
      </c>
      <c r="B190">
        <v>2823</v>
      </c>
      <c r="C190">
        <v>1.3384200000000001E-3</v>
      </c>
      <c r="D190">
        <f t="shared" si="2"/>
        <v>-1.2775558023279673E-2</v>
      </c>
    </row>
    <row r="191" spans="1:4" x14ac:dyDescent="0.3">
      <c r="A191" t="s">
        <v>532</v>
      </c>
      <c r="B191">
        <v>2801</v>
      </c>
      <c r="C191">
        <v>1.32799E-3</v>
      </c>
      <c r="D191">
        <f t="shared" si="2"/>
        <v>-1.2690989556838497E-2</v>
      </c>
    </row>
    <row r="192" spans="1:4" x14ac:dyDescent="0.3">
      <c r="A192" t="s">
        <v>399</v>
      </c>
      <c r="B192">
        <v>2775</v>
      </c>
      <c r="C192">
        <v>1.31566E-3</v>
      </c>
      <c r="D192">
        <f t="shared" si="2"/>
        <v>-1.259086301150841E-2</v>
      </c>
    </row>
    <row r="193" spans="1:4" x14ac:dyDescent="0.3">
      <c r="A193" t="s">
        <v>483</v>
      </c>
      <c r="B193">
        <v>2772</v>
      </c>
      <c r="C193">
        <v>1.3142399999999999E-3</v>
      </c>
      <c r="D193">
        <f t="shared" ref="D193:D256" si="3">C193*LOG(C193,2)</f>
        <v>-1.2579321135961982E-2</v>
      </c>
    </row>
    <row r="194" spans="1:4" x14ac:dyDescent="0.3">
      <c r="A194" t="s">
        <v>299</v>
      </c>
      <c r="B194">
        <v>2699</v>
      </c>
      <c r="C194">
        <v>1.2796299999999999E-3</v>
      </c>
      <c r="D194">
        <f t="shared" si="3"/>
        <v>-1.2297317960310901E-2</v>
      </c>
    </row>
    <row r="195" spans="1:4" x14ac:dyDescent="0.3">
      <c r="A195" t="s">
        <v>501</v>
      </c>
      <c r="B195">
        <v>2629</v>
      </c>
      <c r="C195">
        <v>1.2464399999999999E-3</v>
      </c>
      <c r="D195">
        <f t="shared" si="3"/>
        <v>-1.2025616782919423E-2</v>
      </c>
    </row>
    <row r="196" spans="1:4" x14ac:dyDescent="0.3">
      <c r="A196" t="s">
        <v>207</v>
      </c>
      <c r="B196">
        <v>2623</v>
      </c>
      <c r="C196">
        <v>1.2435899999999999E-3</v>
      </c>
      <c r="D196">
        <f t="shared" si="3"/>
        <v>-1.2002227042580494E-2</v>
      </c>
    </row>
    <row r="197" spans="1:4" x14ac:dyDescent="0.3">
      <c r="A197" t="s">
        <v>831</v>
      </c>
      <c r="B197">
        <v>2595</v>
      </c>
      <c r="C197">
        <v>1.23032E-3</v>
      </c>
      <c r="D197">
        <f t="shared" si="3"/>
        <v>-1.18931966998386E-2</v>
      </c>
    </row>
    <row r="198" spans="1:4" x14ac:dyDescent="0.3">
      <c r="A198" t="s">
        <v>151</v>
      </c>
      <c r="B198">
        <v>2593</v>
      </c>
      <c r="C198">
        <v>1.22937E-3</v>
      </c>
      <c r="D198">
        <f t="shared" si="3"/>
        <v>-1.1885383317698962E-2</v>
      </c>
    </row>
    <row r="199" spans="1:4" x14ac:dyDescent="0.3">
      <c r="A199" t="s">
        <v>497</v>
      </c>
      <c r="B199">
        <v>2562</v>
      </c>
      <c r="C199">
        <v>1.2146699999999999E-3</v>
      </c>
      <c r="D199">
        <f t="shared" si="3"/>
        <v>-1.1764346016032858E-2</v>
      </c>
    </row>
    <row r="200" spans="1:4" x14ac:dyDescent="0.3">
      <c r="A200" t="s">
        <v>863</v>
      </c>
      <c r="B200">
        <v>2541</v>
      </c>
      <c r="C200">
        <v>1.2047200000000001E-3</v>
      </c>
      <c r="D200">
        <f t="shared" si="3"/>
        <v>-1.1682273938895885E-2</v>
      </c>
    </row>
    <row r="201" spans="1:4" x14ac:dyDescent="0.3">
      <c r="A201" t="s">
        <v>536</v>
      </c>
      <c r="B201">
        <v>2540</v>
      </c>
      <c r="C201">
        <v>1.2042400000000001E-3</v>
      </c>
      <c r="D201">
        <f t="shared" si="3"/>
        <v>-1.167831169306467E-2</v>
      </c>
    </row>
    <row r="202" spans="1:4" x14ac:dyDescent="0.3">
      <c r="A202" t="s">
        <v>714</v>
      </c>
      <c r="B202">
        <v>2529</v>
      </c>
      <c r="C202">
        <v>1.19903E-3</v>
      </c>
      <c r="D202">
        <f t="shared" si="3"/>
        <v>-1.1635287035652125E-2</v>
      </c>
    </row>
    <row r="203" spans="1:4" x14ac:dyDescent="0.3">
      <c r="A203" t="s">
        <v>376</v>
      </c>
      <c r="B203">
        <v>2508</v>
      </c>
      <c r="C203">
        <v>1.18907E-3</v>
      </c>
      <c r="D203">
        <f t="shared" si="3"/>
        <v>-1.1552945423093172E-2</v>
      </c>
    </row>
    <row r="204" spans="1:4" x14ac:dyDescent="0.3">
      <c r="A204" t="s">
        <v>693</v>
      </c>
      <c r="B204">
        <v>2497</v>
      </c>
      <c r="C204">
        <v>1.1838599999999999E-3</v>
      </c>
      <c r="D204">
        <f t="shared" si="3"/>
        <v>-1.1509825270410655E-2</v>
      </c>
    </row>
    <row r="205" spans="1:4" x14ac:dyDescent="0.3">
      <c r="A205" t="s">
        <v>488</v>
      </c>
      <c r="B205">
        <v>2470</v>
      </c>
      <c r="C205">
        <v>1.17106E-3</v>
      </c>
      <c r="D205">
        <f t="shared" si="3"/>
        <v>-1.1403746316204165E-2</v>
      </c>
    </row>
    <row r="206" spans="1:4" x14ac:dyDescent="0.3">
      <c r="A206" t="s">
        <v>167</v>
      </c>
      <c r="B206">
        <v>2468</v>
      </c>
      <c r="C206">
        <v>1.17011E-3</v>
      </c>
      <c r="D206">
        <f t="shared" si="3"/>
        <v>-1.1395865249597167E-2</v>
      </c>
    </row>
    <row r="207" spans="1:4" x14ac:dyDescent="0.3">
      <c r="A207" t="s">
        <v>723</v>
      </c>
      <c r="B207">
        <v>2447</v>
      </c>
      <c r="C207">
        <v>1.16015E-3</v>
      </c>
      <c r="D207">
        <f t="shared" si="3"/>
        <v>-1.1313171326673428E-2</v>
      </c>
    </row>
    <row r="208" spans="1:4" x14ac:dyDescent="0.3">
      <c r="A208" t="s">
        <v>554</v>
      </c>
      <c r="B208">
        <v>2428</v>
      </c>
      <c r="C208">
        <v>1.1511399999999999E-3</v>
      </c>
      <c r="D208">
        <f t="shared" si="3"/>
        <v>-1.1238258631236279E-2</v>
      </c>
    </row>
    <row r="209" spans="1:4" x14ac:dyDescent="0.3">
      <c r="A209" t="s">
        <v>487</v>
      </c>
      <c r="B209">
        <v>2405</v>
      </c>
      <c r="C209">
        <v>1.14024E-3</v>
      </c>
      <c r="D209">
        <f t="shared" si="3"/>
        <v>-1.1147495661566337E-2</v>
      </c>
    </row>
    <row r="210" spans="1:4" x14ac:dyDescent="0.3">
      <c r="A210" t="s">
        <v>70</v>
      </c>
      <c r="B210">
        <v>2404</v>
      </c>
      <c r="C210">
        <v>1.1397600000000001E-3</v>
      </c>
      <c r="D210">
        <f t="shared" si="3"/>
        <v>-1.1143495314959917E-2</v>
      </c>
    </row>
    <row r="211" spans="1:4" x14ac:dyDescent="0.3">
      <c r="A211" t="s">
        <v>366</v>
      </c>
      <c r="B211">
        <v>2367</v>
      </c>
      <c r="C211">
        <v>1.1222199999999999E-3</v>
      </c>
      <c r="D211">
        <f t="shared" si="3"/>
        <v>-1.099711493750866E-2</v>
      </c>
    </row>
    <row r="212" spans="1:4" x14ac:dyDescent="0.3">
      <c r="A212" t="s">
        <v>446</v>
      </c>
      <c r="B212">
        <v>2296</v>
      </c>
      <c r="C212">
        <v>1.0885599999999999E-3</v>
      </c>
      <c r="D212">
        <f t="shared" si="3"/>
        <v>-1.0715091614247003E-2</v>
      </c>
    </row>
    <row r="213" spans="1:4" x14ac:dyDescent="0.3">
      <c r="A213" t="s">
        <v>168</v>
      </c>
      <c r="B213">
        <v>2285</v>
      </c>
      <c r="C213">
        <v>1.0833399999999999E-3</v>
      </c>
      <c r="D213">
        <f t="shared" si="3"/>
        <v>-1.0671222040229579E-2</v>
      </c>
    </row>
    <row r="214" spans="1:4" x14ac:dyDescent="0.3">
      <c r="A214" t="s">
        <v>199</v>
      </c>
      <c r="B214">
        <v>2267</v>
      </c>
      <c r="C214">
        <v>1.07481E-3</v>
      </c>
      <c r="D214">
        <f t="shared" si="3"/>
        <v>-1.0599456609494668E-2</v>
      </c>
    </row>
    <row r="215" spans="1:4" x14ac:dyDescent="0.3">
      <c r="A215" t="s">
        <v>233</v>
      </c>
      <c r="B215">
        <v>2262</v>
      </c>
      <c r="C215">
        <v>1.07244E-3</v>
      </c>
      <c r="D215">
        <f t="shared" si="3"/>
        <v>-1.0579499788998106E-2</v>
      </c>
    </row>
    <row r="216" spans="1:4" x14ac:dyDescent="0.3">
      <c r="A216" t="s">
        <v>96</v>
      </c>
      <c r="B216">
        <v>2252</v>
      </c>
      <c r="C216">
        <v>1.0677E-3</v>
      </c>
      <c r="D216">
        <f t="shared" si="3"/>
        <v>-1.0539563462923483E-2</v>
      </c>
    </row>
    <row r="217" spans="1:4" x14ac:dyDescent="0.3">
      <c r="A217" t="s">
        <v>159</v>
      </c>
      <c r="B217">
        <v>2249</v>
      </c>
      <c r="C217">
        <v>1.06628E-3</v>
      </c>
      <c r="D217">
        <f t="shared" si="3"/>
        <v>-1.0527593512296322E-2</v>
      </c>
    </row>
    <row r="218" spans="1:4" x14ac:dyDescent="0.3">
      <c r="A218" t="s">
        <v>240</v>
      </c>
      <c r="B218">
        <v>2247</v>
      </c>
      <c r="C218">
        <v>1.06533E-3</v>
      </c>
      <c r="D218">
        <f t="shared" si="3"/>
        <v>-1.0519583923800377E-2</v>
      </c>
    </row>
    <row r="219" spans="1:4" x14ac:dyDescent="0.3">
      <c r="A219" t="s">
        <v>174</v>
      </c>
      <c r="B219">
        <v>2223</v>
      </c>
      <c r="C219">
        <v>1.0539499999999999E-3</v>
      </c>
      <c r="D219">
        <f t="shared" si="3"/>
        <v>-1.0423542163812211E-2</v>
      </c>
    </row>
    <row r="220" spans="1:4" x14ac:dyDescent="0.3">
      <c r="A220" t="s">
        <v>335</v>
      </c>
      <c r="B220">
        <v>2222</v>
      </c>
      <c r="C220">
        <v>1.0534800000000001E-3</v>
      </c>
      <c r="D220">
        <f t="shared" si="3"/>
        <v>-1.0419571789676505E-2</v>
      </c>
    </row>
    <row r="221" spans="1:4" x14ac:dyDescent="0.3">
      <c r="A221" t="s">
        <v>437</v>
      </c>
      <c r="B221">
        <v>2216</v>
      </c>
      <c r="C221">
        <v>1.0506300000000001E-3</v>
      </c>
      <c r="D221">
        <f t="shared" si="3"/>
        <v>-1.0395489632941386E-2</v>
      </c>
    </row>
    <row r="222" spans="1:4" x14ac:dyDescent="0.3">
      <c r="A222" t="s">
        <v>103</v>
      </c>
      <c r="B222">
        <v>2211</v>
      </c>
      <c r="C222">
        <v>1.0482600000000001E-3</v>
      </c>
      <c r="D222">
        <f t="shared" si="3"/>
        <v>-1.0375454925651662E-2</v>
      </c>
    </row>
    <row r="223" spans="1:4" x14ac:dyDescent="0.3">
      <c r="A223" t="s">
        <v>6</v>
      </c>
      <c r="B223">
        <v>2162</v>
      </c>
      <c r="C223">
        <v>1.0250299999999999E-3</v>
      </c>
      <c r="D223">
        <f t="shared" si="3"/>
        <v>-1.0178669007631298E-2</v>
      </c>
    </row>
    <row r="224" spans="1:4" x14ac:dyDescent="0.3">
      <c r="A224" t="s">
        <v>197</v>
      </c>
      <c r="B224">
        <v>2125</v>
      </c>
      <c r="C224">
        <v>1.00749E-3</v>
      </c>
      <c r="D224">
        <f t="shared" si="3"/>
        <v>-1.0029581856087513E-2</v>
      </c>
    </row>
    <row r="225" spans="1:4" x14ac:dyDescent="0.3">
      <c r="A225" t="s">
        <v>154</v>
      </c>
      <c r="B225">
        <v>2045</v>
      </c>
      <c r="C225">
        <v>9.6955800000000003E-4</v>
      </c>
      <c r="D225">
        <f t="shared" si="3"/>
        <v>-9.7056490295708894E-3</v>
      </c>
    </row>
    <row r="226" spans="1:4" x14ac:dyDescent="0.3">
      <c r="A226" t="s">
        <v>149</v>
      </c>
      <c r="B226">
        <v>2029</v>
      </c>
      <c r="C226">
        <v>9.6197199999999996E-4</v>
      </c>
      <c r="D226">
        <f t="shared" si="3"/>
        <v>-9.6406116050627433E-3</v>
      </c>
    </row>
    <row r="227" spans="1:4" x14ac:dyDescent="0.3">
      <c r="A227" t="s">
        <v>47</v>
      </c>
      <c r="B227">
        <v>2023</v>
      </c>
      <c r="C227">
        <v>9.5912700000000005E-4</v>
      </c>
      <c r="D227">
        <f t="shared" si="3"/>
        <v>-9.616198210826479E-3</v>
      </c>
    </row>
    <row r="228" spans="1:4" x14ac:dyDescent="0.3">
      <c r="A228" t="s">
        <v>93</v>
      </c>
      <c r="B228">
        <v>1993</v>
      </c>
      <c r="C228">
        <v>9.4490399999999999E-4</v>
      </c>
      <c r="D228">
        <f t="shared" si="3"/>
        <v>-9.4939650989298834E-3</v>
      </c>
    </row>
    <row r="229" spans="1:4" x14ac:dyDescent="0.3">
      <c r="A229" t="s">
        <v>671</v>
      </c>
      <c r="B229">
        <v>1992</v>
      </c>
      <c r="C229">
        <v>9.4443000000000001E-4</v>
      </c>
      <c r="D229">
        <f t="shared" si="3"/>
        <v>-9.4898862286825307E-3</v>
      </c>
    </row>
    <row r="230" spans="1:4" x14ac:dyDescent="0.3">
      <c r="A230" t="s">
        <v>593</v>
      </c>
      <c r="B230">
        <v>1979</v>
      </c>
      <c r="C230">
        <v>9.3826599999999999E-4</v>
      </c>
      <c r="D230">
        <f t="shared" si="3"/>
        <v>-9.4368123903031415E-3</v>
      </c>
    </row>
    <row r="231" spans="1:4" x14ac:dyDescent="0.3">
      <c r="A231" t="s">
        <v>689</v>
      </c>
      <c r="B231">
        <v>1946</v>
      </c>
      <c r="C231">
        <v>9.2262099999999999E-4</v>
      </c>
      <c r="D231">
        <f t="shared" si="3"/>
        <v>-9.3018411638089611E-3</v>
      </c>
    </row>
    <row r="232" spans="1:4" x14ac:dyDescent="0.3">
      <c r="A232" t="s">
        <v>5</v>
      </c>
      <c r="B232">
        <v>1908</v>
      </c>
      <c r="C232">
        <v>9.0460499999999995E-4</v>
      </c>
      <c r="D232">
        <f t="shared" si="3"/>
        <v>-9.1459404728533606E-3</v>
      </c>
    </row>
    <row r="233" spans="1:4" x14ac:dyDescent="0.3">
      <c r="A233" t="s">
        <v>824</v>
      </c>
      <c r="B233">
        <v>1905</v>
      </c>
      <c r="C233">
        <v>9.0318199999999999E-4</v>
      </c>
      <c r="D233">
        <f t="shared" si="3"/>
        <v>-9.1336046784015728E-3</v>
      </c>
    </row>
    <row r="234" spans="1:4" x14ac:dyDescent="0.3">
      <c r="A234" t="s">
        <v>21</v>
      </c>
      <c r="B234">
        <v>1897</v>
      </c>
      <c r="C234">
        <v>8.99389E-4</v>
      </c>
      <c r="D234">
        <f t="shared" si="3"/>
        <v>-9.1007078595948948E-3</v>
      </c>
    </row>
    <row r="235" spans="1:4" x14ac:dyDescent="0.3">
      <c r="A235" t="s">
        <v>24</v>
      </c>
      <c r="B235">
        <v>1894</v>
      </c>
      <c r="C235">
        <v>8.9796699999999995E-4</v>
      </c>
      <c r="D235">
        <f t="shared" si="3"/>
        <v>-9.0883688624182803E-3</v>
      </c>
    </row>
    <row r="236" spans="1:4" x14ac:dyDescent="0.3">
      <c r="A236" t="s">
        <v>73</v>
      </c>
      <c r="B236">
        <v>1894</v>
      </c>
      <c r="C236">
        <v>8.9796699999999995E-4</v>
      </c>
      <c r="D236">
        <f t="shared" si="3"/>
        <v>-9.0883688624182803E-3</v>
      </c>
    </row>
    <row r="237" spans="1:4" x14ac:dyDescent="0.3">
      <c r="A237" t="s">
        <v>138</v>
      </c>
      <c r="B237">
        <v>1892</v>
      </c>
      <c r="C237">
        <v>8.9701899999999998E-4</v>
      </c>
      <c r="D237">
        <f t="shared" si="3"/>
        <v>-9.0801410597686188E-3</v>
      </c>
    </row>
    <row r="238" spans="1:4" x14ac:dyDescent="0.3">
      <c r="A238" t="s">
        <v>150</v>
      </c>
      <c r="B238">
        <v>1890</v>
      </c>
      <c r="C238">
        <v>8.9607100000000002E-4</v>
      </c>
      <c r="D238">
        <f t="shared" si="3"/>
        <v>-9.0719118117136236E-3</v>
      </c>
    </row>
    <row r="239" spans="1:4" x14ac:dyDescent="0.3">
      <c r="A239" t="s">
        <v>15</v>
      </c>
      <c r="B239">
        <v>1885</v>
      </c>
      <c r="C239">
        <v>8.9369999999999998E-4</v>
      </c>
      <c r="D239">
        <f t="shared" si="3"/>
        <v>-9.0513236726587482E-3</v>
      </c>
    </row>
    <row r="240" spans="1:4" x14ac:dyDescent="0.3">
      <c r="A240" t="s">
        <v>750</v>
      </c>
      <c r="B240">
        <v>1878</v>
      </c>
      <c r="C240">
        <v>8.9038099999999998E-4</v>
      </c>
      <c r="D240">
        <f t="shared" si="3"/>
        <v>-9.0224885028250355E-3</v>
      </c>
    </row>
    <row r="241" spans="1:4" x14ac:dyDescent="0.3">
      <c r="A241" t="s">
        <v>574</v>
      </c>
      <c r="B241">
        <v>1868</v>
      </c>
      <c r="C241">
        <v>8.8564000000000004E-4</v>
      </c>
      <c r="D241">
        <f t="shared" si="3"/>
        <v>-8.9812681518014279E-3</v>
      </c>
    </row>
    <row r="242" spans="1:4" x14ac:dyDescent="0.3">
      <c r="A242" t="s">
        <v>753</v>
      </c>
      <c r="B242">
        <v>1864</v>
      </c>
      <c r="C242">
        <v>8.83744E-4</v>
      </c>
      <c r="D242">
        <f t="shared" si="3"/>
        <v>-8.9647732507296702E-3</v>
      </c>
    </row>
    <row r="243" spans="1:4" x14ac:dyDescent="0.3">
      <c r="A243" t="s">
        <v>113</v>
      </c>
      <c r="B243">
        <v>1857</v>
      </c>
      <c r="C243">
        <v>8.80425E-4</v>
      </c>
      <c r="D243">
        <f t="shared" si="3"/>
        <v>-8.9358843384380639E-3</v>
      </c>
    </row>
    <row r="244" spans="1:4" x14ac:dyDescent="0.3">
      <c r="A244" t="s">
        <v>660</v>
      </c>
      <c r="B244">
        <v>1832</v>
      </c>
      <c r="C244">
        <v>8.6857199999999996E-4</v>
      </c>
      <c r="D244">
        <f t="shared" si="3"/>
        <v>-8.8325668049197888E-3</v>
      </c>
    </row>
    <row r="245" spans="1:4" x14ac:dyDescent="0.3">
      <c r="A245" t="s">
        <v>704</v>
      </c>
      <c r="B245">
        <v>1822</v>
      </c>
      <c r="C245">
        <v>8.6383100000000002E-4</v>
      </c>
      <c r="D245">
        <f t="shared" si="3"/>
        <v>-8.7911763745414772E-3</v>
      </c>
    </row>
    <row r="246" spans="1:4" x14ac:dyDescent="0.3">
      <c r="A246" t="s">
        <v>185</v>
      </c>
      <c r="B246">
        <v>1776</v>
      </c>
      <c r="C246">
        <v>8.42022E-4</v>
      </c>
      <c r="D246">
        <f t="shared" si="3"/>
        <v>-8.6002901530707245E-3</v>
      </c>
    </row>
    <row r="247" spans="1:4" x14ac:dyDescent="0.3">
      <c r="A247" t="s">
        <v>500</v>
      </c>
      <c r="B247">
        <v>1766</v>
      </c>
      <c r="C247">
        <v>8.3728100000000005E-4</v>
      </c>
      <c r="D247">
        <f t="shared" si="3"/>
        <v>-8.5586867942869099E-3</v>
      </c>
    </row>
    <row r="248" spans="1:4" x14ac:dyDescent="0.3">
      <c r="A248" t="s">
        <v>291</v>
      </c>
      <c r="B248">
        <v>1751</v>
      </c>
      <c r="C248">
        <v>8.3016899999999996E-4</v>
      </c>
      <c r="D248">
        <f t="shared" si="3"/>
        <v>-8.4962046730584859E-3</v>
      </c>
    </row>
    <row r="249" spans="1:4" x14ac:dyDescent="0.3">
      <c r="A249" t="s">
        <v>746</v>
      </c>
      <c r="B249">
        <v>1740</v>
      </c>
      <c r="C249">
        <v>8.2495400000000003E-4</v>
      </c>
      <c r="D249">
        <f t="shared" si="3"/>
        <v>-8.4503327341393028E-3</v>
      </c>
    </row>
    <row r="250" spans="1:4" x14ac:dyDescent="0.3">
      <c r="A250" t="s">
        <v>743</v>
      </c>
      <c r="B250">
        <v>1728</v>
      </c>
      <c r="C250">
        <v>8.1926399999999999E-4</v>
      </c>
      <c r="D250">
        <f t="shared" si="3"/>
        <v>-8.4002283550193395E-3</v>
      </c>
    </row>
    <row r="251" spans="1:4" x14ac:dyDescent="0.3">
      <c r="A251" t="s">
        <v>439</v>
      </c>
      <c r="B251">
        <v>1722</v>
      </c>
      <c r="C251">
        <v>8.1641999999999999E-4</v>
      </c>
      <c r="D251">
        <f t="shared" si="3"/>
        <v>-8.3751636258464872E-3</v>
      </c>
    </row>
    <row r="252" spans="1:4" x14ac:dyDescent="0.3">
      <c r="A252" t="s">
        <v>23</v>
      </c>
      <c r="B252">
        <v>1681</v>
      </c>
      <c r="C252">
        <v>7.9698099999999999E-4</v>
      </c>
      <c r="D252">
        <f t="shared" si="3"/>
        <v>-8.2034585676595499E-3</v>
      </c>
    </row>
    <row r="253" spans="1:4" x14ac:dyDescent="0.3">
      <c r="A253" t="s">
        <v>507</v>
      </c>
      <c r="B253">
        <v>1661</v>
      </c>
      <c r="C253">
        <v>7.8749899999999999E-4</v>
      </c>
      <c r="D253">
        <f t="shared" si="3"/>
        <v>-8.1194566914006769E-3</v>
      </c>
    </row>
    <row r="254" spans="1:4" x14ac:dyDescent="0.3">
      <c r="A254" t="s">
        <v>116</v>
      </c>
      <c r="B254">
        <v>1660</v>
      </c>
      <c r="C254">
        <v>7.8702500000000001E-4</v>
      </c>
      <c r="D254">
        <f t="shared" si="3"/>
        <v>-8.1152531771534493E-3</v>
      </c>
    </row>
    <row r="255" spans="1:4" x14ac:dyDescent="0.3">
      <c r="A255" t="s">
        <v>867</v>
      </c>
      <c r="B255">
        <v>1659</v>
      </c>
      <c r="C255">
        <v>7.8655100000000003E-4</v>
      </c>
      <c r="D255">
        <f t="shared" si="3"/>
        <v>-8.111049251052764E-3</v>
      </c>
    </row>
    <row r="256" spans="1:4" x14ac:dyDescent="0.3">
      <c r="A256" t="s">
        <v>40</v>
      </c>
      <c r="B256">
        <v>1631</v>
      </c>
      <c r="C256">
        <v>7.7327600000000004E-4</v>
      </c>
      <c r="D256">
        <f t="shared" si="3"/>
        <v>-7.9931444096794438E-3</v>
      </c>
    </row>
    <row r="257" spans="1:4" x14ac:dyDescent="0.3">
      <c r="A257" t="s">
        <v>578</v>
      </c>
      <c r="B257">
        <v>1619</v>
      </c>
      <c r="C257">
        <v>7.6758600000000001E-4</v>
      </c>
      <c r="D257">
        <f t="shared" ref="D257:D320" si="4">C257*LOG(C257,2)</f>
        <v>-7.9425070805082317E-3</v>
      </c>
    </row>
    <row r="258" spans="1:4" x14ac:dyDescent="0.3">
      <c r="A258" t="s">
        <v>106</v>
      </c>
      <c r="B258">
        <v>1609</v>
      </c>
      <c r="C258">
        <v>7.6284499999999995E-4</v>
      </c>
      <c r="D258">
        <f t="shared" si="4"/>
        <v>-7.9002687835309469E-3</v>
      </c>
    </row>
    <row r="259" spans="1:4" x14ac:dyDescent="0.3">
      <c r="A259" t="s">
        <v>412</v>
      </c>
      <c r="B259">
        <v>1582</v>
      </c>
      <c r="C259">
        <v>7.5004399999999995E-4</v>
      </c>
      <c r="D259">
        <f t="shared" si="4"/>
        <v>-7.7860096136703914E-3</v>
      </c>
    </row>
    <row r="260" spans="1:4" x14ac:dyDescent="0.3">
      <c r="A260" t="s">
        <v>425</v>
      </c>
      <c r="B260">
        <v>1562</v>
      </c>
      <c r="C260">
        <v>7.4056199999999995E-4</v>
      </c>
      <c r="D260">
        <f t="shared" si="4"/>
        <v>-7.701172263255081E-3</v>
      </c>
    </row>
    <row r="261" spans="1:4" x14ac:dyDescent="0.3">
      <c r="A261" t="s">
        <v>505</v>
      </c>
      <c r="B261">
        <v>1559</v>
      </c>
      <c r="C261">
        <v>7.3914E-4</v>
      </c>
      <c r="D261">
        <f t="shared" si="4"/>
        <v>-7.6884342961023528E-3</v>
      </c>
    </row>
    <row r="262" spans="1:4" x14ac:dyDescent="0.3">
      <c r="A262" t="s">
        <v>9</v>
      </c>
      <c r="B262">
        <v>1540</v>
      </c>
      <c r="C262">
        <v>7.3013199999999998E-4</v>
      </c>
      <c r="D262">
        <f t="shared" si="4"/>
        <v>-7.6076505810954752E-3</v>
      </c>
    </row>
    <row r="263" spans="1:4" x14ac:dyDescent="0.3">
      <c r="A263" t="s">
        <v>30</v>
      </c>
      <c r="B263">
        <v>1528</v>
      </c>
      <c r="C263">
        <v>7.2444199999999995E-4</v>
      </c>
      <c r="D263">
        <f t="shared" si="4"/>
        <v>-7.5565401775512814E-3</v>
      </c>
    </row>
    <row r="264" spans="1:4" x14ac:dyDescent="0.3">
      <c r="A264" t="s">
        <v>200</v>
      </c>
      <c r="B264">
        <v>1527</v>
      </c>
      <c r="C264">
        <v>7.2396799999999996E-4</v>
      </c>
      <c r="D264">
        <f t="shared" si="4"/>
        <v>-7.5522795720376736E-3</v>
      </c>
    </row>
    <row r="265" spans="1:4" x14ac:dyDescent="0.3">
      <c r="A265" t="s">
        <v>428</v>
      </c>
      <c r="B265">
        <v>1524</v>
      </c>
      <c r="C265">
        <v>7.2254600000000002E-4</v>
      </c>
      <c r="D265">
        <f t="shared" si="4"/>
        <v>-7.5394950679698253E-3</v>
      </c>
    </row>
    <row r="266" spans="1:4" x14ac:dyDescent="0.3">
      <c r="A266" t="s">
        <v>817</v>
      </c>
      <c r="B266">
        <v>1498</v>
      </c>
      <c r="C266">
        <v>7.10219E-4</v>
      </c>
      <c r="D266">
        <f t="shared" si="4"/>
        <v>-7.4284989997100634E-3</v>
      </c>
    </row>
    <row r="267" spans="1:4" x14ac:dyDescent="0.3">
      <c r="A267" t="s">
        <v>178</v>
      </c>
      <c r="B267">
        <v>1490</v>
      </c>
      <c r="C267">
        <v>7.0642600000000002E-4</v>
      </c>
      <c r="D267">
        <f t="shared" si="4"/>
        <v>-7.3942838157697449E-3</v>
      </c>
    </row>
    <row r="268" spans="1:4" x14ac:dyDescent="0.3">
      <c r="A268" t="s">
        <v>484</v>
      </c>
      <c r="B268">
        <v>1456</v>
      </c>
      <c r="C268">
        <v>6.9030600000000001E-4</v>
      </c>
      <c r="D268">
        <f t="shared" si="4"/>
        <v>-7.2485418311278279E-3</v>
      </c>
    </row>
    <row r="269" spans="1:4" x14ac:dyDescent="0.3">
      <c r="A269" t="s">
        <v>719</v>
      </c>
      <c r="B269">
        <v>1439</v>
      </c>
      <c r="C269">
        <v>6.8224599999999996E-4</v>
      </c>
      <c r="D269">
        <f t="shared" si="4"/>
        <v>-7.1754679631023215E-3</v>
      </c>
    </row>
    <row r="270" spans="1:4" x14ac:dyDescent="0.3">
      <c r="A270" t="s">
        <v>169</v>
      </c>
      <c r="B270">
        <v>1435</v>
      </c>
      <c r="C270">
        <v>6.8035000000000003E-4</v>
      </c>
      <c r="D270">
        <f t="shared" si="4"/>
        <v>-7.1582584795477616E-3</v>
      </c>
    </row>
    <row r="271" spans="1:4" x14ac:dyDescent="0.3">
      <c r="A271" t="s">
        <v>561</v>
      </c>
      <c r="B271">
        <v>1429</v>
      </c>
      <c r="C271">
        <v>6.7750500000000001E-4</v>
      </c>
      <c r="D271">
        <f t="shared" si="4"/>
        <v>-7.1324208698690357E-3</v>
      </c>
    </row>
    <row r="272" spans="1:4" x14ac:dyDescent="0.3">
      <c r="A272" t="s">
        <v>738</v>
      </c>
      <c r="B272">
        <v>1422</v>
      </c>
      <c r="C272">
        <v>6.7418600000000001E-4</v>
      </c>
      <c r="D272">
        <f t="shared" si="4"/>
        <v>-7.1022567181719971E-3</v>
      </c>
    </row>
    <row r="273" spans="1:4" x14ac:dyDescent="0.3">
      <c r="A273" t="s">
        <v>27</v>
      </c>
      <c r="B273">
        <v>1419</v>
      </c>
      <c r="C273">
        <v>6.7276399999999996E-4</v>
      </c>
      <c r="D273">
        <f t="shared" si="4"/>
        <v>-7.0893259130215287E-3</v>
      </c>
    </row>
    <row r="274" spans="1:4" x14ac:dyDescent="0.3">
      <c r="A274" t="s">
        <v>248</v>
      </c>
      <c r="B274">
        <v>1415</v>
      </c>
      <c r="C274">
        <v>6.7086800000000003E-4</v>
      </c>
      <c r="D274">
        <f t="shared" si="4"/>
        <v>-7.0720780926700503E-3</v>
      </c>
    </row>
    <row r="275" spans="1:4" x14ac:dyDescent="0.3">
      <c r="A275" t="s">
        <v>826</v>
      </c>
      <c r="B275">
        <v>1412</v>
      </c>
      <c r="C275">
        <v>6.6944499999999996E-4</v>
      </c>
      <c r="D275">
        <f t="shared" si="4"/>
        <v>-7.0591280533279848E-3</v>
      </c>
    </row>
    <row r="276" spans="1:4" x14ac:dyDescent="0.3">
      <c r="A276" t="s">
        <v>773</v>
      </c>
      <c r="B276">
        <v>1410</v>
      </c>
      <c r="C276">
        <v>6.6849699999999999E-4</v>
      </c>
      <c r="D276">
        <f t="shared" si="4"/>
        <v>-7.0504983393767573E-3</v>
      </c>
    </row>
    <row r="277" spans="1:4" x14ac:dyDescent="0.3">
      <c r="A277" t="s">
        <v>761</v>
      </c>
      <c r="B277">
        <v>1403</v>
      </c>
      <c r="C277">
        <v>6.6517799999999999E-4</v>
      </c>
      <c r="D277">
        <f t="shared" si="4"/>
        <v>-7.0202699375402225E-3</v>
      </c>
    </row>
    <row r="278" spans="1:4" x14ac:dyDescent="0.3">
      <c r="A278" t="s">
        <v>633</v>
      </c>
      <c r="B278">
        <v>1394</v>
      </c>
      <c r="C278">
        <v>6.6091100000000003E-4</v>
      </c>
      <c r="D278">
        <f t="shared" si="4"/>
        <v>-6.9813723319531859E-3</v>
      </c>
    </row>
    <row r="279" spans="1:4" x14ac:dyDescent="0.3">
      <c r="A279" t="s">
        <v>636</v>
      </c>
      <c r="B279">
        <v>1379</v>
      </c>
      <c r="C279">
        <v>6.5379999999999995E-4</v>
      </c>
      <c r="D279">
        <f t="shared" si="4"/>
        <v>-6.9164606309980638E-3</v>
      </c>
    </row>
    <row r="280" spans="1:4" x14ac:dyDescent="0.3">
      <c r="A280" t="s">
        <v>467</v>
      </c>
      <c r="B280">
        <v>1363</v>
      </c>
      <c r="C280">
        <v>6.4621399999999999E-4</v>
      </c>
      <c r="D280">
        <f t="shared" si="4"/>
        <v>-6.8470899209184585E-3</v>
      </c>
    </row>
    <row r="281" spans="1:4" x14ac:dyDescent="0.3">
      <c r="A281" t="s">
        <v>549</v>
      </c>
      <c r="B281">
        <v>1358</v>
      </c>
      <c r="C281">
        <v>6.4384299999999995E-4</v>
      </c>
      <c r="D281">
        <f t="shared" si="4"/>
        <v>-6.8253818623331452E-3</v>
      </c>
    </row>
    <row r="282" spans="1:4" x14ac:dyDescent="0.3">
      <c r="A282" t="s">
        <v>567</v>
      </c>
      <c r="B282">
        <v>1320</v>
      </c>
      <c r="C282">
        <v>6.2582700000000002E-4</v>
      </c>
      <c r="D282">
        <f t="shared" si="4"/>
        <v>-6.660018689866481E-3</v>
      </c>
    </row>
    <row r="283" spans="1:4" x14ac:dyDescent="0.3">
      <c r="A283" t="s">
        <v>720</v>
      </c>
      <c r="B283">
        <v>1319</v>
      </c>
      <c r="C283">
        <v>6.2535300000000004E-4</v>
      </c>
      <c r="D283">
        <f t="shared" si="4"/>
        <v>-6.6556579847035996E-3</v>
      </c>
    </row>
    <row r="284" spans="1:4" x14ac:dyDescent="0.3">
      <c r="A284" t="s">
        <v>552</v>
      </c>
      <c r="B284">
        <v>1317</v>
      </c>
      <c r="C284">
        <v>6.2440499999999997E-4</v>
      </c>
      <c r="D284">
        <f t="shared" si="4"/>
        <v>-6.6469350189958028E-3</v>
      </c>
    </row>
    <row r="285" spans="1:4" x14ac:dyDescent="0.3">
      <c r="A285" t="s">
        <v>516</v>
      </c>
      <c r="B285">
        <v>1299</v>
      </c>
      <c r="C285">
        <v>6.1587100000000004E-4</v>
      </c>
      <c r="D285">
        <f t="shared" si="4"/>
        <v>-6.5683160609259312E-3</v>
      </c>
    </row>
    <row r="286" spans="1:4" x14ac:dyDescent="0.3">
      <c r="A286" t="s">
        <v>772</v>
      </c>
      <c r="B286">
        <v>1299</v>
      </c>
      <c r="C286">
        <v>6.1587100000000004E-4</v>
      </c>
      <c r="D286">
        <f t="shared" si="4"/>
        <v>-6.5683160609259312E-3</v>
      </c>
    </row>
    <row r="287" spans="1:4" x14ac:dyDescent="0.3">
      <c r="A287" t="s">
        <v>68</v>
      </c>
      <c r="B287">
        <v>1298</v>
      </c>
      <c r="C287">
        <v>6.1539699999999995E-4</v>
      </c>
      <c r="D287">
        <f t="shared" si="4"/>
        <v>-6.5639443852500813E-3</v>
      </c>
    </row>
    <row r="288" spans="1:4" x14ac:dyDescent="0.3">
      <c r="A288" t="s">
        <v>225</v>
      </c>
      <c r="B288">
        <v>1293</v>
      </c>
      <c r="C288">
        <v>6.1302600000000002E-4</v>
      </c>
      <c r="D288">
        <f t="shared" si="4"/>
        <v>-6.5420688689446817E-3</v>
      </c>
    </row>
    <row r="289" spans="1:4" x14ac:dyDescent="0.3">
      <c r="A289" t="s">
        <v>31</v>
      </c>
      <c r="B289">
        <v>1285</v>
      </c>
      <c r="C289">
        <v>6.0923300000000004E-4</v>
      </c>
      <c r="D289">
        <f t="shared" si="4"/>
        <v>-6.5070460459182551E-3</v>
      </c>
    </row>
    <row r="290" spans="1:4" x14ac:dyDescent="0.3">
      <c r="A290" t="s">
        <v>566</v>
      </c>
      <c r="B290">
        <v>1264</v>
      </c>
      <c r="C290">
        <v>5.9927699999999995E-4</v>
      </c>
      <c r="D290">
        <f t="shared" si="4"/>
        <v>-6.4149542789477864E-3</v>
      </c>
    </row>
    <row r="291" spans="1:4" x14ac:dyDescent="0.3">
      <c r="A291" t="s">
        <v>726</v>
      </c>
      <c r="B291">
        <v>1262</v>
      </c>
      <c r="C291">
        <v>5.9832899999999998E-4</v>
      </c>
      <c r="D291">
        <f t="shared" si="4"/>
        <v>-6.4061730155818512E-3</v>
      </c>
    </row>
    <row r="292" spans="1:4" x14ac:dyDescent="0.3">
      <c r="A292" t="s">
        <v>139</v>
      </c>
      <c r="B292">
        <v>1261</v>
      </c>
      <c r="C292">
        <v>5.9785399999999999E-4</v>
      </c>
      <c r="D292">
        <f t="shared" si="4"/>
        <v>-6.4017723062797949E-3</v>
      </c>
    </row>
    <row r="293" spans="1:4" x14ac:dyDescent="0.3">
      <c r="A293" t="s">
        <v>771</v>
      </c>
      <c r="B293">
        <v>1245</v>
      </c>
      <c r="C293">
        <v>5.9026900000000004E-4</v>
      </c>
      <c r="D293">
        <f t="shared" si="4"/>
        <v>-6.3314258696788046E-3</v>
      </c>
    </row>
    <row r="294" spans="1:4" x14ac:dyDescent="0.3">
      <c r="A294" t="s">
        <v>338</v>
      </c>
      <c r="B294">
        <v>1232</v>
      </c>
      <c r="C294">
        <v>5.8410500000000002E-4</v>
      </c>
      <c r="D294">
        <f t="shared" si="4"/>
        <v>-6.2741548886241019E-3</v>
      </c>
    </row>
    <row r="295" spans="1:4" x14ac:dyDescent="0.3">
      <c r="A295" t="s">
        <v>665</v>
      </c>
      <c r="B295">
        <v>1231</v>
      </c>
      <c r="C295">
        <v>5.8363100000000004E-4</v>
      </c>
      <c r="D295">
        <f t="shared" si="4"/>
        <v>-6.2697469848102851E-3</v>
      </c>
    </row>
    <row r="296" spans="1:4" x14ac:dyDescent="0.3">
      <c r="A296" t="s">
        <v>553</v>
      </c>
      <c r="B296">
        <v>1219</v>
      </c>
      <c r="C296">
        <v>5.7794200000000002E-4</v>
      </c>
      <c r="D296">
        <f t="shared" si="4"/>
        <v>-6.2167993754104842E-3</v>
      </c>
    </row>
    <row r="297" spans="1:4" x14ac:dyDescent="0.3">
      <c r="A297" t="s">
        <v>575</v>
      </c>
      <c r="B297">
        <v>1215</v>
      </c>
      <c r="C297">
        <v>5.7604499999999996E-4</v>
      </c>
      <c r="D297">
        <f t="shared" si="4"/>
        <v>-6.1991260452477458E-3</v>
      </c>
    </row>
    <row r="298" spans="1:4" x14ac:dyDescent="0.3">
      <c r="A298" t="s">
        <v>111</v>
      </c>
      <c r="B298">
        <v>1206</v>
      </c>
      <c r="C298">
        <v>5.71778E-4</v>
      </c>
      <c r="D298">
        <f t="shared" si="4"/>
        <v>-6.1593397163696917E-3</v>
      </c>
    </row>
    <row r="299" spans="1:4" x14ac:dyDescent="0.3">
      <c r="A299" t="s">
        <v>293</v>
      </c>
      <c r="B299">
        <v>1203</v>
      </c>
      <c r="C299">
        <v>5.7035600000000005E-4</v>
      </c>
      <c r="D299">
        <f t="shared" si="4"/>
        <v>-6.1460705257305693E-3</v>
      </c>
    </row>
    <row r="300" spans="1:4" x14ac:dyDescent="0.3">
      <c r="A300" t="s">
        <v>252</v>
      </c>
      <c r="B300">
        <v>1201</v>
      </c>
      <c r="C300">
        <v>5.6940799999999998E-4</v>
      </c>
      <c r="D300">
        <f t="shared" si="4"/>
        <v>-6.1372215578732892E-3</v>
      </c>
    </row>
    <row r="301" spans="1:4" x14ac:dyDescent="0.3">
      <c r="A301" t="s">
        <v>100</v>
      </c>
      <c r="B301">
        <v>1198</v>
      </c>
      <c r="C301">
        <v>5.6798500000000002E-4</v>
      </c>
      <c r="D301">
        <f t="shared" si="4"/>
        <v>-6.1239344963155895E-3</v>
      </c>
    </row>
    <row r="302" spans="1:4" x14ac:dyDescent="0.3">
      <c r="A302" t="s">
        <v>208</v>
      </c>
      <c r="B302">
        <v>1160</v>
      </c>
      <c r="C302">
        <v>5.4996899999999998E-4</v>
      </c>
      <c r="D302">
        <f t="shared" si="4"/>
        <v>-5.9552634640839481E-3</v>
      </c>
    </row>
    <row r="303" spans="1:4" x14ac:dyDescent="0.3">
      <c r="A303" t="s">
        <v>694</v>
      </c>
      <c r="B303">
        <v>1155</v>
      </c>
      <c r="C303">
        <v>5.4759899999999996E-4</v>
      </c>
      <c r="D303">
        <f t="shared" si="4"/>
        <v>-5.9330120553892016E-3</v>
      </c>
    </row>
    <row r="304" spans="1:4" x14ac:dyDescent="0.3">
      <c r="A304" t="s">
        <v>124</v>
      </c>
      <c r="B304">
        <v>1151</v>
      </c>
      <c r="C304">
        <v>5.4570200000000001E-4</v>
      </c>
      <c r="D304">
        <f t="shared" si="4"/>
        <v>-5.9151908798805867E-3</v>
      </c>
    </row>
    <row r="305" spans="1:4" x14ac:dyDescent="0.3">
      <c r="A305" t="s">
        <v>1</v>
      </c>
      <c r="B305">
        <v>1150</v>
      </c>
      <c r="C305">
        <v>5.4522800000000003E-4</v>
      </c>
      <c r="D305">
        <f t="shared" si="4"/>
        <v>-5.9107364503023898E-3</v>
      </c>
    </row>
    <row r="306" spans="1:4" x14ac:dyDescent="0.3">
      <c r="A306" t="s">
        <v>680</v>
      </c>
      <c r="B306">
        <v>1147</v>
      </c>
      <c r="C306">
        <v>5.4380599999999998E-4</v>
      </c>
      <c r="D306">
        <f t="shared" si="4"/>
        <v>-5.8973695924873391E-3</v>
      </c>
    </row>
    <row r="307" spans="1:4" x14ac:dyDescent="0.3">
      <c r="A307" t="s">
        <v>247</v>
      </c>
      <c r="B307">
        <v>1146</v>
      </c>
      <c r="C307">
        <v>5.4333199999999999E-4</v>
      </c>
      <c r="D307">
        <f t="shared" si="4"/>
        <v>-5.8929127817948764E-3</v>
      </c>
    </row>
    <row r="308" spans="1:4" x14ac:dyDescent="0.3">
      <c r="A308" t="s">
        <v>227</v>
      </c>
      <c r="B308">
        <v>1111</v>
      </c>
      <c r="C308">
        <v>5.2673800000000001E-4</v>
      </c>
      <c r="D308">
        <f t="shared" si="4"/>
        <v>-5.7365069989801379E-3</v>
      </c>
    </row>
    <row r="309" spans="1:4" x14ac:dyDescent="0.3">
      <c r="A309" t="s">
        <v>475</v>
      </c>
      <c r="B309">
        <v>1106</v>
      </c>
      <c r="C309">
        <v>5.2436699999999998E-4</v>
      </c>
      <c r="D309">
        <f t="shared" si="4"/>
        <v>-5.7140982424916647E-3</v>
      </c>
    </row>
    <row r="310" spans="1:4" x14ac:dyDescent="0.3">
      <c r="A310" t="s">
        <v>678</v>
      </c>
      <c r="B310">
        <v>1105</v>
      </c>
      <c r="C310">
        <v>5.2389299999999999E-4</v>
      </c>
      <c r="D310">
        <f t="shared" si="4"/>
        <v>-5.7096165285519E-3</v>
      </c>
    </row>
    <row r="311" spans="1:4" x14ac:dyDescent="0.3">
      <c r="A311" t="s">
        <v>757</v>
      </c>
      <c r="B311">
        <v>1105</v>
      </c>
      <c r="C311">
        <v>5.2389299999999999E-4</v>
      </c>
      <c r="D311">
        <f t="shared" si="4"/>
        <v>-5.7096165285519E-3</v>
      </c>
    </row>
    <row r="312" spans="1:4" x14ac:dyDescent="0.3">
      <c r="A312" t="s">
        <v>76</v>
      </c>
      <c r="B312">
        <v>1104</v>
      </c>
      <c r="C312">
        <v>5.2341900000000001E-4</v>
      </c>
      <c r="D312">
        <f t="shared" si="4"/>
        <v>-5.7051341958999253E-3</v>
      </c>
    </row>
    <row r="313" spans="1:4" x14ac:dyDescent="0.3">
      <c r="A313" t="s">
        <v>81</v>
      </c>
      <c r="B313">
        <v>1081</v>
      </c>
      <c r="C313">
        <v>5.1251400000000005E-4</v>
      </c>
      <c r="D313">
        <f t="shared" si="4"/>
        <v>-5.6018400163911335E-3</v>
      </c>
    </row>
    <row r="314" spans="1:4" x14ac:dyDescent="0.3">
      <c r="A314" t="s">
        <v>165</v>
      </c>
      <c r="B314">
        <v>1071</v>
      </c>
      <c r="C314">
        <v>5.0777299999999999E-4</v>
      </c>
      <c r="D314">
        <f t="shared" si="4"/>
        <v>-5.5568283962885478E-3</v>
      </c>
    </row>
    <row r="315" spans="1:4" x14ac:dyDescent="0.3">
      <c r="A315" t="s">
        <v>194</v>
      </c>
      <c r="B315">
        <v>1070</v>
      </c>
      <c r="C315">
        <v>5.0729900000000001E-4</v>
      </c>
      <c r="D315">
        <f t="shared" si="4"/>
        <v>-5.5523246818598862E-3</v>
      </c>
    </row>
    <row r="316" spans="1:4" x14ac:dyDescent="0.3">
      <c r="A316" t="s">
        <v>462</v>
      </c>
      <c r="B316">
        <v>1068</v>
      </c>
      <c r="C316">
        <v>5.0635100000000004E-4</v>
      </c>
      <c r="D316">
        <f t="shared" si="4"/>
        <v>-5.5433153355532059E-3</v>
      </c>
    </row>
    <row r="317" spans="1:4" x14ac:dyDescent="0.3">
      <c r="A317" t="s">
        <v>529</v>
      </c>
      <c r="B317">
        <v>1068</v>
      </c>
      <c r="C317">
        <v>5.0635100000000004E-4</v>
      </c>
      <c r="D317">
        <f t="shared" si="4"/>
        <v>-5.5433153355532059E-3</v>
      </c>
    </row>
    <row r="318" spans="1:4" x14ac:dyDescent="0.3">
      <c r="A318" t="s">
        <v>65</v>
      </c>
      <c r="B318">
        <v>1061</v>
      </c>
      <c r="C318">
        <v>5.0303200000000005E-4</v>
      </c>
      <c r="D318">
        <f t="shared" si="4"/>
        <v>-5.5117529129154385E-3</v>
      </c>
    </row>
    <row r="319" spans="1:4" x14ac:dyDescent="0.3">
      <c r="A319" t="s">
        <v>606</v>
      </c>
      <c r="B319">
        <v>1059</v>
      </c>
      <c r="C319">
        <v>5.0208399999999997E-4</v>
      </c>
      <c r="D319">
        <f t="shared" si="4"/>
        <v>-5.5027320032967706E-3</v>
      </c>
    </row>
    <row r="320" spans="1:4" x14ac:dyDescent="0.3">
      <c r="A320" t="s">
        <v>205</v>
      </c>
      <c r="B320">
        <v>1049</v>
      </c>
      <c r="C320">
        <v>4.9734300000000003E-4</v>
      </c>
      <c r="D320">
        <f t="shared" si="4"/>
        <v>-5.4575790912007585E-3</v>
      </c>
    </row>
    <row r="321" spans="1:4" x14ac:dyDescent="0.3">
      <c r="A321" t="s">
        <v>246</v>
      </c>
      <c r="B321">
        <v>1038</v>
      </c>
      <c r="C321">
        <v>4.9212799999999999E-4</v>
      </c>
      <c r="D321">
        <f t="shared" ref="D321:D384" si="5">C321*LOG(C321,2)</f>
        <v>-5.4078365094161682E-3</v>
      </c>
    </row>
    <row r="322" spans="1:4" x14ac:dyDescent="0.3">
      <c r="A322" t="s">
        <v>564</v>
      </c>
      <c r="B322">
        <v>1038</v>
      </c>
      <c r="C322">
        <v>4.9212799999999999E-4</v>
      </c>
      <c r="D322">
        <f t="shared" si="5"/>
        <v>-5.4078365094161682E-3</v>
      </c>
    </row>
    <row r="323" spans="1:4" x14ac:dyDescent="0.3">
      <c r="A323" t="s">
        <v>830</v>
      </c>
      <c r="B323">
        <v>1019</v>
      </c>
      <c r="C323">
        <v>4.8312000000000002E-4</v>
      </c>
      <c r="D323">
        <f t="shared" si="5"/>
        <v>-5.3217266167996172E-3</v>
      </c>
    </row>
    <row r="324" spans="1:4" x14ac:dyDescent="0.3">
      <c r="A324" t="s">
        <v>351</v>
      </c>
      <c r="B324">
        <v>1015</v>
      </c>
      <c r="C324">
        <v>4.8122300000000002E-4</v>
      </c>
      <c r="D324">
        <f t="shared" si="5"/>
        <v>-5.3035619466244854E-3</v>
      </c>
    </row>
    <row r="325" spans="1:4" x14ac:dyDescent="0.3">
      <c r="A325" t="s">
        <v>605</v>
      </c>
      <c r="B325">
        <v>981</v>
      </c>
      <c r="C325">
        <v>4.6510300000000002E-4</v>
      </c>
      <c r="D325">
        <f t="shared" si="5"/>
        <v>-5.1487656190136264E-3</v>
      </c>
    </row>
    <row r="326" spans="1:4" x14ac:dyDescent="0.3">
      <c r="A326" t="s">
        <v>432</v>
      </c>
      <c r="B326">
        <v>972</v>
      </c>
      <c r="C326">
        <v>4.60836E-4</v>
      </c>
      <c r="D326">
        <f t="shared" si="5"/>
        <v>-5.1076568917337089E-3</v>
      </c>
    </row>
    <row r="327" spans="1:4" x14ac:dyDescent="0.3">
      <c r="A327" t="s">
        <v>62</v>
      </c>
      <c r="B327">
        <v>950</v>
      </c>
      <c r="C327">
        <v>4.5040599999999998E-4</v>
      </c>
      <c r="D327">
        <f t="shared" si="5"/>
        <v>-5.0069321434853516E-3</v>
      </c>
    </row>
    <row r="328" spans="1:4" x14ac:dyDescent="0.3">
      <c r="A328" t="s">
        <v>468</v>
      </c>
      <c r="B328">
        <v>943</v>
      </c>
      <c r="C328">
        <v>4.4708699999999998E-4</v>
      </c>
      <c r="D328">
        <f t="shared" si="5"/>
        <v>-4.9748071444033906E-3</v>
      </c>
    </row>
    <row r="329" spans="1:4" x14ac:dyDescent="0.3">
      <c r="A329" t="s">
        <v>825</v>
      </c>
      <c r="B329">
        <v>926</v>
      </c>
      <c r="C329">
        <v>4.3902699999999998E-4</v>
      </c>
      <c r="D329">
        <f t="shared" si="5"/>
        <v>-4.8966449323722214E-3</v>
      </c>
    </row>
    <row r="330" spans="1:4" x14ac:dyDescent="0.3">
      <c r="A330" t="s">
        <v>298</v>
      </c>
      <c r="B330">
        <v>908</v>
      </c>
      <c r="C330">
        <v>4.30493E-4</v>
      </c>
      <c r="D330">
        <f t="shared" si="5"/>
        <v>-4.8136533074889035E-3</v>
      </c>
    </row>
    <row r="331" spans="1:4" x14ac:dyDescent="0.3">
      <c r="A331" t="s">
        <v>270</v>
      </c>
      <c r="B331">
        <v>895</v>
      </c>
      <c r="C331">
        <v>4.2433E-4</v>
      </c>
      <c r="D331">
        <f t="shared" si="5"/>
        <v>-4.7535677299504536E-3</v>
      </c>
    </row>
    <row r="332" spans="1:4" x14ac:dyDescent="0.3">
      <c r="A332" t="s">
        <v>219</v>
      </c>
      <c r="B332">
        <v>882</v>
      </c>
      <c r="C332">
        <v>4.1816599999999998E-4</v>
      </c>
      <c r="D332">
        <f t="shared" si="5"/>
        <v>-4.693343228610071E-3</v>
      </c>
    </row>
    <row r="333" spans="1:4" x14ac:dyDescent="0.3">
      <c r="A333" t="s">
        <v>56</v>
      </c>
      <c r="B333">
        <v>878</v>
      </c>
      <c r="C333">
        <v>4.1627E-4</v>
      </c>
      <c r="D333">
        <f t="shared" si="5"/>
        <v>-4.6747923528390641E-3</v>
      </c>
    </row>
    <row r="334" spans="1:4" x14ac:dyDescent="0.3">
      <c r="A334" t="s">
        <v>198</v>
      </c>
      <c r="B334">
        <v>875</v>
      </c>
      <c r="C334">
        <v>4.1484699999999998E-4</v>
      </c>
      <c r="D334">
        <f t="shared" si="5"/>
        <v>-4.6608612305697504E-3</v>
      </c>
    </row>
    <row r="335" spans="1:4" x14ac:dyDescent="0.3">
      <c r="A335" t="s">
        <v>572</v>
      </c>
      <c r="B335">
        <v>866</v>
      </c>
      <c r="C335">
        <v>4.1058000000000002E-4</v>
      </c>
      <c r="D335">
        <f t="shared" si="5"/>
        <v>-4.6190451292365039E-3</v>
      </c>
    </row>
    <row r="336" spans="1:4" x14ac:dyDescent="0.3">
      <c r="A336" t="s">
        <v>286</v>
      </c>
      <c r="B336">
        <v>862</v>
      </c>
      <c r="C336">
        <v>4.0868399999999998E-4</v>
      </c>
      <c r="D336">
        <f t="shared" si="5"/>
        <v>-4.6004440606078464E-3</v>
      </c>
    </row>
    <row r="337" spans="1:4" x14ac:dyDescent="0.3">
      <c r="A337" t="s">
        <v>691</v>
      </c>
      <c r="B337">
        <v>847</v>
      </c>
      <c r="C337">
        <v>4.01572E-4</v>
      </c>
      <c r="D337">
        <f t="shared" si="5"/>
        <v>-4.5305568684465393E-3</v>
      </c>
    </row>
    <row r="338" spans="1:4" x14ac:dyDescent="0.3">
      <c r="A338" t="s">
        <v>802</v>
      </c>
      <c r="B338">
        <v>842</v>
      </c>
      <c r="C338">
        <v>3.9920199999999998E-4</v>
      </c>
      <c r="D338">
        <f t="shared" si="5"/>
        <v>-4.5072274788266189E-3</v>
      </c>
    </row>
    <row r="339" spans="1:4" x14ac:dyDescent="0.3">
      <c r="A339" t="s">
        <v>166</v>
      </c>
      <c r="B339">
        <v>841</v>
      </c>
      <c r="C339">
        <v>3.9872799999999999E-4</v>
      </c>
      <c r="D339">
        <f t="shared" si="5"/>
        <v>-4.5025591688453194E-3</v>
      </c>
    </row>
    <row r="340" spans="1:4" x14ac:dyDescent="0.3">
      <c r="A340" t="s">
        <v>322</v>
      </c>
      <c r="B340">
        <v>820</v>
      </c>
      <c r="C340">
        <v>3.88771E-4</v>
      </c>
      <c r="D340">
        <f t="shared" si="5"/>
        <v>-4.4043057063986851E-3</v>
      </c>
    </row>
    <row r="341" spans="1:4" x14ac:dyDescent="0.3">
      <c r="A341" t="s">
        <v>222</v>
      </c>
      <c r="B341">
        <v>819</v>
      </c>
      <c r="C341">
        <v>3.8829700000000001E-4</v>
      </c>
      <c r="D341">
        <f t="shared" si="5"/>
        <v>-4.3996192795016644E-3</v>
      </c>
    </row>
    <row r="342" spans="1:4" x14ac:dyDescent="0.3">
      <c r="A342" t="s">
        <v>319</v>
      </c>
      <c r="B342">
        <v>800</v>
      </c>
      <c r="C342">
        <v>3.7928899999999999E-4</v>
      </c>
      <c r="D342">
        <f t="shared" si="5"/>
        <v>-4.3103975432152762E-3</v>
      </c>
    </row>
    <row r="343" spans="1:4" x14ac:dyDescent="0.3">
      <c r="A343" t="s">
        <v>514</v>
      </c>
      <c r="B343">
        <v>789</v>
      </c>
      <c r="C343">
        <v>3.7407400000000001E-4</v>
      </c>
      <c r="D343">
        <f t="shared" si="5"/>
        <v>-4.2586038128192725E-3</v>
      </c>
    </row>
    <row r="344" spans="1:4" x14ac:dyDescent="0.3">
      <c r="A344" t="s">
        <v>760</v>
      </c>
      <c r="B344">
        <v>786</v>
      </c>
      <c r="C344">
        <v>3.7265200000000001E-4</v>
      </c>
      <c r="D344">
        <f t="shared" si="5"/>
        <v>-4.2444628202114561E-3</v>
      </c>
    </row>
    <row r="345" spans="1:4" x14ac:dyDescent="0.3">
      <c r="A345" t="s">
        <v>213</v>
      </c>
      <c r="B345">
        <v>784</v>
      </c>
      <c r="C345">
        <v>3.7170299999999997E-4</v>
      </c>
      <c r="D345">
        <f t="shared" si="5"/>
        <v>-4.235021193693198E-3</v>
      </c>
    </row>
    <row r="346" spans="1:4" x14ac:dyDescent="0.3">
      <c r="A346" t="s">
        <v>370</v>
      </c>
      <c r="B346">
        <v>782</v>
      </c>
      <c r="C346">
        <v>3.7075500000000001E-4</v>
      </c>
      <c r="D346">
        <f t="shared" si="5"/>
        <v>-4.225586026211473E-3</v>
      </c>
    </row>
    <row r="347" spans="1:4" x14ac:dyDescent="0.3">
      <c r="A347" t="s">
        <v>669</v>
      </c>
      <c r="B347">
        <v>764</v>
      </c>
      <c r="C347">
        <v>3.6222099999999997E-4</v>
      </c>
      <c r="D347">
        <f t="shared" si="5"/>
        <v>-4.140491088775641E-3</v>
      </c>
    </row>
    <row r="348" spans="1:4" x14ac:dyDescent="0.3">
      <c r="A348" t="s">
        <v>142</v>
      </c>
      <c r="B348">
        <v>763</v>
      </c>
      <c r="C348">
        <v>3.6174699999999999E-4</v>
      </c>
      <c r="D348">
        <f t="shared" si="5"/>
        <v>-4.1357562593992564E-3</v>
      </c>
    </row>
    <row r="349" spans="1:4" x14ac:dyDescent="0.3">
      <c r="A349" t="s">
        <v>651</v>
      </c>
      <c r="B349">
        <v>760</v>
      </c>
      <c r="C349">
        <v>3.6032499999999999E-4</v>
      </c>
      <c r="D349">
        <f t="shared" si="5"/>
        <v>-4.1215463903367484E-3</v>
      </c>
    </row>
    <row r="350" spans="1:4" x14ac:dyDescent="0.3">
      <c r="A350" t="s">
        <v>755</v>
      </c>
      <c r="B350">
        <v>759</v>
      </c>
      <c r="C350">
        <v>3.5985100000000001E-4</v>
      </c>
      <c r="D350">
        <f t="shared" si="5"/>
        <v>-4.1168079697423967E-3</v>
      </c>
    </row>
    <row r="351" spans="1:4" x14ac:dyDescent="0.3">
      <c r="A351" t="s">
        <v>643</v>
      </c>
      <c r="B351">
        <v>756</v>
      </c>
      <c r="C351">
        <v>3.5842799999999999E-4</v>
      </c>
      <c r="D351">
        <f t="shared" si="5"/>
        <v>-4.1025772953176979E-3</v>
      </c>
    </row>
    <row r="352" spans="1:4" x14ac:dyDescent="0.3">
      <c r="A352" t="s">
        <v>375</v>
      </c>
      <c r="B352">
        <v>752</v>
      </c>
      <c r="C352">
        <v>3.5653200000000001E-4</v>
      </c>
      <c r="D352">
        <f t="shared" si="5"/>
        <v>-4.0836037265932906E-3</v>
      </c>
    </row>
    <row r="353" spans="1:4" x14ac:dyDescent="0.3">
      <c r="A353" t="s">
        <v>581</v>
      </c>
      <c r="B353">
        <v>742</v>
      </c>
      <c r="C353">
        <v>3.5179100000000001E-4</v>
      </c>
      <c r="D353">
        <f t="shared" si="5"/>
        <v>-4.0360959637501925E-3</v>
      </c>
    </row>
    <row r="354" spans="1:4" x14ac:dyDescent="0.3">
      <c r="A354" t="s">
        <v>210</v>
      </c>
      <c r="B354">
        <v>730</v>
      </c>
      <c r="C354">
        <v>3.4610100000000003E-4</v>
      </c>
      <c r="D354">
        <f t="shared" si="5"/>
        <v>-3.978956815734065E-3</v>
      </c>
    </row>
    <row r="355" spans="1:4" x14ac:dyDescent="0.3">
      <c r="A355" t="s">
        <v>266</v>
      </c>
      <c r="B355">
        <v>722</v>
      </c>
      <c r="C355">
        <v>3.4230799999999999E-4</v>
      </c>
      <c r="D355">
        <f t="shared" si="5"/>
        <v>-3.9407925650626419E-3</v>
      </c>
    </row>
    <row r="356" spans="1:4" x14ac:dyDescent="0.3">
      <c r="A356" t="s">
        <v>232</v>
      </c>
      <c r="B356">
        <v>710</v>
      </c>
      <c r="C356">
        <v>3.3661900000000002E-4</v>
      </c>
      <c r="D356">
        <f t="shared" si="5"/>
        <v>-3.8834373313773973E-3</v>
      </c>
    </row>
    <row r="357" spans="1:4" x14ac:dyDescent="0.3">
      <c r="A357" t="s">
        <v>473</v>
      </c>
      <c r="B357">
        <v>702</v>
      </c>
      <c r="C357">
        <v>3.3282599999999999E-4</v>
      </c>
      <c r="D357">
        <f t="shared" si="5"/>
        <v>-3.8451202195965793E-3</v>
      </c>
    </row>
    <row r="358" spans="1:4" x14ac:dyDescent="0.3">
      <c r="A358" t="s">
        <v>788</v>
      </c>
      <c r="B358">
        <v>701</v>
      </c>
      <c r="C358">
        <v>3.3235200000000001E-4</v>
      </c>
      <c r="D358">
        <f t="shared" si="5"/>
        <v>-3.8403274742953432E-3</v>
      </c>
    </row>
    <row r="359" spans="1:4" x14ac:dyDescent="0.3">
      <c r="A359" t="s">
        <v>865</v>
      </c>
      <c r="B359">
        <v>689</v>
      </c>
      <c r="C359">
        <v>3.2666299999999999E-4</v>
      </c>
      <c r="D359">
        <f t="shared" si="5"/>
        <v>-3.782727919717949E-3</v>
      </c>
    </row>
    <row r="360" spans="1:4" x14ac:dyDescent="0.3">
      <c r="A360" t="s">
        <v>203</v>
      </c>
      <c r="B360">
        <v>680</v>
      </c>
      <c r="C360">
        <v>3.2239600000000002E-4</v>
      </c>
      <c r="D360">
        <f t="shared" si="5"/>
        <v>-3.7394320442462052E-3</v>
      </c>
    </row>
    <row r="361" spans="1:4" x14ac:dyDescent="0.3">
      <c r="A361" t="s">
        <v>715</v>
      </c>
      <c r="B361">
        <v>680</v>
      </c>
      <c r="C361">
        <v>3.2239600000000002E-4</v>
      </c>
      <c r="D361">
        <f t="shared" si="5"/>
        <v>-3.7394320442462052E-3</v>
      </c>
    </row>
    <row r="362" spans="1:4" x14ac:dyDescent="0.3">
      <c r="A362" t="s">
        <v>453</v>
      </c>
      <c r="B362">
        <v>679</v>
      </c>
      <c r="C362">
        <v>3.2192199999999999E-4</v>
      </c>
      <c r="D362">
        <f t="shared" si="5"/>
        <v>-3.7346175103202153E-3</v>
      </c>
    </row>
    <row r="363" spans="1:4" x14ac:dyDescent="0.3">
      <c r="A363" t="s">
        <v>72</v>
      </c>
      <c r="B363">
        <v>675</v>
      </c>
      <c r="C363">
        <v>3.2002499999999999E-4</v>
      </c>
      <c r="D363">
        <f t="shared" si="5"/>
        <v>-3.7153391240467735E-3</v>
      </c>
    </row>
    <row r="364" spans="1:4" x14ac:dyDescent="0.3">
      <c r="A364" t="s">
        <v>394</v>
      </c>
      <c r="B364">
        <v>675</v>
      </c>
      <c r="C364">
        <v>3.2002499999999999E-4</v>
      </c>
      <c r="D364">
        <f t="shared" si="5"/>
        <v>-3.7153391240467735E-3</v>
      </c>
    </row>
    <row r="365" spans="1:4" x14ac:dyDescent="0.3">
      <c r="A365" t="s">
        <v>504</v>
      </c>
      <c r="B365">
        <v>672</v>
      </c>
      <c r="C365">
        <v>3.1860299999999999E-4</v>
      </c>
      <c r="D365">
        <f t="shared" si="5"/>
        <v>-3.7008773232946701E-3</v>
      </c>
    </row>
    <row r="366" spans="1:4" x14ac:dyDescent="0.3">
      <c r="A366" t="s">
        <v>820</v>
      </c>
      <c r="B366">
        <v>670</v>
      </c>
      <c r="C366">
        <v>3.1765500000000002E-4</v>
      </c>
      <c r="D366">
        <f t="shared" si="5"/>
        <v>-3.6912310384243003E-3</v>
      </c>
    </row>
    <row r="367" spans="1:4" x14ac:dyDescent="0.3">
      <c r="A367" t="s">
        <v>431</v>
      </c>
      <c r="B367">
        <v>667</v>
      </c>
      <c r="C367">
        <v>3.16232E-4</v>
      </c>
      <c r="D367">
        <f t="shared" si="5"/>
        <v>-3.6767437701710685E-3</v>
      </c>
    </row>
    <row r="368" spans="1:4" x14ac:dyDescent="0.3">
      <c r="A368" t="s">
        <v>819</v>
      </c>
      <c r="B368">
        <v>658</v>
      </c>
      <c r="C368">
        <v>3.1196499999999999E-4</v>
      </c>
      <c r="D368">
        <f t="shared" si="5"/>
        <v>-3.633246777015966E-3</v>
      </c>
    </row>
    <row r="369" spans="1:4" x14ac:dyDescent="0.3">
      <c r="A369" t="s">
        <v>617</v>
      </c>
      <c r="B369">
        <v>653</v>
      </c>
      <c r="C369">
        <v>3.0959500000000002E-4</v>
      </c>
      <c r="D369">
        <f t="shared" si="5"/>
        <v>-3.6090511456199981E-3</v>
      </c>
    </row>
    <row r="370" spans="1:4" x14ac:dyDescent="0.3">
      <c r="A370" t="s">
        <v>57</v>
      </c>
      <c r="B370">
        <v>650</v>
      </c>
      <c r="C370">
        <v>3.08172E-4</v>
      </c>
      <c r="D370">
        <f t="shared" si="5"/>
        <v>-3.5945109945057672E-3</v>
      </c>
    </row>
    <row r="371" spans="1:4" x14ac:dyDescent="0.3">
      <c r="A371" t="s">
        <v>460</v>
      </c>
      <c r="B371">
        <v>642</v>
      </c>
      <c r="C371">
        <v>3.0437999999999998E-4</v>
      </c>
      <c r="D371">
        <f t="shared" si="5"/>
        <v>-3.5557180979760008E-3</v>
      </c>
    </row>
    <row r="372" spans="1:4" x14ac:dyDescent="0.3">
      <c r="A372" t="s">
        <v>620</v>
      </c>
      <c r="B372">
        <v>641</v>
      </c>
      <c r="C372">
        <v>3.0390499999999998E-4</v>
      </c>
      <c r="D372">
        <f t="shared" si="5"/>
        <v>-3.550853969699039E-3</v>
      </c>
    </row>
    <row r="373" spans="1:4" x14ac:dyDescent="0.3">
      <c r="A373" t="s">
        <v>558</v>
      </c>
      <c r="B373">
        <v>626</v>
      </c>
      <c r="C373">
        <v>2.9679400000000002E-4</v>
      </c>
      <c r="D373">
        <f t="shared" si="5"/>
        <v>-3.4779064249119544E-3</v>
      </c>
    </row>
    <row r="374" spans="1:4" x14ac:dyDescent="0.3">
      <c r="A374" t="s">
        <v>25</v>
      </c>
      <c r="B374">
        <v>625</v>
      </c>
      <c r="C374">
        <v>2.9631999999999998E-4</v>
      </c>
      <c r="D374">
        <f t="shared" si="5"/>
        <v>-3.4730352652885118E-3</v>
      </c>
    </row>
    <row r="375" spans="1:4" x14ac:dyDescent="0.3">
      <c r="A375" t="s">
        <v>429</v>
      </c>
      <c r="B375">
        <v>625</v>
      </c>
      <c r="C375">
        <v>2.9631999999999998E-4</v>
      </c>
      <c r="D375">
        <f t="shared" si="5"/>
        <v>-3.4730352652885118E-3</v>
      </c>
    </row>
    <row r="376" spans="1:4" x14ac:dyDescent="0.3">
      <c r="A376" t="s">
        <v>511</v>
      </c>
      <c r="B376">
        <v>619</v>
      </c>
      <c r="C376">
        <v>2.9347500000000002E-4</v>
      </c>
      <c r="D376">
        <f t="shared" si="5"/>
        <v>-3.4437749827118292E-3</v>
      </c>
    </row>
    <row r="377" spans="1:4" x14ac:dyDescent="0.3">
      <c r="A377" t="s">
        <v>815</v>
      </c>
      <c r="B377">
        <v>614</v>
      </c>
      <c r="C377">
        <v>2.9110399999999998E-4</v>
      </c>
      <c r="D377">
        <f t="shared" si="5"/>
        <v>-3.4193593178901902E-3</v>
      </c>
    </row>
    <row r="378" spans="1:4" x14ac:dyDescent="0.3">
      <c r="A378" t="s">
        <v>271</v>
      </c>
      <c r="B378">
        <v>599</v>
      </c>
      <c r="C378">
        <v>2.8399300000000002E-4</v>
      </c>
      <c r="D378">
        <f t="shared" si="5"/>
        <v>-3.3459649177394152E-3</v>
      </c>
    </row>
    <row r="379" spans="1:4" x14ac:dyDescent="0.3">
      <c r="A379" t="s">
        <v>734</v>
      </c>
      <c r="B379">
        <v>599</v>
      </c>
      <c r="C379">
        <v>2.8399300000000002E-4</v>
      </c>
      <c r="D379">
        <f t="shared" si="5"/>
        <v>-3.3459649177394152E-3</v>
      </c>
    </row>
    <row r="380" spans="1:4" x14ac:dyDescent="0.3">
      <c r="A380" t="s">
        <v>42</v>
      </c>
      <c r="B380">
        <v>595</v>
      </c>
      <c r="C380">
        <v>2.8209600000000002E-4</v>
      </c>
      <c r="D380">
        <f t="shared" si="5"/>
        <v>-3.3263423665302809E-3</v>
      </c>
    </row>
    <row r="381" spans="1:4" x14ac:dyDescent="0.3">
      <c r="A381" t="s">
        <v>677</v>
      </c>
      <c r="B381">
        <v>588</v>
      </c>
      <c r="C381">
        <v>2.7877700000000002E-4</v>
      </c>
      <c r="D381">
        <f t="shared" si="5"/>
        <v>-3.2919663164894439E-3</v>
      </c>
    </row>
    <row r="382" spans="1:4" x14ac:dyDescent="0.3">
      <c r="A382" t="s">
        <v>390</v>
      </c>
      <c r="B382">
        <v>581</v>
      </c>
      <c r="C382">
        <v>2.7545899999999998E-4</v>
      </c>
      <c r="D382">
        <f t="shared" si="5"/>
        <v>-3.2575436407700246E-3</v>
      </c>
    </row>
    <row r="383" spans="1:4" x14ac:dyDescent="0.3">
      <c r="A383" t="s">
        <v>712</v>
      </c>
      <c r="B383">
        <v>579</v>
      </c>
      <c r="C383">
        <v>2.7451E-4</v>
      </c>
      <c r="D383">
        <f t="shared" si="5"/>
        <v>-3.2476876420716701E-3</v>
      </c>
    </row>
    <row r="384" spans="1:4" x14ac:dyDescent="0.3">
      <c r="A384" t="s">
        <v>576</v>
      </c>
      <c r="B384">
        <v>563</v>
      </c>
      <c r="C384">
        <v>2.66925E-4</v>
      </c>
      <c r="D384">
        <f t="shared" si="5"/>
        <v>-3.1687408657308704E-3</v>
      </c>
    </row>
    <row r="385" spans="1:4" x14ac:dyDescent="0.3">
      <c r="A385" t="s">
        <v>649</v>
      </c>
      <c r="B385">
        <v>560</v>
      </c>
      <c r="C385">
        <v>2.6550199999999998E-4</v>
      </c>
      <c r="D385">
        <f t="shared" ref="D385:D448" si="6">C385*LOG(C385,2)</f>
        <v>-3.1538955102671526E-3</v>
      </c>
    </row>
    <row r="386" spans="1:4" x14ac:dyDescent="0.3">
      <c r="A386" t="s">
        <v>382</v>
      </c>
      <c r="B386">
        <v>551</v>
      </c>
      <c r="C386">
        <v>2.6123500000000002E-4</v>
      </c>
      <c r="D386">
        <f t="shared" si="6"/>
        <v>-3.1093141062746962E-3</v>
      </c>
    </row>
    <row r="387" spans="1:4" x14ac:dyDescent="0.3">
      <c r="A387" t="s">
        <v>158</v>
      </c>
      <c r="B387">
        <v>549</v>
      </c>
      <c r="C387">
        <v>2.60287E-4</v>
      </c>
      <c r="D387">
        <f t="shared" si="6"/>
        <v>-3.0993958553355793E-3</v>
      </c>
    </row>
    <row r="388" spans="1:4" x14ac:dyDescent="0.3">
      <c r="A388" t="s">
        <v>258</v>
      </c>
      <c r="B388">
        <v>548</v>
      </c>
      <c r="C388">
        <v>2.5981300000000001E-4</v>
      </c>
      <c r="D388">
        <f t="shared" si="6"/>
        <v>-3.0944348630263714E-3</v>
      </c>
    </row>
    <row r="389" spans="1:4" x14ac:dyDescent="0.3">
      <c r="A389" t="s">
        <v>530</v>
      </c>
      <c r="B389">
        <v>546</v>
      </c>
      <c r="C389">
        <v>2.58865E-4</v>
      </c>
      <c r="D389">
        <f t="shared" si="6"/>
        <v>-3.084509133368908E-3</v>
      </c>
    </row>
    <row r="390" spans="1:4" x14ac:dyDescent="0.3">
      <c r="A390" t="s">
        <v>608</v>
      </c>
      <c r="B390">
        <v>538</v>
      </c>
      <c r="C390">
        <v>2.5507200000000001E-4</v>
      </c>
      <c r="D390">
        <f t="shared" si="6"/>
        <v>-3.0447454495620583E-3</v>
      </c>
    </row>
    <row r="391" spans="1:4" x14ac:dyDescent="0.3">
      <c r="A391" t="s">
        <v>456</v>
      </c>
      <c r="B391">
        <v>523</v>
      </c>
      <c r="C391">
        <v>2.4795999999999998E-4</v>
      </c>
      <c r="D391">
        <f t="shared" si="6"/>
        <v>-2.9699669284736227E-3</v>
      </c>
    </row>
    <row r="392" spans="1:4" x14ac:dyDescent="0.3">
      <c r="A392" t="s">
        <v>123</v>
      </c>
      <c r="B392">
        <v>520</v>
      </c>
      <c r="C392">
        <v>2.4653799999999998E-4</v>
      </c>
      <c r="D392">
        <f t="shared" si="6"/>
        <v>-2.9549803927741061E-3</v>
      </c>
    </row>
    <row r="393" spans="1:4" x14ac:dyDescent="0.3">
      <c r="A393" t="s">
        <v>389</v>
      </c>
      <c r="B393">
        <v>519</v>
      </c>
      <c r="C393">
        <v>2.4606399999999999E-4</v>
      </c>
      <c r="D393">
        <f t="shared" si="6"/>
        <v>-2.9499822547080839E-3</v>
      </c>
    </row>
    <row r="394" spans="1:4" x14ac:dyDescent="0.3">
      <c r="A394" t="s">
        <v>745</v>
      </c>
      <c r="B394">
        <v>506</v>
      </c>
      <c r="C394">
        <v>2.399E-4</v>
      </c>
      <c r="D394">
        <f t="shared" si="6"/>
        <v>-2.8848644853381529E-3</v>
      </c>
    </row>
    <row r="395" spans="1:4" x14ac:dyDescent="0.3">
      <c r="A395" t="s">
        <v>131</v>
      </c>
      <c r="B395">
        <v>502</v>
      </c>
      <c r="C395">
        <v>2.3800399999999999E-4</v>
      </c>
      <c r="D395">
        <f t="shared" si="6"/>
        <v>-2.8647890680064294E-3</v>
      </c>
    </row>
    <row r="396" spans="1:4" x14ac:dyDescent="0.3">
      <c r="A396" t="s">
        <v>84</v>
      </c>
      <c r="B396">
        <v>498</v>
      </c>
      <c r="C396">
        <v>2.3610699999999999E-4</v>
      </c>
      <c r="D396">
        <f t="shared" si="6"/>
        <v>-2.8446812543831347E-3</v>
      </c>
    </row>
    <row r="397" spans="1:4" x14ac:dyDescent="0.3">
      <c r="A397" t="s">
        <v>356</v>
      </c>
      <c r="B397">
        <v>497</v>
      </c>
      <c r="C397">
        <v>2.3563300000000001E-4</v>
      </c>
      <c r="D397">
        <f t="shared" si="6"/>
        <v>-2.8396535242270781E-3</v>
      </c>
    </row>
    <row r="398" spans="1:4" x14ac:dyDescent="0.3">
      <c r="A398" t="s">
        <v>87</v>
      </c>
      <c r="B398">
        <v>495</v>
      </c>
      <c r="C398">
        <v>2.3468499999999999E-4</v>
      </c>
      <c r="D398">
        <f t="shared" si="6"/>
        <v>-2.8295939343114581E-3</v>
      </c>
    </row>
    <row r="399" spans="1:4" x14ac:dyDescent="0.3">
      <c r="A399" t="s">
        <v>230</v>
      </c>
      <c r="B399">
        <v>495</v>
      </c>
      <c r="C399">
        <v>2.3468499999999999E-4</v>
      </c>
      <c r="D399">
        <f t="shared" si="6"/>
        <v>-2.8295939343114581E-3</v>
      </c>
    </row>
    <row r="400" spans="1:4" x14ac:dyDescent="0.3">
      <c r="A400" t="s">
        <v>249</v>
      </c>
      <c r="B400">
        <v>495</v>
      </c>
      <c r="C400">
        <v>2.3468499999999999E-4</v>
      </c>
      <c r="D400">
        <f t="shared" si="6"/>
        <v>-2.8295939343114581E-3</v>
      </c>
    </row>
    <row r="401" spans="1:4" x14ac:dyDescent="0.3">
      <c r="A401" t="s">
        <v>239</v>
      </c>
      <c r="B401">
        <v>483</v>
      </c>
      <c r="C401">
        <v>2.28996E-4</v>
      </c>
      <c r="D401">
        <f t="shared" si="6"/>
        <v>-2.7691089361716746E-3</v>
      </c>
    </row>
    <row r="402" spans="1:4" x14ac:dyDescent="0.3">
      <c r="A402" t="s">
        <v>657</v>
      </c>
      <c r="B402">
        <v>480</v>
      </c>
      <c r="C402">
        <v>2.2757300000000001E-4</v>
      </c>
      <c r="D402">
        <f t="shared" si="6"/>
        <v>-2.7539480284019219E-3</v>
      </c>
    </row>
    <row r="403" spans="1:4" x14ac:dyDescent="0.3">
      <c r="A403" t="s">
        <v>220</v>
      </c>
      <c r="B403">
        <v>477</v>
      </c>
      <c r="C403">
        <v>2.2615100000000001E-4</v>
      </c>
      <c r="D403">
        <f t="shared" si="6"/>
        <v>-2.7387849512807987E-3</v>
      </c>
    </row>
    <row r="404" spans="1:4" x14ac:dyDescent="0.3">
      <c r="A404" t="s">
        <v>464</v>
      </c>
      <c r="B404">
        <v>473</v>
      </c>
      <c r="C404">
        <v>2.24255E-4</v>
      </c>
      <c r="D404">
        <f t="shared" si="6"/>
        <v>-2.7185474349116518E-3</v>
      </c>
    </row>
    <row r="405" spans="1:4" x14ac:dyDescent="0.3">
      <c r="A405" t="s">
        <v>718</v>
      </c>
      <c r="B405">
        <v>463</v>
      </c>
      <c r="C405">
        <v>2.19514E-4</v>
      </c>
      <c r="D405">
        <f t="shared" si="6"/>
        <v>-2.6678413215391245E-3</v>
      </c>
    </row>
    <row r="406" spans="1:4" x14ac:dyDescent="0.3">
      <c r="A406" t="s">
        <v>823</v>
      </c>
      <c r="B406">
        <v>461</v>
      </c>
      <c r="C406">
        <v>2.1856499999999999E-4</v>
      </c>
      <c r="D406">
        <f t="shared" si="6"/>
        <v>-2.6576738993284118E-3</v>
      </c>
    </row>
    <row r="407" spans="1:4" x14ac:dyDescent="0.3">
      <c r="A407" t="s">
        <v>191</v>
      </c>
      <c r="B407">
        <v>456</v>
      </c>
      <c r="C407">
        <v>2.16195E-4</v>
      </c>
      <c r="D407">
        <f t="shared" si="6"/>
        <v>-2.6322561108328125E-3</v>
      </c>
    </row>
    <row r="408" spans="1:4" x14ac:dyDescent="0.3">
      <c r="A408" t="s">
        <v>130</v>
      </c>
      <c r="B408">
        <v>451</v>
      </c>
      <c r="C408">
        <v>2.1382399999999999E-4</v>
      </c>
      <c r="D408">
        <f t="shared" si="6"/>
        <v>-2.6067900907521258E-3</v>
      </c>
    </row>
    <row r="409" spans="1:4" x14ac:dyDescent="0.3">
      <c r="A409" t="s">
        <v>871</v>
      </c>
      <c r="B409">
        <v>451</v>
      </c>
      <c r="C409">
        <v>2.1382399999999999E-4</v>
      </c>
      <c r="D409">
        <f t="shared" si="6"/>
        <v>-2.6067900907521258E-3</v>
      </c>
    </row>
    <row r="410" spans="1:4" x14ac:dyDescent="0.3">
      <c r="A410" t="s">
        <v>461</v>
      </c>
      <c r="B410">
        <v>443</v>
      </c>
      <c r="C410">
        <v>2.1003100000000001E-4</v>
      </c>
      <c r="D410">
        <f t="shared" si="6"/>
        <v>-2.5659718510156635E-3</v>
      </c>
    </row>
    <row r="411" spans="1:4" x14ac:dyDescent="0.3">
      <c r="A411" t="s">
        <v>94</v>
      </c>
      <c r="B411">
        <v>441</v>
      </c>
      <c r="C411">
        <v>2.0908299999999999E-4</v>
      </c>
      <c r="D411">
        <f t="shared" si="6"/>
        <v>-2.5557546143050356E-3</v>
      </c>
    </row>
    <row r="412" spans="1:4" x14ac:dyDescent="0.3">
      <c r="A412" t="s">
        <v>204</v>
      </c>
      <c r="B412">
        <v>440</v>
      </c>
      <c r="C412">
        <v>2.0860900000000001E-4</v>
      </c>
      <c r="D412">
        <f t="shared" si="6"/>
        <v>-2.5506436722684336E-3</v>
      </c>
    </row>
    <row r="413" spans="1:4" x14ac:dyDescent="0.3">
      <c r="A413" t="s">
        <v>313</v>
      </c>
      <c r="B413">
        <v>430</v>
      </c>
      <c r="C413">
        <v>2.0386800000000001E-4</v>
      </c>
      <c r="D413">
        <f t="shared" si="6"/>
        <v>-2.4994373855944758E-3</v>
      </c>
    </row>
    <row r="414" spans="1:4" x14ac:dyDescent="0.3">
      <c r="A414" t="s">
        <v>517</v>
      </c>
      <c r="B414">
        <v>426</v>
      </c>
      <c r="C414">
        <v>2.0197100000000001E-4</v>
      </c>
      <c r="D414">
        <f t="shared" si="6"/>
        <v>-2.4789040392849183E-3</v>
      </c>
    </row>
    <row r="415" spans="1:4" x14ac:dyDescent="0.3">
      <c r="A415" t="s">
        <v>395</v>
      </c>
      <c r="B415">
        <v>425</v>
      </c>
      <c r="C415">
        <v>2.01497E-4</v>
      </c>
      <c r="D415">
        <f t="shared" si="6"/>
        <v>-2.4737694042257169E-3</v>
      </c>
    </row>
    <row r="416" spans="1:4" x14ac:dyDescent="0.3">
      <c r="A416" t="s">
        <v>135</v>
      </c>
      <c r="B416">
        <v>422</v>
      </c>
      <c r="C416">
        <v>2.00075E-4</v>
      </c>
      <c r="D416">
        <f t="shared" si="6"/>
        <v>-2.4583558319249258E-3</v>
      </c>
    </row>
    <row r="417" spans="1:4" x14ac:dyDescent="0.3">
      <c r="A417" t="s">
        <v>172</v>
      </c>
      <c r="B417">
        <v>422</v>
      </c>
      <c r="C417">
        <v>2.00075E-4</v>
      </c>
      <c r="D417">
        <f t="shared" si="6"/>
        <v>-2.4583558319249258E-3</v>
      </c>
    </row>
    <row r="418" spans="1:4" x14ac:dyDescent="0.3">
      <c r="A418" t="s">
        <v>615</v>
      </c>
      <c r="B418">
        <v>421</v>
      </c>
      <c r="C418">
        <v>1.9960099999999999E-4</v>
      </c>
      <c r="D418">
        <f t="shared" si="6"/>
        <v>-2.4532147394133097E-3</v>
      </c>
    </row>
    <row r="419" spans="1:4" x14ac:dyDescent="0.3">
      <c r="A419" t="s">
        <v>357</v>
      </c>
      <c r="B419">
        <v>419</v>
      </c>
      <c r="C419">
        <v>1.98653E-4</v>
      </c>
      <c r="D419">
        <f t="shared" si="6"/>
        <v>-2.4429276787163758E-3</v>
      </c>
    </row>
    <row r="420" spans="1:4" x14ac:dyDescent="0.3">
      <c r="A420" t="s">
        <v>474</v>
      </c>
      <c r="B420">
        <v>412</v>
      </c>
      <c r="C420">
        <v>1.95334E-4</v>
      </c>
      <c r="D420">
        <f t="shared" si="6"/>
        <v>-2.406860482836184E-3</v>
      </c>
    </row>
    <row r="421" spans="1:4" x14ac:dyDescent="0.3">
      <c r="A421" t="s">
        <v>332</v>
      </c>
      <c r="B421">
        <v>402</v>
      </c>
      <c r="C421">
        <v>1.90593E-4</v>
      </c>
      <c r="D421">
        <f t="shared" si="6"/>
        <v>-2.3551991065434998E-3</v>
      </c>
    </row>
    <row r="422" spans="1:4" x14ac:dyDescent="0.3">
      <c r="A422" t="s">
        <v>774</v>
      </c>
      <c r="B422">
        <v>402</v>
      </c>
      <c r="C422">
        <v>1.90593E-4</v>
      </c>
      <c r="D422">
        <f t="shared" si="6"/>
        <v>-2.3551991065434998E-3</v>
      </c>
    </row>
    <row r="423" spans="1:4" x14ac:dyDescent="0.3">
      <c r="A423" t="s">
        <v>206</v>
      </c>
      <c r="B423">
        <v>400</v>
      </c>
      <c r="C423">
        <v>1.89645E-4</v>
      </c>
      <c r="D423">
        <f t="shared" si="6"/>
        <v>-2.3448487324665909E-3</v>
      </c>
    </row>
    <row r="424" spans="1:4" x14ac:dyDescent="0.3">
      <c r="A424" t="s">
        <v>8</v>
      </c>
      <c r="B424">
        <v>399</v>
      </c>
      <c r="C424">
        <v>1.8917000000000001E-4</v>
      </c>
      <c r="D424">
        <f t="shared" si="6"/>
        <v>-2.3396600584439709E-3</v>
      </c>
    </row>
    <row r="425" spans="1:4" x14ac:dyDescent="0.3">
      <c r="A425" t="s">
        <v>685</v>
      </c>
      <c r="B425">
        <v>398</v>
      </c>
      <c r="C425">
        <v>1.88696E-4</v>
      </c>
      <c r="D425">
        <f t="shared" si="6"/>
        <v>-2.334480592659686E-3</v>
      </c>
    </row>
    <row r="426" spans="1:4" x14ac:dyDescent="0.3">
      <c r="A426" t="s">
        <v>717</v>
      </c>
      <c r="B426">
        <v>396</v>
      </c>
      <c r="C426">
        <v>1.8774800000000001E-4</v>
      </c>
      <c r="D426">
        <f t="shared" si="6"/>
        <v>-2.3241165034080793E-3</v>
      </c>
    </row>
    <row r="427" spans="1:4" x14ac:dyDescent="0.3">
      <c r="A427" t="s">
        <v>613</v>
      </c>
      <c r="B427">
        <v>393</v>
      </c>
      <c r="C427">
        <v>1.86326E-4</v>
      </c>
      <c r="D427">
        <f t="shared" si="6"/>
        <v>-2.3085574101057282E-3</v>
      </c>
    </row>
    <row r="428" spans="1:4" x14ac:dyDescent="0.3">
      <c r="A428" t="s">
        <v>478</v>
      </c>
      <c r="B428">
        <v>391</v>
      </c>
      <c r="C428">
        <v>1.8537800000000001E-4</v>
      </c>
      <c r="D428">
        <f t="shared" si="6"/>
        <v>-2.2981759903803584E-3</v>
      </c>
    </row>
    <row r="429" spans="1:4" x14ac:dyDescent="0.3">
      <c r="A429" t="s">
        <v>401</v>
      </c>
      <c r="B429">
        <v>390</v>
      </c>
      <c r="C429">
        <v>1.8490299999999999E-4</v>
      </c>
      <c r="D429">
        <f t="shared" si="6"/>
        <v>-2.2929717017051076E-3</v>
      </c>
    </row>
    <row r="430" spans="1:4" x14ac:dyDescent="0.3">
      <c r="A430" t="s">
        <v>834</v>
      </c>
      <c r="B430">
        <v>390</v>
      </c>
      <c r="C430">
        <v>1.8490299999999999E-4</v>
      </c>
      <c r="D430">
        <f t="shared" si="6"/>
        <v>-2.2929717017051076E-3</v>
      </c>
    </row>
    <row r="431" spans="1:4" x14ac:dyDescent="0.3">
      <c r="A431" t="s">
        <v>623</v>
      </c>
      <c r="B431">
        <v>385</v>
      </c>
      <c r="C431">
        <v>1.82533E-4</v>
      </c>
      <c r="D431">
        <f t="shared" si="6"/>
        <v>-2.2669786452738693E-3</v>
      </c>
    </row>
    <row r="432" spans="1:4" x14ac:dyDescent="0.3">
      <c r="A432" t="s">
        <v>703</v>
      </c>
      <c r="B432">
        <v>383</v>
      </c>
      <c r="C432">
        <v>1.81585E-4</v>
      </c>
      <c r="D432">
        <f t="shared" si="6"/>
        <v>-2.25656902423798E-3</v>
      </c>
    </row>
    <row r="433" spans="1:4" x14ac:dyDescent="0.3">
      <c r="A433" t="s">
        <v>809</v>
      </c>
      <c r="B433">
        <v>382</v>
      </c>
      <c r="C433">
        <v>1.8111099999999999E-4</v>
      </c>
      <c r="D433">
        <f t="shared" si="6"/>
        <v>-2.2513615384603994E-3</v>
      </c>
    </row>
    <row r="434" spans="1:4" x14ac:dyDescent="0.3">
      <c r="A434" t="s">
        <v>75</v>
      </c>
      <c r="B434">
        <v>378</v>
      </c>
      <c r="C434">
        <v>1.79214E-4</v>
      </c>
      <c r="D434">
        <f t="shared" si="6"/>
        <v>-2.2305026476588494E-3</v>
      </c>
    </row>
    <row r="435" spans="1:4" x14ac:dyDescent="0.3">
      <c r="A435" t="s">
        <v>524</v>
      </c>
      <c r="B435">
        <v>371</v>
      </c>
      <c r="C435">
        <v>1.75895E-4</v>
      </c>
      <c r="D435">
        <f t="shared" si="6"/>
        <v>-2.1939379667246886E-3</v>
      </c>
    </row>
    <row r="436" spans="1:4" x14ac:dyDescent="0.3">
      <c r="A436" t="s">
        <v>459</v>
      </c>
      <c r="B436">
        <v>368</v>
      </c>
      <c r="C436">
        <v>1.7447299999999999E-4</v>
      </c>
      <c r="D436">
        <f t="shared" si="6"/>
        <v>-2.1782445610216308E-3</v>
      </c>
    </row>
    <row r="437" spans="1:4" x14ac:dyDescent="0.3">
      <c r="A437" t="s">
        <v>785</v>
      </c>
      <c r="B437">
        <v>360</v>
      </c>
      <c r="C437">
        <v>1.7068000000000001E-4</v>
      </c>
      <c r="D437">
        <f t="shared" si="6"/>
        <v>-2.1363022863500744E-3</v>
      </c>
    </row>
    <row r="438" spans="1:4" x14ac:dyDescent="0.3">
      <c r="A438" t="s">
        <v>19</v>
      </c>
      <c r="B438">
        <v>358</v>
      </c>
      <c r="C438">
        <v>1.6973199999999999E-4</v>
      </c>
      <c r="D438">
        <f t="shared" si="6"/>
        <v>-2.1258005913816027E-3</v>
      </c>
    </row>
    <row r="439" spans="1:4" x14ac:dyDescent="0.3">
      <c r="A439" t="s">
        <v>591</v>
      </c>
      <c r="B439">
        <v>356</v>
      </c>
      <c r="C439">
        <v>1.68784E-4</v>
      </c>
      <c r="D439">
        <f t="shared" si="6"/>
        <v>-2.1152912575321593E-3</v>
      </c>
    </row>
    <row r="440" spans="1:4" x14ac:dyDescent="0.3">
      <c r="A440" t="s">
        <v>54</v>
      </c>
      <c r="B440">
        <v>355</v>
      </c>
      <c r="C440">
        <v>1.6830999999999999E-4</v>
      </c>
      <c r="D440">
        <f t="shared" si="6"/>
        <v>-2.1100337126379915E-3</v>
      </c>
    </row>
    <row r="441" spans="1:4" x14ac:dyDescent="0.3">
      <c r="A441" t="s">
        <v>559</v>
      </c>
      <c r="B441">
        <v>352</v>
      </c>
      <c r="C441">
        <v>1.66887E-4</v>
      </c>
      <c r="D441">
        <f t="shared" si="6"/>
        <v>-2.0942383949428532E-3</v>
      </c>
    </row>
    <row r="442" spans="1:4" x14ac:dyDescent="0.3">
      <c r="A442" t="s">
        <v>251</v>
      </c>
      <c r="B442">
        <v>350</v>
      </c>
      <c r="C442">
        <v>1.6593900000000001E-4</v>
      </c>
      <c r="D442">
        <f t="shared" si="6"/>
        <v>-2.0837058768528372E-3</v>
      </c>
    </row>
    <row r="443" spans="1:4" x14ac:dyDescent="0.3">
      <c r="A443" t="s">
        <v>821</v>
      </c>
      <c r="B443">
        <v>350</v>
      </c>
      <c r="C443">
        <v>1.6593900000000001E-4</v>
      </c>
      <c r="D443">
        <f t="shared" si="6"/>
        <v>-2.0837058768528372E-3</v>
      </c>
    </row>
    <row r="444" spans="1:4" x14ac:dyDescent="0.3">
      <c r="A444" t="s">
        <v>486</v>
      </c>
      <c r="B444">
        <v>349</v>
      </c>
      <c r="C444">
        <v>1.65465E-4</v>
      </c>
      <c r="D444">
        <f t="shared" si="6"/>
        <v>-2.0784366905426438E-3</v>
      </c>
    </row>
    <row r="445" spans="1:4" x14ac:dyDescent="0.3">
      <c r="A445" t="s">
        <v>681</v>
      </c>
      <c r="B445">
        <v>347</v>
      </c>
      <c r="C445">
        <v>1.6451700000000001E-4</v>
      </c>
      <c r="D445">
        <f t="shared" si="6"/>
        <v>-2.0678924354129618E-3</v>
      </c>
    </row>
    <row r="446" spans="1:4" x14ac:dyDescent="0.3">
      <c r="A446" t="s">
        <v>276</v>
      </c>
      <c r="B446">
        <v>343</v>
      </c>
      <c r="C446">
        <v>1.6262000000000001E-4</v>
      </c>
      <c r="D446">
        <f t="shared" si="6"/>
        <v>-2.0467690928865612E-3</v>
      </c>
    </row>
    <row r="447" spans="1:4" x14ac:dyDescent="0.3">
      <c r="A447" t="s">
        <v>534</v>
      </c>
      <c r="B447">
        <v>341</v>
      </c>
      <c r="C447">
        <v>1.6167199999999999E-4</v>
      </c>
      <c r="D447">
        <f t="shared" si="6"/>
        <v>-2.0362010486771939E-3</v>
      </c>
    </row>
    <row r="448" spans="1:4" x14ac:dyDescent="0.3">
      <c r="A448" t="s">
        <v>67</v>
      </c>
      <c r="B448">
        <v>340</v>
      </c>
      <c r="C448">
        <v>1.6119800000000001E-4</v>
      </c>
      <c r="D448">
        <f t="shared" si="6"/>
        <v>-2.0309140221231028E-3</v>
      </c>
    </row>
    <row r="449" spans="1:4" x14ac:dyDescent="0.3">
      <c r="A449" t="s">
        <v>350</v>
      </c>
      <c r="B449">
        <v>336</v>
      </c>
      <c r="C449">
        <v>1.5930100000000001E-4</v>
      </c>
      <c r="D449">
        <f t="shared" ref="D449:D512" si="7">C449*LOG(C449,2)</f>
        <v>-2.0097345750174594E-3</v>
      </c>
    </row>
    <row r="450" spans="1:4" x14ac:dyDescent="0.3">
      <c r="A450" t="s">
        <v>481</v>
      </c>
      <c r="B450">
        <v>329</v>
      </c>
      <c r="C450">
        <v>1.55983E-4</v>
      </c>
      <c r="D450">
        <f t="shared" si="7"/>
        <v>-1.9726114903234064E-3</v>
      </c>
    </row>
    <row r="451" spans="1:4" x14ac:dyDescent="0.3">
      <c r="A451" t="s">
        <v>418</v>
      </c>
      <c r="B451">
        <v>327</v>
      </c>
      <c r="C451">
        <v>1.5503399999999999E-4</v>
      </c>
      <c r="D451">
        <f t="shared" si="7"/>
        <v>-1.9619750735184647E-3</v>
      </c>
    </row>
    <row r="452" spans="1:4" x14ac:dyDescent="0.3">
      <c r="A452" t="s">
        <v>560</v>
      </c>
      <c r="B452">
        <v>327</v>
      </c>
      <c r="C452">
        <v>1.5503399999999999E-4</v>
      </c>
      <c r="D452">
        <f t="shared" si="7"/>
        <v>-1.9619750735184647E-3</v>
      </c>
    </row>
    <row r="453" spans="1:4" x14ac:dyDescent="0.3">
      <c r="A453" t="s">
        <v>250</v>
      </c>
      <c r="B453">
        <v>324</v>
      </c>
      <c r="C453">
        <v>1.5361199999999999E-4</v>
      </c>
      <c r="D453">
        <f t="shared" si="7"/>
        <v>-1.9460215569053478E-3</v>
      </c>
    </row>
    <row r="454" spans="1:4" x14ac:dyDescent="0.3">
      <c r="A454" t="s">
        <v>196</v>
      </c>
      <c r="B454">
        <v>319</v>
      </c>
      <c r="C454">
        <v>1.51242E-4</v>
      </c>
      <c r="D454">
        <f t="shared" si="7"/>
        <v>-1.9193900721579784E-3</v>
      </c>
    </row>
    <row r="455" spans="1:4" x14ac:dyDescent="0.3">
      <c r="A455" t="s">
        <v>367</v>
      </c>
      <c r="B455">
        <v>317</v>
      </c>
      <c r="C455">
        <v>1.5029299999999999E-4</v>
      </c>
      <c r="D455">
        <f t="shared" si="7"/>
        <v>-1.908711265313885E-3</v>
      </c>
    </row>
    <row r="456" spans="1:4" x14ac:dyDescent="0.3">
      <c r="A456" t="s">
        <v>556</v>
      </c>
      <c r="B456">
        <v>315</v>
      </c>
      <c r="C456">
        <v>1.49345E-4</v>
      </c>
      <c r="D456">
        <f t="shared" si="7"/>
        <v>-1.8980350797216221E-3</v>
      </c>
    </row>
    <row r="457" spans="1:4" x14ac:dyDescent="0.3">
      <c r="A457" t="s">
        <v>509</v>
      </c>
      <c r="B457">
        <v>311</v>
      </c>
      <c r="C457">
        <v>1.4744899999999999E-4</v>
      </c>
      <c r="D457">
        <f t="shared" si="7"/>
        <v>-1.8766566080553294E-3</v>
      </c>
    </row>
    <row r="458" spans="1:4" x14ac:dyDescent="0.3">
      <c r="A458" t="s">
        <v>440</v>
      </c>
      <c r="B458">
        <v>310</v>
      </c>
      <c r="C458">
        <v>1.4697500000000001E-4</v>
      </c>
      <c r="D458">
        <f t="shared" si="7"/>
        <v>-1.8713065119029906E-3</v>
      </c>
    </row>
    <row r="459" spans="1:4" x14ac:dyDescent="0.3">
      <c r="A459" t="s">
        <v>725</v>
      </c>
      <c r="B459">
        <v>307</v>
      </c>
      <c r="C459">
        <v>1.4555199999999999E-4</v>
      </c>
      <c r="D459">
        <f t="shared" si="7"/>
        <v>-1.855231658945095E-3</v>
      </c>
    </row>
    <row r="460" spans="1:4" x14ac:dyDescent="0.3">
      <c r="A460" t="s">
        <v>171</v>
      </c>
      <c r="B460">
        <v>303</v>
      </c>
      <c r="C460">
        <v>1.4365600000000001E-4</v>
      </c>
      <c r="D460">
        <f t="shared" si="7"/>
        <v>-1.8337823622217415E-3</v>
      </c>
    </row>
    <row r="461" spans="1:4" x14ac:dyDescent="0.3">
      <c r="A461" t="s">
        <v>586</v>
      </c>
      <c r="B461">
        <v>302</v>
      </c>
      <c r="C461">
        <v>1.43182E-4</v>
      </c>
      <c r="D461">
        <f t="shared" si="7"/>
        <v>-1.8284144156334541E-3</v>
      </c>
    </row>
    <row r="462" spans="1:4" x14ac:dyDescent="0.3">
      <c r="A462" t="s">
        <v>314</v>
      </c>
      <c r="B462">
        <v>298</v>
      </c>
      <c r="C462">
        <v>1.41285E-4</v>
      </c>
      <c r="D462">
        <f t="shared" si="7"/>
        <v>-1.8069085691441267E-3</v>
      </c>
    </row>
    <row r="463" spans="1:4" x14ac:dyDescent="0.3">
      <c r="A463" t="s">
        <v>316</v>
      </c>
      <c r="B463">
        <v>293</v>
      </c>
      <c r="C463">
        <v>1.3891500000000001E-4</v>
      </c>
      <c r="D463">
        <f t="shared" si="7"/>
        <v>-1.7799887402666099E-3</v>
      </c>
    </row>
    <row r="464" spans="1:4" x14ac:dyDescent="0.3">
      <c r="A464" t="s">
        <v>670</v>
      </c>
      <c r="B464">
        <v>290</v>
      </c>
      <c r="C464">
        <v>1.3749199999999999E-4</v>
      </c>
      <c r="D464">
        <f t="shared" si="7"/>
        <v>-1.7637975196038999E-3</v>
      </c>
    </row>
    <row r="465" spans="1:4" x14ac:dyDescent="0.3">
      <c r="A465" t="s">
        <v>493</v>
      </c>
      <c r="B465">
        <v>287</v>
      </c>
      <c r="C465">
        <v>1.3606999999999999E-4</v>
      </c>
      <c r="D465">
        <f t="shared" si="7"/>
        <v>-1.7475964517808754E-3</v>
      </c>
    </row>
    <row r="466" spans="1:4" x14ac:dyDescent="0.3">
      <c r="A466" t="s">
        <v>480</v>
      </c>
      <c r="B466">
        <v>286</v>
      </c>
      <c r="C466">
        <v>1.3559600000000001E-4</v>
      </c>
      <c r="D466">
        <f t="shared" si="7"/>
        <v>-1.7421913425400399E-3</v>
      </c>
    </row>
    <row r="467" spans="1:4" x14ac:dyDescent="0.3">
      <c r="A467" t="s">
        <v>740</v>
      </c>
      <c r="B467">
        <v>286</v>
      </c>
      <c r="C467">
        <v>1.3559600000000001E-4</v>
      </c>
      <c r="D467">
        <f t="shared" si="7"/>
        <v>-1.7421913425400399E-3</v>
      </c>
    </row>
    <row r="468" spans="1:4" x14ac:dyDescent="0.3">
      <c r="A468" t="s">
        <v>816</v>
      </c>
      <c r="B468">
        <v>276</v>
      </c>
      <c r="C468">
        <v>1.3085500000000001E-4</v>
      </c>
      <c r="D468">
        <f t="shared" si="7"/>
        <v>-1.6879959132373979E-3</v>
      </c>
    </row>
    <row r="469" spans="1:4" x14ac:dyDescent="0.3">
      <c r="A469" t="s">
        <v>469</v>
      </c>
      <c r="B469">
        <v>274</v>
      </c>
      <c r="C469">
        <v>1.2990699999999999E-4</v>
      </c>
      <c r="D469">
        <f t="shared" si="7"/>
        <v>-1.6771296652836568E-3</v>
      </c>
    </row>
    <row r="470" spans="1:4" x14ac:dyDescent="0.3">
      <c r="A470" t="s">
        <v>838</v>
      </c>
      <c r="B470">
        <v>273</v>
      </c>
      <c r="C470">
        <v>1.2943199999999999E-4</v>
      </c>
      <c r="D470">
        <f t="shared" si="7"/>
        <v>-1.6716813302743501E-3</v>
      </c>
    </row>
    <row r="471" spans="1:4" x14ac:dyDescent="0.3">
      <c r="A471" t="s">
        <v>751</v>
      </c>
      <c r="B471">
        <v>269</v>
      </c>
      <c r="C471">
        <v>1.2753600000000001E-4</v>
      </c>
      <c r="D471">
        <f t="shared" si="7"/>
        <v>-1.6499087247810293E-3</v>
      </c>
    </row>
    <row r="472" spans="1:4" x14ac:dyDescent="0.3">
      <c r="A472" t="s">
        <v>152</v>
      </c>
      <c r="B472">
        <v>268</v>
      </c>
      <c r="C472">
        <v>1.27062E-4</v>
      </c>
      <c r="D472">
        <f t="shared" si="7"/>
        <v>-1.6444592429622981E-3</v>
      </c>
    </row>
    <row r="473" spans="1:4" x14ac:dyDescent="0.3">
      <c r="A473" t="s">
        <v>705</v>
      </c>
      <c r="B473">
        <v>266</v>
      </c>
      <c r="C473">
        <v>1.2611400000000001E-4</v>
      </c>
      <c r="D473">
        <f t="shared" si="7"/>
        <v>-1.6335526166654036E-3</v>
      </c>
    </row>
    <row r="474" spans="1:4" x14ac:dyDescent="0.3">
      <c r="A474" t="s">
        <v>668</v>
      </c>
      <c r="B474">
        <v>262</v>
      </c>
      <c r="C474">
        <v>1.2421700000000001E-4</v>
      </c>
      <c r="D474">
        <f t="shared" si="7"/>
        <v>-1.6116969112924746E-3</v>
      </c>
    </row>
    <row r="475" spans="1:4" x14ac:dyDescent="0.3">
      <c r="A475" t="s">
        <v>829</v>
      </c>
      <c r="B475">
        <v>258</v>
      </c>
      <c r="C475">
        <v>1.22321E-4</v>
      </c>
      <c r="D475">
        <f t="shared" si="7"/>
        <v>-1.5898109632768533E-3</v>
      </c>
    </row>
    <row r="476" spans="1:4" x14ac:dyDescent="0.3">
      <c r="A476" t="s">
        <v>283</v>
      </c>
      <c r="B476">
        <v>257</v>
      </c>
      <c r="C476">
        <v>1.21847E-4</v>
      </c>
      <c r="D476">
        <f t="shared" si="7"/>
        <v>-1.5843328769697437E-3</v>
      </c>
    </row>
    <row r="477" spans="1:4" x14ac:dyDescent="0.3">
      <c r="A477" t="s">
        <v>787</v>
      </c>
      <c r="B477">
        <v>257</v>
      </c>
      <c r="C477">
        <v>1.21847E-4</v>
      </c>
      <c r="D477">
        <f t="shared" si="7"/>
        <v>-1.5843328769697437E-3</v>
      </c>
    </row>
    <row r="478" spans="1:4" x14ac:dyDescent="0.3">
      <c r="A478" t="s">
        <v>363</v>
      </c>
      <c r="B478">
        <v>252</v>
      </c>
      <c r="C478">
        <v>1.1947600000000001E-4</v>
      </c>
      <c r="D478">
        <f t="shared" si="7"/>
        <v>-1.5568907448420604E-3</v>
      </c>
    </row>
    <row r="479" spans="1:4" x14ac:dyDescent="0.3">
      <c r="A479" t="s">
        <v>344</v>
      </c>
      <c r="B479">
        <v>250</v>
      </c>
      <c r="C479">
        <v>1.18528E-4</v>
      </c>
      <c r="D479">
        <f t="shared" si="7"/>
        <v>-1.5458995993462143E-3</v>
      </c>
    </row>
    <row r="480" spans="1:4" x14ac:dyDescent="0.3">
      <c r="A480" t="s">
        <v>479</v>
      </c>
      <c r="B480">
        <v>250</v>
      </c>
      <c r="C480">
        <v>1.18528E-4</v>
      </c>
      <c r="D480">
        <f t="shared" si="7"/>
        <v>-1.5458995993462143E-3</v>
      </c>
    </row>
    <row r="481" spans="1:4" x14ac:dyDescent="0.3">
      <c r="A481" t="s">
        <v>801</v>
      </c>
      <c r="B481">
        <v>248</v>
      </c>
      <c r="C481">
        <v>1.1758E-4</v>
      </c>
      <c r="D481">
        <f t="shared" si="7"/>
        <v>-1.5348975149192484E-3</v>
      </c>
    </row>
    <row r="482" spans="1:4" x14ac:dyDescent="0.3">
      <c r="A482" t="s">
        <v>312</v>
      </c>
      <c r="B482">
        <v>247</v>
      </c>
      <c r="C482">
        <v>1.17106E-4</v>
      </c>
      <c r="D482">
        <f t="shared" si="7"/>
        <v>-1.5293923431002959E-3</v>
      </c>
    </row>
    <row r="483" spans="1:4" x14ac:dyDescent="0.3">
      <c r="A483" t="s">
        <v>52</v>
      </c>
      <c r="B483">
        <v>245</v>
      </c>
      <c r="C483">
        <v>1.1615700000000001E-4</v>
      </c>
      <c r="D483">
        <f t="shared" si="7"/>
        <v>-1.5183620555235114E-3</v>
      </c>
    </row>
    <row r="484" spans="1:4" x14ac:dyDescent="0.3">
      <c r="A484" t="s">
        <v>537</v>
      </c>
      <c r="B484">
        <v>242</v>
      </c>
      <c r="C484">
        <v>1.1473500000000001E-4</v>
      </c>
      <c r="D484">
        <f t="shared" si="7"/>
        <v>-1.5018130921609708E-3</v>
      </c>
    </row>
    <row r="485" spans="1:4" x14ac:dyDescent="0.3">
      <c r="A485" t="s">
        <v>320</v>
      </c>
      <c r="B485">
        <v>237</v>
      </c>
      <c r="C485">
        <v>1.12364E-4</v>
      </c>
      <c r="D485">
        <f t="shared" si="7"/>
        <v>-1.4741631488354283E-3</v>
      </c>
    </row>
    <row r="486" spans="1:4" x14ac:dyDescent="0.3">
      <c r="A486" t="s">
        <v>238</v>
      </c>
      <c r="B486">
        <v>235</v>
      </c>
      <c r="C486">
        <v>1.1141600000000001E-4</v>
      </c>
      <c r="D486">
        <f t="shared" si="7"/>
        <v>-1.463087721193586E-3</v>
      </c>
    </row>
    <row r="487" spans="1:4" x14ac:dyDescent="0.3">
      <c r="A487" t="s">
        <v>699</v>
      </c>
      <c r="B487">
        <v>232</v>
      </c>
      <c r="C487">
        <v>1.09994E-4</v>
      </c>
      <c r="D487">
        <f t="shared" si="7"/>
        <v>-1.4464527288189754E-3</v>
      </c>
    </row>
    <row r="488" spans="1:4" x14ac:dyDescent="0.3">
      <c r="A488" t="s">
        <v>182</v>
      </c>
      <c r="B488">
        <v>226</v>
      </c>
      <c r="C488">
        <v>1.07149E-4</v>
      </c>
      <c r="D488">
        <f t="shared" si="7"/>
        <v>-1.4130910833474531E-3</v>
      </c>
    </row>
    <row r="489" spans="1:4" x14ac:dyDescent="0.3">
      <c r="A489" t="s">
        <v>836</v>
      </c>
      <c r="B489">
        <v>223</v>
      </c>
      <c r="C489">
        <v>1.05727E-4</v>
      </c>
      <c r="D489">
        <f t="shared" si="7"/>
        <v>-1.39637545235736E-3</v>
      </c>
    </row>
    <row r="490" spans="1:4" x14ac:dyDescent="0.3">
      <c r="A490" t="s">
        <v>144</v>
      </c>
      <c r="B490">
        <v>221</v>
      </c>
      <c r="C490">
        <v>1.0477899999999999E-4</v>
      </c>
      <c r="D490">
        <f t="shared" si="7"/>
        <v>-1.3852163918615427E-3</v>
      </c>
    </row>
    <row r="491" spans="1:4" x14ac:dyDescent="0.3">
      <c r="A491" t="s">
        <v>321</v>
      </c>
      <c r="B491">
        <v>221</v>
      </c>
      <c r="C491">
        <v>1.0477899999999999E-4</v>
      </c>
      <c r="D491">
        <f t="shared" si="7"/>
        <v>-1.3852163918615427E-3</v>
      </c>
    </row>
    <row r="492" spans="1:4" x14ac:dyDescent="0.3">
      <c r="A492" t="s">
        <v>737</v>
      </c>
      <c r="B492">
        <v>221</v>
      </c>
      <c r="C492">
        <v>1.0477899999999999E-4</v>
      </c>
      <c r="D492">
        <f t="shared" si="7"/>
        <v>-1.3852163918615427E-3</v>
      </c>
    </row>
    <row r="493" spans="1:4" x14ac:dyDescent="0.3">
      <c r="A493" t="s">
        <v>423</v>
      </c>
      <c r="B493">
        <v>220</v>
      </c>
      <c r="C493">
        <v>1.04305E-4</v>
      </c>
      <c r="D493">
        <f t="shared" si="7"/>
        <v>-1.3796322282404563E-3</v>
      </c>
    </row>
    <row r="494" spans="1:4" x14ac:dyDescent="0.3">
      <c r="A494" t="s">
        <v>542</v>
      </c>
      <c r="B494">
        <v>220</v>
      </c>
      <c r="C494">
        <v>1.04305E-4</v>
      </c>
      <c r="D494">
        <f t="shared" si="7"/>
        <v>-1.3796322282404563E-3</v>
      </c>
    </row>
    <row r="495" spans="1:4" x14ac:dyDescent="0.3">
      <c r="A495" t="s">
        <v>69</v>
      </c>
      <c r="B495">
        <v>216</v>
      </c>
      <c r="C495">
        <v>1.02408E-4</v>
      </c>
      <c r="D495">
        <f t="shared" si="7"/>
        <v>-1.3572525443774177E-3</v>
      </c>
    </row>
    <row r="496" spans="1:4" x14ac:dyDescent="0.3">
      <c r="A496" t="s">
        <v>647</v>
      </c>
      <c r="B496">
        <v>215</v>
      </c>
      <c r="C496">
        <v>1.01934E-4</v>
      </c>
      <c r="D496">
        <f t="shared" si="7"/>
        <v>-1.3516526927972378E-3</v>
      </c>
    </row>
    <row r="497" spans="1:4" x14ac:dyDescent="0.3">
      <c r="A497" t="s">
        <v>317</v>
      </c>
      <c r="B497">
        <v>212</v>
      </c>
      <c r="C497">
        <v>1.00512E-4</v>
      </c>
      <c r="D497">
        <f t="shared" si="7"/>
        <v>-1.3348339990821129E-3</v>
      </c>
    </row>
    <row r="498" spans="1:4" x14ac:dyDescent="0.3">
      <c r="A498" t="s">
        <v>492</v>
      </c>
      <c r="B498">
        <v>211</v>
      </c>
      <c r="C498">
        <v>1.0003799999999999E-4</v>
      </c>
      <c r="D498">
        <f t="shared" si="7"/>
        <v>-1.3292213381988749E-3</v>
      </c>
    </row>
    <row r="499" spans="1:4" x14ac:dyDescent="0.3">
      <c r="A499" t="s">
        <v>39</v>
      </c>
      <c r="B499">
        <v>209</v>
      </c>
      <c r="C499" s="2">
        <v>9.9089299999999993E-5</v>
      </c>
      <c r="D499">
        <f t="shared" si="7"/>
        <v>-1.3179779797477566E-3</v>
      </c>
    </row>
    <row r="500" spans="1:4" x14ac:dyDescent="0.3">
      <c r="A500" t="s">
        <v>818</v>
      </c>
      <c r="B500">
        <v>207</v>
      </c>
      <c r="C500" s="2">
        <v>9.8141100000000001E-5</v>
      </c>
      <c r="D500">
        <f t="shared" si="7"/>
        <v>-1.3067274530911149E-3</v>
      </c>
    </row>
    <row r="501" spans="1:4" x14ac:dyDescent="0.3">
      <c r="A501" t="s">
        <v>841</v>
      </c>
      <c r="B501">
        <v>205</v>
      </c>
      <c r="C501" s="2">
        <v>9.7192800000000002E-5</v>
      </c>
      <c r="D501">
        <f t="shared" si="7"/>
        <v>-1.2954625209044893E-3</v>
      </c>
    </row>
    <row r="502" spans="1:4" x14ac:dyDescent="0.3">
      <c r="A502" t="s">
        <v>263</v>
      </c>
      <c r="B502">
        <v>204</v>
      </c>
      <c r="C502" s="2">
        <v>9.6718699999999999E-5</v>
      </c>
      <c r="D502">
        <f t="shared" si="7"/>
        <v>-1.2898256518679204E-3</v>
      </c>
    </row>
    <row r="503" spans="1:4" x14ac:dyDescent="0.3">
      <c r="A503" t="s">
        <v>325</v>
      </c>
      <c r="B503">
        <v>203</v>
      </c>
      <c r="C503" s="2">
        <v>9.6244599999999997E-5</v>
      </c>
      <c r="D503">
        <f t="shared" si="7"/>
        <v>-1.2841854300460931E-3</v>
      </c>
    </row>
    <row r="504" spans="1:4" x14ac:dyDescent="0.3">
      <c r="A504" t="s">
        <v>445</v>
      </c>
      <c r="B504">
        <v>203</v>
      </c>
      <c r="C504" s="2">
        <v>9.6244599999999997E-5</v>
      </c>
      <c r="D504">
        <f t="shared" si="7"/>
        <v>-1.2841854300460931E-3</v>
      </c>
    </row>
    <row r="505" spans="1:4" x14ac:dyDescent="0.3">
      <c r="A505" t="s">
        <v>634</v>
      </c>
      <c r="B505">
        <v>201</v>
      </c>
      <c r="C505" s="2">
        <v>9.5296400000000005E-5</v>
      </c>
      <c r="D505">
        <f t="shared" si="7"/>
        <v>-1.2728948618194536E-3</v>
      </c>
    </row>
    <row r="506" spans="1:4" x14ac:dyDescent="0.3">
      <c r="A506" t="s">
        <v>97</v>
      </c>
      <c r="B506">
        <v>197</v>
      </c>
      <c r="C506" s="2">
        <v>9.33999E-5</v>
      </c>
      <c r="D506">
        <f t="shared" si="7"/>
        <v>-1.2502715597961095E-3</v>
      </c>
    </row>
    <row r="507" spans="1:4" x14ac:dyDescent="0.3">
      <c r="A507" t="s">
        <v>690</v>
      </c>
      <c r="B507">
        <v>196</v>
      </c>
      <c r="C507" s="2">
        <v>9.2925799999999997E-5</v>
      </c>
      <c r="D507">
        <f t="shared" si="7"/>
        <v>-1.2446073959666304E-3</v>
      </c>
    </row>
    <row r="508" spans="1:4" x14ac:dyDescent="0.3">
      <c r="A508" t="s">
        <v>601</v>
      </c>
      <c r="B508">
        <v>195</v>
      </c>
      <c r="C508" s="2">
        <v>9.2451699999999994E-5</v>
      </c>
      <c r="D508">
        <f t="shared" si="7"/>
        <v>-1.238939742501983E-3</v>
      </c>
    </row>
    <row r="509" spans="1:4" x14ac:dyDescent="0.3">
      <c r="A509" t="s">
        <v>454</v>
      </c>
      <c r="B509">
        <v>194</v>
      </c>
      <c r="C509" s="2">
        <v>9.1977600000000005E-5</v>
      </c>
      <c r="D509">
        <f t="shared" si="7"/>
        <v>-1.2332685815068716E-3</v>
      </c>
    </row>
    <row r="510" spans="1:4" x14ac:dyDescent="0.3">
      <c r="A510" t="s">
        <v>202</v>
      </c>
      <c r="B510">
        <v>193</v>
      </c>
      <c r="C510" s="2">
        <v>9.1503500000000002E-5</v>
      </c>
      <c r="D510">
        <f t="shared" si="7"/>
        <v>-1.227593894901515E-3</v>
      </c>
    </row>
    <row r="511" spans="1:4" x14ac:dyDescent="0.3">
      <c r="A511" t="s">
        <v>438</v>
      </c>
      <c r="B511">
        <v>193</v>
      </c>
      <c r="C511" s="2">
        <v>9.1503500000000002E-5</v>
      </c>
      <c r="D511">
        <f t="shared" si="7"/>
        <v>-1.227593894901515E-3</v>
      </c>
    </row>
    <row r="512" spans="1:4" x14ac:dyDescent="0.3">
      <c r="A512" t="s">
        <v>45</v>
      </c>
      <c r="B512">
        <v>189</v>
      </c>
      <c r="C512" s="2">
        <v>8.9607100000000005E-5</v>
      </c>
      <c r="D512">
        <f t="shared" si="7"/>
        <v>-1.2048595241627436E-3</v>
      </c>
    </row>
    <row r="513" spans="1:4" x14ac:dyDescent="0.3">
      <c r="A513" t="s">
        <v>358</v>
      </c>
      <c r="B513">
        <v>189</v>
      </c>
      <c r="C513" s="2">
        <v>8.9607100000000005E-5</v>
      </c>
      <c r="D513">
        <f t="shared" ref="D513:D576" si="8">C513*LOG(C513,2)</f>
        <v>-1.2048595241627436E-3</v>
      </c>
    </row>
    <row r="514" spans="1:4" x14ac:dyDescent="0.3">
      <c r="A514" t="s">
        <v>790</v>
      </c>
      <c r="B514">
        <v>182</v>
      </c>
      <c r="C514" s="2">
        <v>8.6288300000000005E-5</v>
      </c>
      <c r="D514">
        <f t="shared" si="8"/>
        <v>-1.1649330817800234E-3</v>
      </c>
    </row>
    <row r="515" spans="1:4" x14ac:dyDescent="0.3">
      <c r="A515" t="s">
        <v>807</v>
      </c>
      <c r="B515">
        <v>175</v>
      </c>
      <c r="C515" s="2">
        <v>8.2969500000000006E-5</v>
      </c>
      <c r="D515">
        <f t="shared" si="8"/>
        <v>-1.1248224384264186E-3</v>
      </c>
    </row>
    <row r="516" spans="1:4" x14ac:dyDescent="0.3">
      <c r="A516" t="s">
        <v>201</v>
      </c>
      <c r="B516">
        <v>173</v>
      </c>
      <c r="C516" s="2">
        <v>8.20213E-5</v>
      </c>
      <c r="D516">
        <f t="shared" si="8"/>
        <v>-1.1133277514636273E-3</v>
      </c>
    </row>
    <row r="517" spans="1:4" x14ac:dyDescent="0.3">
      <c r="A517" t="s">
        <v>868</v>
      </c>
      <c r="B517">
        <v>172</v>
      </c>
      <c r="C517" s="2">
        <v>8.1547199999999997E-5</v>
      </c>
      <c r="D517">
        <f t="shared" si="8"/>
        <v>-1.1075744889771889E-3</v>
      </c>
    </row>
    <row r="518" spans="1:4" x14ac:dyDescent="0.3">
      <c r="A518" t="s">
        <v>611</v>
      </c>
      <c r="B518">
        <v>169</v>
      </c>
      <c r="C518" s="2">
        <v>8.0124799999999996E-5</v>
      </c>
      <c r="D518">
        <f t="shared" si="8"/>
        <v>-1.0902895323803162E-3</v>
      </c>
    </row>
    <row r="519" spans="1:4" x14ac:dyDescent="0.3">
      <c r="A519" t="s">
        <v>490</v>
      </c>
      <c r="B519">
        <v>168</v>
      </c>
      <c r="C519" s="2">
        <v>7.9650700000000006E-5</v>
      </c>
      <c r="D519">
        <f t="shared" si="8"/>
        <v>-1.0845202221607707E-3</v>
      </c>
    </row>
    <row r="520" spans="1:4" x14ac:dyDescent="0.3">
      <c r="A520" t="s">
        <v>163</v>
      </c>
      <c r="B520">
        <v>165</v>
      </c>
      <c r="C520" s="2">
        <v>7.8228399999999998E-5</v>
      </c>
      <c r="D520">
        <f t="shared" si="8"/>
        <v>-1.0671877662146402E-3</v>
      </c>
    </row>
    <row r="521" spans="1:4" x14ac:dyDescent="0.3">
      <c r="A521" t="s">
        <v>400</v>
      </c>
      <c r="B521">
        <v>165</v>
      </c>
      <c r="C521" s="2">
        <v>7.8228399999999998E-5</v>
      </c>
      <c r="D521">
        <f t="shared" si="8"/>
        <v>-1.0671877662146402E-3</v>
      </c>
    </row>
    <row r="522" spans="1:4" x14ac:dyDescent="0.3">
      <c r="A522" t="s">
        <v>342</v>
      </c>
      <c r="B522">
        <v>163</v>
      </c>
      <c r="C522" s="2">
        <v>7.7280200000000006E-5</v>
      </c>
      <c r="D522">
        <f t="shared" si="8"/>
        <v>-1.0556121103564291E-3</v>
      </c>
    </row>
    <row r="523" spans="1:4" x14ac:dyDescent="0.3">
      <c r="A523" t="s">
        <v>741</v>
      </c>
      <c r="B523">
        <v>157</v>
      </c>
      <c r="C523" s="2">
        <v>7.4435499999999996E-5</v>
      </c>
      <c r="D523">
        <f t="shared" si="8"/>
        <v>-1.0207823673738842E-3</v>
      </c>
    </row>
    <row r="524" spans="1:4" x14ac:dyDescent="0.3">
      <c r="A524" t="s">
        <v>297</v>
      </c>
      <c r="B524">
        <v>156</v>
      </c>
      <c r="C524" s="2">
        <v>7.3961400000000006E-5</v>
      </c>
      <c r="D524">
        <f t="shared" si="8"/>
        <v>-1.0149625249285964E-3</v>
      </c>
    </row>
    <row r="525" spans="1:4" x14ac:dyDescent="0.3">
      <c r="A525" t="s">
        <v>224</v>
      </c>
      <c r="B525">
        <v>155</v>
      </c>
      <c r="C525" s="2">
        <v>7.3487300000000004E-5</v>
      </c>
      <c r="D525">
        <f t="shared" si="8"/>
        <v>-1.0091382980617904E-3</v>
      </c>
    </row>
    <row r="526" spans="1:4" x14ac:dyDescent="0.3">
      <c r="A526" t="s">
        <v>756</v>
      </c>
      <c r="B526">
        <v>150</v>
      </c>
      <c r="C526" s="2">
        <v>7.1116699999999996E-5</v>
      </c>
      <c r="D526">
        <f t="shared" si="8"/>
        <v>-9.79949160699324E-4</v>
      </c>
    </row>
    <row r="527" spans="1:4" x14ac:dyDescent="0.3">
      <c r="A527" t="s">
        <v>327</v>
      </c>
      <c r="B527">
        <v>148</v>
      </c>
      <c r="C527" s="2">
        <v>7.0168500000000004E-5</v>
      </c>
      <c r="D527">
        <f t="shared" si="8"/>
        <v>-9.682422873210796E-4</v>
      </c>
    </row>
    <row r="528" spans="1:4" x14ac:dyDescent="0.3">
      <c r="A528" t="s">
        <v>472</v>
      </c>
      <c r="B528">
        <v>145</v>
      </c>
      <c r="C528" s="2">
        <v>6.8746199999999996E-5</v>
      </c>
      <c r="D528">
        <f t="shared" si="8"/>
        <v>-9.5064723693546245E-4</v>
      </c>
    </row>
    <row r="529" spans="1:4" x14ac:dyDescent="0.3">
      <c r="A529" t="s">
        <v>512</v>
      </c>
      <c r="B529">
        <v>145</v>
      </c>
      <c r="C529" s="2">
        <v>6.8746199999999996E-5</v>
      </c>
      <c r="D529">
        <f t="shared" si="8"/>
        <v>-9.5064723693546245E-4</v>
      </c>
    </row>
    <row r="530" spans="1:4" x14ac:dyDescent="0.3">
      <c r="A530" t="s">
        <v>426</v>
      </c>
      <c r="B530">
        <v>141</v>
      </c>
      <c r="C530" s="2">
        <v>6.6849700000000005E-5</v>
      </c>
      <c r="D530">
        <f t="shared" si="8"/>
        <v>-9.2711973050246756E-4</v>
      </c>
    </row>
    <row r="531" spans="1:4" x14ac:dyDescent="0.3">
      <c r="A531" t="s">
        <v>465</v>
      </c>
      <c r="B531">
        <v>139</v>
      </c>
      <c r="C531" s="2">
        <v>6.5901499999999999E-5</v>
      </c>
      <c r="D531">
        <f t="shared" si="8"/>
        <v>-9.1532762638233355E-4</v>
      </c>
    </row>
    <row r="532" spans="1:4" x14ac:dyDescent="0.3">
      <c r="A532" t="s">
        <v>193</v>
      </c>
      <c r="B532">
        <v>135</v>
      </c>
      <c r="C532" s="2">
        <v>6.4004999999999995E-5</v>
      </c>
      <c r="D532">
        <f t="shared" si="8"/>
        <v>-8.9168283252262026E-4</v>
      </c>
    </row>
    <row r="533" spans="1:4" x14ac:dyDescent="0.3">
      <c r="A533" t="s">
        <v>706</v>
      </c>
      <c r="B533">
        <v>133</v>
      </c>
      <c r="C533" s="2">
        <v>6.3056800000000002E-5</v>
      </c>
      <c r="D533">
        <f t="shared" si="8"/>
        <v>-8.7983080627446425E-4</v>
      </c>
    </row>
    <row r="534" spans="1:4" x14ac:dyDescent="0.3">
      <c r="A534" t="s">
        <v>14</v>
      </c>
      <c r="B534">
        <v>132</v>
      </c>
      <c r="C534" s="2">
        <v>6.25827E-5</v>
      </c>
      <c r="D534">
        <f t="shared" si="8"/>
        <v>-8.7389709837055551E-4</v>
      </c>
    </row>
    <row r="535" spans="1:4" x14ac:dyDescent="0.3">
      <c r="A535" t="s">
        <v>709</v>
      </c>
      <c r="B535">
        <v>130</v>
      </c>
      <c r="C535" s="2">
        <v>6.1634499999999994E-5</v>
      </c>
      <c r="D535">
        <f t="shared" si="8"/>
        <v>-8.6201409819352658E-4</v>
      </c>
    </row>
    <row r="536" spans="1:4" x14ac:dyDescent="0.3">
      <c r="A536" t="s">
        <v>118</v>
      </c>
      <c r="B536">
        <v>129</v>
      </c>
      <c r="C536" s="2">
        <v>6.1160400000000005E-5</v>
      </c>
      <c r="D536">
        <f t="shared" si="8"/>
        <v>-8.560647262037856E-4</v>
      </c>
    </row>
    <row r="537" spans="1:4" x14ac:dyDescent="0.3">
      <c r="A537" t="s">
        <v>244</v>
      </c>
      <c r="B537">
        <v>129</v>
      </c>
      <c r="C537" s="2">
        <v>6.1160400000000005E-5</v>
      </c>
      <c r="D537">
        <f t="shared" si="8"/>
        <v>-8.560647262037856E-4</v>
      </c>
    </row>
    <row r="538" spans="1:4" x14ac:dyDescent="0.3">
      <c r="A538" t="s">
        <v>265</v>
      </c>
      <c r="B538">
        <v>128</v>
      </c>
      <c r="C538" s="2">
        <v>6.0686300000000002E-5</v>
      </c>
      <c r="D538">
        <f t="shared" si="8"/>
        <v>-8.5011005210711566E-4</v>
      </c>
    </row>
    <row r="539" spans="1:4" x14ac:dyDescent="0.3">
      <c r="A539" t="s">
        <v>540</v>
      </c>
      <c r="B539">
        <v>128</v>
      </c>
      <c r="C539" s="2">
        <v>6.0686300000000002E-5</v>
      </c>
      <c r="D539">
        <f t="shared" si="8"/>
        <v>-8.5011005210711566E-4</v>
      </c>
    </row>
    <row r="540" spans="1:4" x14ac:dyDescent="0.3">
      <c r="A540" t="s">
        <v>60</v>
      </c>
      <c r="B540">
        <v>125</v>
      </c>
      <c r="C540" s="2">
        <v>5.92639E-5</v>
      </c>
      <c r="D540">
        <f t="shared" si="8"/>
        <v>-8.3221253969404242E-4</v>
      </c>
    </row>
    <row r="541" spans="1:4" x14ac:dyDescent="0.3">
      <c r="A541" t="s">
        <v>579</v>
      </c>
      <c r="B541">
        <v>122</v>
      </c>
      <c r="C541" s="2">
        <v>5.7841599999999999E-5</v>
      </c>
      <c r="D541">
        <f t="shared" si="8"/>
        <v>-8.1426703358971112E-4</v>
      </c>
    </row>
    <row r="542" spans="1:4" x14ac:dyDescent="0.3">
      <c r="A542" t="s">
        <v>776</v>
      </c>
      <c r="B542">
        <v>116</v>
      </c>
      <c r="C542" s="2">
        <v>5.4996900000000002E-5</v>
      </c>
      <c r="D542">
        <f t="shared" si="8"/>
        <v>-7.7822209365010575E-4</v>
      </c>
    </row>
    <row r="543" spans="1:4" x14ac:dyDescent="0.3">
      <c r="A543" t="s">
        <v>510</v>
      </c>
      <c r="B543">
        <v>115</v>
      </c>
      <c r="C543" s="2">
        <v>5.4522799999999999E-5</v>
      </c>
      <c r="D543">
        <f t="shared" si="8"/>
        <v>-7.7219446616216359E-4</v>
      </c>
    </row>
    <row r="544" spans="1:4" x14ac:dyDescent="0.3">
      <c r="A544" t="s">
        <v>661</v>
      </c>
      <c r="B544">
        <v>115</v>
      </c>
      <c r="C544" s="2">
        <v>5.4522799999999999E-5</v>
      </c>
      <c r="D544">
        <f t="shared" si="8"/>
        <v>-7.7219446616216359E-4</v>
      </c>
    </row>
    <row r="545" spans="1:4" x14ac:dyDescent="0.3">
      <c r="A545" t="s">
        <v>277</v>
      </c>
      <c r="B545">
        <v>114</v>
      </c>
      <c r="C545" s="2">
        <v>5.4048700000000003E-5</v>
      </c>
      <c r="D545">
        <f t="shared" si="8"/>
        <v>-7.6616089107396082E-4</v>
      </c>
    </row>
    <row r="546" spans="1:4" x14ac:dyDescent="0.3">
      <c r="A546" t="s">
        <v>521</v>
      </c>
      <c r="B546">
        <v>114</v>
      </c>
      <c r="C546" s="2">
        <v>5.4048700000000003E-5</v>
      </c>
      <c r="D546">
        <f t="shared" si="8"/>
        <v>-7.6616089107396082E-4</v>
      </c>
    </row>
    <row r="547" spans="1:4" x14ac:dyDescent="0.3">
      <c r="A547" t="s">
        <v>814</v>
      </c>
      <c r="B547">
        <v>112</v>
      </c>
      <c r="C547" s="2">
        <v>5.3100499999999998E-5</v>
      </c>
      <c r="D547">
        <f t="shared" si="8"/>
        <v>-7.5407568848532213E-4</v>
      </c>
    </row>
    <row r="548" spans="1:4" x14ac:dyDescent="0.3">
      <c r="A548" t="s">
        <v>840</v>
      </c>
      <c r="B548">
        <v>112</v>
      </c>
      <c r="C548" s="2">
        <v>5.3100499999999998E-5</v>
      </c>
      <c r="D548">
        <f t="shared" si="8"/>
        <v>-7.5407568848532213E-4</v>
      </c>
    </row>
    <row r="549" spans="1:4" x14ac:dyDescent="0.3">
      <c r="A549" t="s">
        <v>585</v>
      </c>
      <c r="B549">
        <v>111</v>
      </c>
      <c r="C549" s="2">
        <v>5.2626400000000002E-5</v>
      </c>
      <c r="D549">
        <f t="shared" si="8"/>
        <v>-7.4802395384589702E-4</v>
      </c>
    </row>
    <row r="550" spans="1:4" x14ac:dyDescent="0.3">
      <c r="A550" t="s">
        <v>128</v>
      </c>
      <c r="B550">
        <v>110</v>
      </c>
      <c r="C550" s="2">
        <v>5.2152299999999999E-5</v>
      </c>
      <c r="D550">
        <f t="shared" si="8"/>
        <v>-7.4196605727787064E-4</v>
      </c>
    </row>
    <row r="551" spans="1:4" x14ac:dyDescent="0.3">
      <c r="A551" t="s">
        <v>457</v>
      </c>
      <c r="B551">
        <v>110</v>
      </c>
      <c r="C551" s="2">
        <v>5.2152299999999999E-5</v>
      </c>
      <c r="D551">
        <f t="shared" si="8"/>
        <v>-7.4196605727787064E-4</v>
      </c>
    </row>
    <row r="552" spans="1:4" x14ac:dyDescent="0.3">
      <c r="A552" t="s">
        <v>616</v>
      </c>
      <c r="B552">
        <v>110</v>
      </c>
      <c r="C552" s="2">
        <v>5.2152299999999999E-5</v>
      </c>
      <c r="D552">
        <f t="shared" si="8"/>
        <v>-7.4196605727787064E-4</v>
      </c>
    </row>
    <row r="553" spans="1:4" x14ac:dyDescent="0.3">
      <c r="A553" t="s">
        <v>638</v>
      </c>
      <c r="B553">
        <v>106</v>
      </c>
      <c r="C553" s="2">
        <v>5.0255800000000001E-5</v>
      </c>
      <c r="D553">
        <f t="shared" si="8"/>
        <v>-7.1767043201056513E-4</v>
      </c>
    </row>
    <row r="554" spans="1:4" x14ac:dyDescent="0.3">
      <c r="A554" t="s">
        <v>80</v>
      </c>
      <c r="B554">
        <v>105</v>
      </c>
      <c r="C554" s="2">
        <v>4.9781699999999998E-5</v>
      </c>
      <c r="D554">
        <f t="shared" si="8"/>
        <v>-7.1158086317495508E-4</v>
      </c>
    </row>
    <row r="555" spans="1:4" x14ac:dyDescent="0.3">
      <c r="A555" t="s">
        <v>797</v>
      </c>
      <c r="B555">
        <v>104</v>
      </c>
      <c r="C555" s="2">
        <v>4.9307600000000002E-5</v>
      </c>
      <c r="D555">
        <f t="shared" si="8"/>
        <v>-7.054847802862895E-4</v>
      </c>
    </row>
    <row r="556" spans="1:4" x14ac:dyDescent="0.3">
      <c r="A556" t="s">
        <v>275</v>
      </c>
      <c r="B556">
        <v>102</v>
      </c>
      <c r="C556" s="2">
        <v>4.8359400000000003E-5</v>
      </c>
      <c r="D556">
        <f t="shared" si="8"/>
        <v>-6.9327282059145198E-4</v>
      </c>
    </row>
    <row r="557" spans="1:4" x14ac:dyDescent="0.3">
      <c r="A557" t="s">
        <v>701</v>
      </c>
      <c r="B557">
        <v>102</v>
      </c>
      <c r="C557" s="2">
        <v>4.8359400000000003E-5</v>
      </c>
      <c r="D557">
        <f t="shared" si="8"/>
        <v>-6.9327282059145198E-4</v>
      </c>
    </row>
    <row r="558" spans="1:4" x14ac:dyDescent="0.3">
      <c r="A558" t="s">
        <v>596</v>
      </c>
      <c r="B558">
        <v>99</v>
      </c>
      <c r="C558" s="2">
        <v>4.6937000000000001E-5</v>
      </c>
      <c r="D558">
        <f t="shared" si="8"/>
        <v>-6.749031258520198E-4</v>
      </c>
    </row>
    <row r="559" spans="1:4" x14ac:dyDescent="0.3">
      <c r="A559" t="s">
        <v>700</v>
      </c>
      <c r="B559">
        <v>98</v>
      </c>
      <c r="C559" s="2">
        <v>4.6462899999999999E-5</v>
      </c>
      <c r="D559">
        <f t="shared" si="8"/>
        <v>-6.6876659798331521E-4</v>
      </c>
    </row>
    <row r="560" spans="1:4" x14ac:dyDescent="0.3">
      <c r="A560" t="s">
        <v>311</v>
      </c>
      <c r="B560">
        <v>95</v>
      </c>
      <c r="C560" s="2">
        <v>4.5040599999999997E-5</v>
      </c>
      <c r="D560">
        <f t="shared" si="8"/>
        <v>-6.5031484889911889E-4</v>
      </c>
    </row>
    <row r="561" spans="1:4" x14ac:dyDescent="0.3">
      <c r="A561" t="s">
        <v>373</v>
      </c>
      <c r="B561">
        <v>95</v>
      </c>
      <c r="C561" s="2">
        <v>4.5040599999999997E-5</v>
      </c>
      <c r="D561">
        <f t="shared" si="8"/>
        <v>-6.5031484889911889E-4</v>
      </c>
    </row>
    <row r="562" spans="1:4" x14ac:dyDescent="0.3">
      <c r="A562" t="s">
        <v>41</v>
      </c>
      <c r="B562">
        <v>94</v>
      </c>
      <c r="C562" s="2">
        <v>4.4566500000000001E-5</v>
      </c>
      <c r="D562">
        <f t="shared" si="8"/>
        <v>-6.4414996582416132E-4</v>
      </c>
    </row>
    <row r="563" spans="1:4" x14ac:dyDescent="0.3">
      <c r="A563" t="s">
        <v>109</v>
      </c>
      <c r="B563">
        <v>93</v>
      </c>
      <c r="C563" s="2">
        <v>4.4092399999999998E-5</v>
      </c>
      <c r="D563">
        <f t="shared" si="8"/>
        <v>-6.3797780639029142E-4</v>
      </c>
    </row>
    <row r="564" spans="1:4" x14ac:dyDescent="0.3">
      <c r="A564" t="s">
        <v>115</v>
      </c>
      <c r="B564">
        <v>93</v>
      </c>
      <c r="C564" s="2">
        <v>4.4092399999999998E-5</v>
      </c>
      <c r="D564">
        <f t="shared" si="8"/>
        <v>-6.3797780639029142E-4</v>
      </c>
    </row>
    <row r="565" spans="1:4" x14ac:dyDescent="0.3">
      <c r="A565" t="s">
        <v>324</v>
      </c>
      <c r="B565">
        <v>90</v>
      </c>
      <c r="C565" s="2">
        <v>4.2670000000000003E-5</v>
      </c>
      <c r="D565">
        <f t="shared" si="8"/>
        <v>-6.1941557158751864E-4</v>
      </c>
    </row>
    <row r="566" spans="1:4" x14ac:dyDescent="0.3">
      <c r="A566" t="s">
        <v>430</v>
      </c>
      <c r="B566">
        <v>90</v>
      </c>
      <c r="C566" s="2">
        <v>4.2670000000000003E-5</v>
      </c>
      <c r="D566">
        <f t="shared" si="8"/>
        <v>-6.1941557158751864E-4</v>
      </c>
    </row>
    <row r="567" spans="1:4" x14ac:dyDescent="0.3">
      <c r="A567" t="s">
        <v>134</v>
      </c>
      <c r="B567">
        <v>89</v>
      </c>
      <c r="C567" s="2">
        <v>4.21959E-5</v>
      </c>
      <c r="D567">
        <f t="shared" si="8"/>
        <v>-6.1321350539894994E-4</v>
      </c>
    </row>
    <row r="568" spans="1:4" x14ac:dyDescent="0.3">
      <c r="A568" t="s">
        <v>727</v>
      </c>
      <c r="B568">
        <v>88</v>
      </c>
      <c r="C568" s="2">
        <v>4.1721799999999998E-5</v>
      </c>
      <c r="D568">
        <f t="shared" si="8"/>
        <v>-6.0700375404295812E-4</v>
      </c>
    </row>
    <row r="569" spans="1:4" x14ac:dyDescent="0.3">
      <c r="A569" t="s">
        <v>175</v>
      </c>
      <c r="B569">
        <v>87</v>
      </c>
      <c r="C569" s="2">
        <v>4.1247700000000002E-5</v>
      </c>
      <c r="D569">
        <f t="shared" si="8"/>
        <v>-6.0078623018645059E-4</v>
      </c>
    </row>
    <row r="570" spans="1:4" x14ac:dyDescent="0.3">
      <c r="A570" t="s">
        <v>780</v>
      </c>
      <c r="B570">
        <v>87</v>
      </c>
      <c r="C570" s="2">
        <v>4.1247700000000002E-5</v>
      </c>
      <c r="D570">
        <f t="shared" si="8"/>
        <v>-6.0078623018645059E-4</v>
      </c>
    </row>
    <row r="571" spans="1:4" x14ac:dyDescent="0.3">
      <c r="A571" t="s">
        <v>541</v>
      </c>
      <c r="B571">
        <v>86</v>
      </c>
      <c r="C571" s="2">
        <v>4.0773599999999999E-5</v>
      </c>
      <c r="D571">
        <f t="shared" si="8"/>
        <v>-5.9456084448859445E-4</v>
      </c>
    </row>
    <row r="572" spans="1:4" x14ac:dyDescent="0.3">
      <c r="A572" t="s">
        <v>352</v>
      </c>
      <c r="B572">
        <v>85</v>
      </c>
      <c r="C572" s="2">
        <v>4.0299500000000003E-5</v>
      </c>
      <c r="D572">
        <f t="shared" si="8"/>
        <v>-5.8832750553077569E-4</v>
      </c>
    </row>
    <row r="573" spans="1:4" x14ac:dyDescent="0.3">
      <c r="A573" t="s">
        <v>828</v>
      </c>
      <c r="B573">
        <v>85</v>
      </c>
      <c r="C573" s="2">
        <v>4.0299500000000003E-5</v>
      </c>
      <c r="D573">
        <f t="shared" si="8"/>
        <v>-5.8832750553077569E-4</v>
      </c>
    </row>
    <row r="574" spans="1:4" x14ac:dyDescent="0.3">
      <c r="A574" t="s">
        <v>630</v>
      </c>
      <c r="B574">
        <v>84</v>
      </c>
      <c r="C574" s="2">
        <v>3.98254E-5</v>
      </c>
      <c r="D574">
        <f t="shared" si="8"/>
        <v>-5.8208611974325968E-4</v>
      </c>
    </row>
    <row r="575" spans="1:4" x14ac:dyDescent="0.3">
      <c r="A575" t="s">
        <v>796</v>
      </c>
      <c r="B575">
        <v>83</v>
      </c>
      <c r="C575" s="2">
        <v>3.9351199999999997E-5</v>
      </c>
      <c r="D575">
        <f t="shared" si="8"/>
        <v>-5.7583527227476449E-4</v>
      </c>
    </row>
    <row r="576" spans="1:4" x14ac:dyDescent="0.3">
      <c r="A576" t="s">
        <v>621</v>
      </c>
      <c r="B576">
        <v>79</v>
      </c>
      <c r="C576" s="2">
        <v>3.7454799999999999E-5</v>
      </c>
      <c r="D576">
        <f t="shared" si="8"/>
        <v>-5.5075372666180448E-4</v>
      </c>
    </row>
    <row r="577" spans="1:4" x14ac:dyDescent="0.3">
      <c r="A577" t="s">
        <v>805</v>
      </c>
      <c r="B577">
        <v>79</v>
      </c>
      <c r="C577" s="2">
        <v>3.7454799999999999E-5</v>
      </c>
      <c r="D577">
        <f t="shared" ref="D577:D640" si="9">C577*LOG(C577,2)</f>
        <v>-5.5075372666180448E-4</v>
      </c>
    </row>
    <row r="578" spans="1:4" x14ac:dyDescent="0.3">
      <c r="A578" t="s">
        <v>117</v>
      </c>
      <c r="B578">
        <v>78</v>
      </c>
      <c r="C578" s="2">
        <v>3.6980700000000003E-5</v>
      </c>
      <c r="D578">
        <f t="shared" si="9"/>
        <v>-5.4446196246429825E-4</v>
      </c>
    </row>
    <row r="579" spans="1:4" x14ac:dyDescent="0.3">
      <c r="A579" t="s">
        <v>695</v>
      </c>
      <c r="B579">
        <v>78</v>
      </c>
      <c r="C579" s="2">
        <v>3.6980700000000003E-5</v>
      </c>
      <c r="D579">
        <f t="shared" si="9"/>
        <v>-5.4446196246429825E-4</v>
      </c>
    </row>
    <row r="580" spans="1:4" x14ac:dyDescent="0.3">
      <c r="A580" t="s">
        <v>136</v>
      </c>
      <c r="B580">
        <v>77</v>
      </c>
      <c r="C580" s="2">
        <v>3.65066E-5</v>
      </c>
      <c r="D580">
        <f t="shared" si="9"/>
        <v>-5.381614292435887E-4</v>
      </c>
    </row>
    <row r="581" spans="1:4" x14ac:dyDescent="0.3">
      <c r="A581" t="s">
        <v>822</v>
      </c>
      <c r="B581">
        <v>77</v>
      </c>
      <c r="C581" s="2">
        <v>3.65066E-5</v>
      </c>
      <c r="D581">
        <f t="shared" si="9"/>
        <v>-5.381614292435887E-4</v>
      </c>
    </row>
    <row r="582" spans="1:4" x14ac:dyDescent="0.3">
      <c r="A582" t="s">
        <v>209</v>
      </c>
      <c r="B582">
        <v>74</v>
      </c>
      <c r="C582" s="2">
        <v>3.5084199999999999E-5</v>
      </c>
      <c r="D582">
        <f t="shared" si="9"/>
        <v>-5.1920472585439276E-4</v>
      </c>
    </row>
    <row r="583" spans="1:4" x14ac:dyDescent="0.3">
      <c r="A583" t="s">
        <v>345</v>
      </c>
      <c r="B583">
        <v>74</v>
      </c>
      <c r="C583" s="2">
        <v>3.5084199999999999E-5</v>
      </c>
      <c r="D583">
        <f t="shared" si="9"/>
        <v>-5.1920472585439276E-4</v>
      </c>
    </row>
    <row r="584" spans="1:4" x14ac:dyDescent="0.3">
      <c r="A584" t="s">
        <v>767</v>
      </c>
      <c r="B584">
        <v>73</v>
      </c>
      <c r="C584" s="2">
        <v>3.4610100000000003E-5</v>
      </c>
      <c r="D584">
        <f t="shared" si="9"/>
        <v>-5.1286794513026753E-4</v>
      </c>
    </row>
    <row r="585" spans="1:4" x14ac:dyDescent="0.3">
      <c r="A585" t="s">
        <v>32</v>
      </c>
      <c r="B585">
        <v>72</v>
      </c>
      <c r="C585" s="2">
        <v>3.4136E-5</v>
      </c>
      <c r="D585">
        <f t="shared" si="9"/>
        <v>-5.0652179471708989E-4</v>
      </c>
    </row>
    <row r="586" spans="1:4" x14ac:dyDescent="0.3">
      <c r="A586" t="s">
        <v>794</v>
      </c>
      <c r="B586">
        <v>72</v>
      </c>
      <c r="C586" s="2">
        <v>3.4136E-5</v>
      </c>
      <c r="D586">
        <f t="shared" si="9"/>
        <v>-5.0652179471708989E-4</v>
      </c>
    </row>
    <row r="587" spans="1:4" x14ac:dyDescent="0.3">
      <c r="A587" t="s">
        <v>379</v>
      </c>
      <c r="B587">
        <v>70</v>
      </c>
      <c r="C587" s="2">
        <v>3.3187800000000001E-5</v>
      </c>
      <c r="D587">
        <f t="shared" si="9"/>
        <v>-4.9380086059807031E-4</v>
      </c>
    </row>
    <row r="588" spans="1:4" x14ac:dyDescent="0.3">
      <c r="A588" t="s">
        <v>388</v>
      </c>
      <c r="B588">
        <v>70</v>
      </c>
      <c r="C588" s="2">
        <v>3.3187800000000001E-5</v>
      </c>
      <c r="D588">
        <f t="shared" si="9"/>
        <v>-4.9380086059807031E-4</v>
      </c>
    </row>
    <row r="589" spans="1:4" x14ac:dyDescent="0.3">
      <c r="A589" t="s">
        <v>708</v>
      </c>
      <c r="B589">
        <v>70</v>
      </c>
      <c r="C589" s="2">
        <v>3.3187800000000001E-5</v>
      </c>
      <c r="D589">
        <f t="shared" si="9"/>
        <v>-4.9380086059807031E-4</v>
      </c>
    </row>
    <row r="590" spans="1:4" x14ac:dyDescent="0.3">
      <c r="A590" t="s">
        <v>243</v>
      </c>
      <c r="B590">
        <v>69</v>
      </c>
      <c r="C590" s="2">
        <v>3.2713699999999998E-5</v>
      </c>
      <c r="D590">
        <f t="shared" si="9"/>
        <v>-4.8742580545687995E-4</v>
      </c>
    </row>
    <row r="591" spans="1:4" x14ac:dyDescent="0.3">
      <c r="A591" t="s">
        <v>622</v>
      </c>
      <c r="B591">
        <v>69</v>
      </c>
      <c r="C591" s="2">
        <v>3.2713699999999998E-5</v>
      </c>
      <c r="D591">
        <f t="shared" si="9"/>
        <v>-4.8742580545687995E-4</v>
      </c>
    </row>
    <row r="592" spans="1:4" x14ac:dyDescent="0.3">
      <c r="A592" t="s">
        <v>808</v>
      </c>
      <c r="B592">
        <v>68</v>
      </c>
      <c r="C592" s="2">
        <v>3.2239600000000002E-5</v>
      </c>
      <c r="D592">
        <f t="shared" si="9"/>
        <v>-4.8104083743255105E-4</v>
      </c>
    </row>
    <row r="593" spans="1:4" x14ac:dyDescent="0.3">
      <c r="A593" t="s">
        <v>125</v>
      </c>
      <c r="B593">
        <v>67</v>
      </c>
      <c r="C593" s="2">
        <v>3.1765499999999999E-5</v>
      </c>
      <c r="D593">
        <f t="shared" si="9"/>
        <v>-4.7464581074057455E-4</v>
      </c>
    </row>
    <row r="594" spans="1:4" x14ac:dyDescent="0.3">
      <c r="A594" t="s">
        <v>333</v>
      </c>
      <c r="B594">
        <v>67</v>
      </c>
      <c r="C594" s="2">
        <v>3.1765499999999999E-5</v>
      </c>
      <c r="D594">
        <f t="shared" si="9"/>
        <v>-4.7464581074057455E-4</v>
      </c>
    </row>
    <row r="595" spans="1:4" x14ac:dyDescent="0.3">
      <c r="A595" t="s">
        <v>355</v>
      </c>
      <c r="B595">
        <v>67</v>
      </c>
      <c r="C595" s="2">
        <v>3.1765499999999999E-5</v>
      </c>
      <c r="D595">
        <f t="shared" si="9"/>
        <v>-4.7464581074057455E-4</v>
      </c>
    </row>
    <row r="596" spans="1:4" x14ac:dyDescent="0.3">
      <c r="A596" t="s">
        <v>362</v>
      </c>
      <c r="B596">
        <v>67</v>
      </c>
      <c r="C596" s="2">
        <v>3.1765499999999999E-5</v>
      </c>
      <c r="D596">
        <f t="shared" si="9"/>
        <v>-4.7464581074057455E-4</v>
      </c>
    </row>
    <row r="597" spans="1:4" x14ac:dyDescent="0.3">
      <c r="A597" t="s">
        <v>811</v>
      </c>
      <c r="B597">
        <v>65</v>
      </c>
      <c r="C597" s="2">
        <v>3.08172E-5</v>
      </c>
      <c r="D597">
        <f t="shared" si="9"/>
        <v>-4.6182362193633949E-4</v>
      </c>
    </row>
    <row r="598" spans="1:4" x14ac:dyDescent="0.3">
      <c r="A598" t="s">
        <v>91</v>
      </c>
      <c r="B598">
        <v>63</v>
      </c>
      <c r="C598" s="2">
        <v>2.9869000000000002E-5</v>
      </c>
      <c r="D598">
        <f t="shared" si="9"/>
        <v>-4.489606862105151E-4</v>
      </c>
    </row>
    <row r="599" spans="1:4" x14ac:dyDescent="0.3">
      <c r="A599" t="s">
        <v>684</v>
      </c>
      <c r="B599">
        <v>63</v>
      </c>
      <c r="C599" s="2">
        <v>2.9869000000000002E-5</v>
      </c>
      <c r="D599">
        <f t="shared" si="9"/>
        <v>-4.489606862105151E-4</v>
      </c>
    </row>
    <row r="600" spans="1:4" x14ac:dyDescent="0.3">
      <c r="A600" t="s">
        <v>523</v>
      </c>
      <c r="B600">
        <v>61</v>
      </c>
      <c r="C600" s="2">
        <v>2.8920799999999999E-5</v>
      </c>
      <c r="D600">
        <f t="shared" si="9"/>
        <v>-4.3605431679485555E-4</v>
      </c>
    </row>
    <row r="601" spans="1:4" x14ac:dyDescent="0.3">
      <c r="A601" t="s">
        <v>747</v>
      </c>
      <c r="B601">
        <v>61</v>
      </c>
      <c r="C601" s="2">
        <v>2.8920799999999999E-5</v>
      </c>
      <c r="D601">
        <f t="shared" si="9"/>
        <v>-4.3605431679485555E-4</v>
      </c>
    </row>
    <row r="602" spans="1:4" x14ac:dyDescent="0.3">
      <c r="A602" t="s">
        <v>79</v>
      </c>
      <c r="B602">
        <v>59</v>
      </c>
      <c r="C602" s="2">
        <v>2.79726E-5</v>
      </c>
      <c r="D602">
        <f t="shared" si="9"/>
        <v>-4.2310308916594918E-4</v>
      </c>
    </row>
    <row r="603" spans="1:4" x14ac:dyDescent="0.3">
      <c r="A603" t="s">
        <v>735</v>
      </c>
      <c r="B603">
        <v>59</v>
      </c>
      <c r="C603" s="2">
        <v>2.79726E-5</v>
      </c>
      <c r="D603">
        <f t="shared" si="9"/>
        <v>-4.2310308916594918E-4</v>
      </c>
    </row>
    <row r="604" spans="1:4" x14ac:dyDescent="0.3">
      <c r="A604" t="s">
        <v>495</v>
      </c>
      <c r="B604">
        <v>58</v>
      </c>
      <c r="C604" s="2">
        <v>2.7498500000000001E-5</v>
      </c>
      <c r="D604">
        <f t="shared" si="9"/>
        <v>-4.166101822047439E-4</v>
      </c>
    </row>
    <row r="605" spans="1:4" x14ac:dyDescent="0.3">
      <c r="A605" t="s">
        <v>835</v>
      </c>
      <c r="B605">
        <v>57</v>
      </c>
      <c r="C605" s="2">
        <v>2.7024300000000001E-5</v>
      </c>
      <c r="D605">
        <f t="shared" si="9"/>
        <v>-4.1010410890263789E-4</v>
      </c>
    </row>
    <row r="606" spans="1:4" x14ac:dyDescent="0.3">
      <c r="A606" t="s">
        <v>267</v>
      </c>
      <c r="B606">
        <v>56</v>
      </c>
      <c r="C606" s="2">
        <v>2.6550199999999999E-5</v>
      </c>
      <c r="D606">
        <f t="shared" si="9"/>
        <v>-4.0358740633159376E-4</v>
      </c>
    </row>
    <row r="607" spans="1:4" x14ac:dyDescent="0.3">
      <c r="A607" t="s">
        <v>791</v>
      </c>
      <c r="B607">
        <v>56</v>
      </c>
      <c r="C607" s="2">
        <v>2.6550199999999999E-5</v>
      </c>
      <c r="D607">
        <f t="shared" si="9"/>
        <v>-4.0358740633159376E-4</v>
      </c>
    </row>
    <row r="608" spans="1:4" x14ac:dyDescent="0.3">
      <c r="A608" t="s">
        <v>775</v>
      </c>
      <c r="B608">
        <v>55</v>
      </c>
      <c r="C608" s="2">
        <v>2.6076099999999999E-5</v>
      </c>
      <c r="D608">
        <f t="shared" si="9"/>
        <v>-3.9705848942813842E-4</v>
      </c>
    </row>
    <row r="609" spans="1:4" x14ac:dyDescent="0.3">
      <c r="A609" t="s">
        <v>137</v>
      </c>
      <c r="B609">
        <v>54</v>
      </c>
      <c r="C609" s="2">
        <v>2.5602E-5</v>
      </c>
      <c r="D609">
        <f t="shared" si="9"/>
        <v>-3.9051713609435432E-4</v>
      </c>
    </row>
    <row r="610" spans="1:4" x14ac:dyDescent="0.3">
      <c r="A610" t="s">
        <v>177</v>
      </c>
      <c r="B610">
        <v>54</v>
      </c>
      <c r="C610" s="2">
        <v>2.5602E-5</v>
      </c>
      <c r="D610">
        <f t="shared" si="9"/>
        <v>-3.9051713609435432E-4</v>
      </c>
    </row>
    <row r="611" spans="1:4" x14ac:dyDescent="0.3">
      <c r="A611" t="s">
        <v>531</v>
      </c>
      <c r="B611">
        <v>54</v>
      </c>
      <c r="C611" s="2">
        <v>2.5602E-5</v>
      </c>
      <c r="D611">
        <f t="shared" si="9"/>
        <v>-3.9051713609435432E-4</v>
      </c>
    </row>
    <row r="612" spans="1:4" x14ac:dyDescent="0.3">
      <c r="A612" t="s">
        <v>120</v>
      </c>
      <c r="B612">
        <v>53</v>
      </c>
      <c r="C612" s="2">
        <v>2.51279E-5</v>
      </c>
      <c r="D612">
        <f t="shared" si="9"/>
        <v>-3.8396311600528255E-4</v>
      </c>
    </row>
    <row r="613" spans="1:4" x14ac:dyDescent="0.3">
      <c r="A613" t="s">
        <v>186</v>
      </c>
      <c r="B613">
        <v>53</v>
      </c>
      <c r="C613" s="2">
        <v>2.51279E-5</v>
      </c>
      <c r="D613">
        <f t="shared" si="9"/>
        <v>-3.8396311600528255E-4</v>
      </c>
    </row>
    <row r="614" spans="1:4" x14ac:dyDescent="0.3">
      <c r="A614" t="s">
        <v>48</v>
      </c>
      <c r="B614">
        <v>52</v>
      </c>
      <c r="C614" s="2">
        <v>2.4653800000000001E-5</v>
      </c>
      <c r="D614">
        <f t="shared" si="9"/>
        <v>-3.7739619014314478E-4</v>
      </c>
    </row>
    <row r="615" spans="1:4" x14ac:dyDescent="0.3">
      <c r="A615" t="s">
        <v>78</v>
      </c>
      <c r="B615">
        <v>52</v>
      </c>
      <c r="C615" s="2">
        <v>2.4653800000000001E-5</v>
      </c>
      <c r="D615">
        <f t="shared" si="9"/>
        <v>-3.7739619014314478E-4</v>
      </c>
    </row>
    <row r="616" spans="1:4" x14ac:dyDescent="0.3">
      <c r="A616" t="s">
        <v>121</v>
      </c>
      <c r="B616">
        <v>51</v>
      </c>
      <c r="C616" s="2">
        <v>2.4179700000000002E-5</v>
      </c>
      <c r="D616">
        <f t="shared" si="9"/>
        <v>-3.70816110295726E-4</v>
      </c>
    </row>
    <row r="617" spans="1:4" x14ac:dyDescent="0.3">
      <c r="A617" t="s">
        <v>748</v>
      </c>
      <c r="B617">
        <v>50</v>
      </c>
      <c r="C617" s="2">
        <v>2.3705599999999999E-5</v>
      </c>
      <c r="D617">
        <f t="shared" si="9"/>
        <v>-3.6422261851540468E-4</v>
      </c>
    </row>
    <row r="618" spans="1:4" x14ac:dyDescent="0.3">
      <c r="A618" t="s">
        <v>104</v>
      </c>
      <c r="B618">
        <v>49</v>
      </c>
      <c r="C618" s="2">
        <v>2.3231499999999999E-5</v>
      </c>
      <c r="D618">
        <f t="shared" si="9"/>
        <v>-3.5761544653489151E-4</v>
      </c>
    </row>
    <row r="619" spans="1:4" x14ac:dyDescent="0.3">
      <c r="A619" t="s">
        <v>393</v>
      </c>
      <c r="B619">
        <v>49</v>
      </c>
      <c r="C619" s="2">
        <v>2.3231499999999999E-5</v>
      </c>
      <c r="D619">
        <f t="shared" si="9"/>
        <v>-3.5761544653489151E-4</v>
      </c>
    </row>
    <row r="620" spans="1:4" x14ac:dyDescent="0.3">
      <c r="A620" t="s">
        <v>0</v>
      </c>
      <c r="B620">
        <v>48</v>
      </c>
      <c r="C620" s="2">
        <v>2.27573E-5</v>
      </c>
      <c r="D620">
        <f t="shared" si="9"/>
        <v>-3.5099291707397232E-4</v>
      </c>
    </row>
    <row r="621" spans="1:4" x14ac:dyDescent="0.3">
      <c r="A621" t="s">
        <v>22</v>
      </c>
      <c r="B621">
        <v>46</v>
      </c>
      <c r="C621" s="2">
        <v>2.1809100000000001E-5</v>
      </c>
      <c r="D621">
        <f t="shared" si="9"/>
        <v>-3.3770759407734458E-4</v>
      </c>
    </row>
    <row r="622" spans="1:4" x14ac:dyDescent="0.3">
      <c r="A622" t="s">
        <v>378</v>
      </c>
      <c r="B622">
        <v>45</v>
      </c>
      <c r="C622" s="2">
        <v>2.1335000000000002E-5</v>
      </c>
      <c r="D622">
        <f t="shared" si="9"/>
        <v>-3.310427857937593E-4</v>
      </c>
    </row>
    <row r="623" spans="1:4" x14ac:dyDescent="0.3">
      <c r="A623" t="s">
        <v>673</v>
      </c>
      <c r="B623">
        <v>45</v>
      </c>
      <c r="C623" s="2">
        <v>2.1335000000000002E-5</v>
      </c>
      <c r="D623">
        <f t="shared" si="9"/>
        <v>-3.310427857937593E-4</v>
      </c>
    </row>
    <row r="624" spans="1:4" x14ac:dyDescent="0.3">
      <c r="A624" t="s">
        <v>34</v>
      </c>
      <c r="B624">
        <v>44</v>
      </c>
      <c r="C624" s="2">
        <v>2.0860899999999999E-5</v>
      </c>
      <c r="D624">
        <f t="shared" si="9"/>
        <v>-3.2436277702147908E-4</v>
      </c>
    </row>
    <row r="625" spans="1:4" x14ac:dyDescent="0.3">
      <c r="A625" t="s">
        <v>90</v>
      </c>
      <c r="B625">
        <v>44</v>
      </c>
      <c r="C625" s="2">
        <v>2.0860899999999999E-5</v>
      </c>
      <c r="D625">
        <f t="shared" si="9"/>
        <v>-3.2436277702147908E-4</v>
      </c>
    </row>
    <row r="626" spans="1:4" x14ac:dyDescent="0.3">
      <c r="A626" t="s">
        <v>424</v>
      </c>
      <c r="B626">
        <v>44</v>
      </c>
      <c r="C626" s="2">
        <v>2.0860899999999999E-5</v>
      </c>
      <c r="D626">
        <f t="shared" si="9"/>
        <v>-3.2436277702147908E-4</v>
      </c>
    </row>
    <row r="627" spans="1:4" x14ac:dyDescent="0.3">
      <c r="A627" t="s">
        <v>527</v>
      </c>
      <c r="B627">
        <v>43</v>
      </c>
      <c r="C627" s="2">
        <v>2.0386799999999999E-5</v>
      </c>
      <c r="D627">
        <f t="shared" si="9"/>
        <v>-3.1766722224429723E-4</v>
      </c>
    </row>
    <row r="628" spans="1:4" x14ac:dyDescent="0.3">
      <c r="A628" t="s">
        <v>588</v>
      </c>
      <c r="B628">
        <v>43</v>
      </c>
      <c r="C628" s="2">
        <v>2.0386799999999999E-5</v>
      </c>
      <c r="D628">
        <f t="shared" si="9"/>
        <v>-3.1766722224429723E-4</v>
      </c>
    </row>
    <row r="629" spans="1:4" x14ac:dyDescent="0.3">
      <c r="A629" t="s">
        <v>736</v>
      </c>
      <c r="B629">
        <v>43</v>
      </c>
      <c r="C629" s="2">
        <v>2.0386799999999999E-5</v>
      </c>
      <c r="D629">
        <f t="shared" si="9"/>
        <v>-3.1766722224429723E-4</v>
      </c>
    </row>
    <row r="630" spans="1:4" x14ac:dyDescent="0.3">
      <c r="A630" t="s">
        <v>20</v>
      </c>
      <c r="B630">
        <v>42</v>
      </c>
      <c r="C630" s="2">
        <v>1.99127E-5</v>
      </c>
      <c r="D630">
        <f t="shared" si="9"/>
        <v>-3.1095575987162983E-4</v>
      </c>
    </row>
    <row r="631" spans="1:4" x14ac:dyDescent="0.3">
      <c r="A631" t="s">
        <v>256</v>
      </c>
      <c r="B631">
        <v>42</v>
      </c>
      <c r="C631" s="2">
        <v>1.99127E-5</v>
      </c>
      <c r="D631">
        <f t="shared" si="9"/>
        <v>-3.1095575987162983E-4</v>
      </c>
    </row>
    <row r="632" spans="1:4" x14ac:dyDescent="0.3">
      <c r="A632" t="s">
        <v>212</v>
      </c>
      <c r="B632">
        <v>41</v>
      </c>
      <c r="C632" s="2">
        <v>1.9438600000000001E-5</v>
      </c>
      <c r="D632">
        <f t="shared" si="9"/>
        <v>-3.0422801108995559E-4</v>
      </c>
    </row>
    <row r="633" spans="1:4" x14ac:dyDescent="0.3">
      <c r="A633" t="s">
        <v>450</v>
      </c>
      <c r="B633">
        <v>40</v>
      </c>
      <c r="C633" s="2">
        <v>1.8964500000000001E-5</v>
      </c>
      <c r="D633">
        <f t="shared" si="9"/>
        <v>-2.9748357860215048E-4</v>
      </c>
    </row>
    <row r="634" spans="1:4" x14ac:dyDescent="0.3">
      <c r="A634" t="s">
        <v>827</v>
      </c>
      <c r="B634">
        <v>40</v>
      </c>
      <c r="C634" s="2">
        <v>1.8964500000000001E-5</v>
      </c>
      <c r="D634">
        <f t="shared" si="9"/>
        <v>-2.9748357860215048E-4</v>
      </c>
    </row>
    <row r="635" spans="1:4" x14ac:dyDescent="0.3">
      <c r="A635" t="s">
        <v>284</v>
      </c>
      <c r="B635">
        <v>38</v>
      </c>
      <c r="C635" s="2">
        <v>1.8016199999999999E-5</v>
      </c>
      <c r="D635">
        <f t="shared" si="9"/>
        <v>-2.8394154067391765E-4</v>
      </c>
    </row>
    <row r="636" spans="1:4" x14ac:dyDescent="0.3">
      <c r="A636" t="s">
        <v>374</v>
      </c>
      <c r="B636">
        <v>38</v>
      </c>
      <c r="C636" s="2">
        <v>1.8016199999999999E-5</v>
      </c>
      <c r="D636">
        <f t="shared" si="9"/>
        <v>-2.8394154067391765E-4</v>
      </c>
    </row>
    <row r="637" spans="1:4" x14ac:dyDescent="0.3">
      <c r="A637" t="s">
        <v>455</v>
      </c>
      <c r="B637">
        <v>38</v>
      </c>
      <c r="C637" s="2">
        <v>1.8016199999999999E-5</v>
      </c>
      <c r="D637">
        <f t="shared" si="9"/>
        <v>-2.8394154067391765E-4</v>
      </c>
    </row>
    <row r="638" spans="1:4" x14ac:dyDescent="0.3">
      <c r="A638" t="s">
        <v>61</v>
      </c>
      <c r="B638">
        <v>37</v>
      </c>
      <c r="C638" s="2">
        <v>1.7542099999999999E-5</v>
      </c>
      <c r="D638">
        <f t="shared" si="9"/>
        <v>-2.7714446292719641E-4</v>
      </c>
    </row>
    <row r="639" spans="1:4" x14ac:dyDescent="0.3">
      <c r="A639" t="s">
        <v>482</v>
      </c>
      <c r="B639">
        <v>37</v>
      </c>
      <c r="C639" s="2">
        <v>1.7542099999999999E-5</v>
      </c>
      <c r="D639">
        <f t="shared" si="9"/>
        <v>-2.7714446292719641E-4</v>
      </c>
    </row>
    <row r="640" spans="1:4" x14ac:dyDescent="0.3">
      <c r="A640" t="s">
        <v>565</v>
      </c>
      <c r="B640">
        <v>37</v>
      </c>
      <c r="C640" s="2">
        <v>1.7542099999999999E-5</v>
      </c>
      <c r="D640">
        <f t="shared" si="9"/>
        <v>-2.7714446292719641E-4</v>
      </c>
    </row>
    <row r="641" spans="1:4" x14ac:dyDescent="0.3">
      <c r="A641" t="s">
        <v>141</v>
      </c>
      <c r="B641">
        <v>36</v>
      </c>
      <c r="C641" s="2">
        <v>1.7068E-5</v>
      </c>
      <c r="D641">
        <f t="shared" ref="D641:D704" si="10">C641*LOG(C641,2)</f>
        <v>-2.7032889735854491E-4</v>
      </c>
    </row>
    <row r="642" spans="1:4" x14ac:dyDescent="0.3">
      <c r="A642" t="s">
        <v>543</v>
      </c>
      <c r="B642">
        <v>36</v>
      </c>
      <c r="C642" s="2">
        <v>1.7068E-5</v>
      </c>
      <c r="D642">
        <f t="shared" si="10"/>
        <v>-2.7032889735854491E-4</v>
      </c>
    </row>
    <row r="643" spans="1:4" x14ac:dyDescent="0.3">
      <c r="A643" t="s">
        <v>627</v>
      </c>
      <c r="B643">
        <v>36</v>
      </c>
      <c r="C643" s="2">
        <v>1.7068E-5</v>
      </c>
      <c r="D643">
        <f t="shared" si="10"/>
        <v>-2.7032889735854491E-4</v>
      </c>
    </row>
    <row r="644" spans="1:4" x14ac:dyDescent="0.3">
      <c r="A644" t="s">
        <v>769</v>
      </c>
      <c r="B644">
        <v>36</v>
      </c>
      <c r="C644" s="2">
        <v>1.7068E-5</v>
      </c>
      <c r="D644">
        <f t="shared" si="10"/>
        <v>-2.7032889735854491E-4</v>
      </c>
    </row>
    <row r="645" spans="1:4" x14ac:dyDescent="0.3">
      <c r="A645" t="s">
        <v>46</v>
      </c>
      <c r="B645">
        <v>35</v>
      </c>
      <c r="C645" s="2">
        <v>1.65939E-5</v>
      </c>
      <c r="D645">
        <f t="shared" si="10"/>
        <v>-2.6349433029903516E-4</v>
      </c>
    </row>
    <row r="646" spans="1:4" x14ac:dyDescent="0.3">
      <c r="A646" t="s">
        <v>639</v>
      </c>
      <c r="B646">
        <v>35</v>
      </c>
      <c r="C646" s="2">
        <v>1.65939E-5</v>
      </c>
      <c r="D646">
        <f t="shared" si="10"/>
        <v>-2.6349433029903516E-4</v>
      </c>
    </row>
    <row r="647" spans="1:4" x14ac:dyDescent="0.3">
      <c r="A647" t="s">
        <v>539</v>
      </c>
      <c r="B647">
        <v>34</v>
      </c>
      <c r="C647" s="2">
        <v>1.6119800000000001E-5</v>
      </c>
      <c r="D647">
        <f t="shared" si="10"/>
        <v>-2.5664021871627554E-4</v>
      </c>
    </row>
    <row r="648" spans="1:4" x14ac:dyDescent="0.3">
      <c r="A648" t="s">
        <v>551</v>
      </c>
      <c r="B648">
        <v>34</v>
      </c>
      <c r="C648" s="2">
        <v>1.6119800000000001E-5</v>
      </c>
      <c r="D648">
        <f t="shared" si="10"/>
        <v>-2.5664021871627554E-4</v>
      </c>
    </row>
    <row r="649" spans="1:4" x14ac:dyDescent="0.3">
      <c r="A649" t="s">
        <v>573</v>
      </c>
      <c r="B649">
        <v>33</v>
      </c>
      <c r="C649" s="2">
        <v>1.5645700000000002E-5</v>
      </c>
      <c r="D649">
        <f t="shared" si="10"/>
        <v>-2.4976598762214833E-4</v>
      </c>
    </row>
    <row r="650" spans="1:4" x14ac:dyDescent="0.3">
      <c r="A650" t="s">
        <v>682</v>
      </c>
      <c r="B650">
        <v>33</v>
      </c>
      <c r="C650" s="2">
        <v>1.5645700000000002E-5</v>
      </c>
      <c r="D650">
        <f t="shared" si="10"/>
        <v>-2.4976598762214833E-4</v>
      </c>
    </row>
    <row r="651" spans="1:4" x14ac:dyDescent="0.3">
      <c r="A651" t="s">
        <v>99</v>
      </c>
      <c r="B651">
        <v>32</v>
      </c>
      <c r="C651" s="2">
        <v>1.5171600000000001E-5</v>
      </c>
      <c r="D651">
        <f t="shared" si="10"/>
        <v>-2.4287102716611343E-4</v>
      </c>
    </row>
    <row r="652" spans="1:4" x14ac:dyDescent="0.3">
      <c r="A652" t="s">
        <v>105</v>
      </c>
      <c r="B652">
        <v>32</v>
      </c>
      <c r="C652" s="2">
        <v>1.5171600000000001E-5</v>
      </c>
      <c r="D652">
        <f t="shared" si="10"/>
        <v>-2.4287102716611343E-4</v>
      </c>
    </row>
    <row r="653" spans="1:4" x14ac:dyDescent="0.3">
      <c r="A653" t="s">
        <v>496</v>
      </c>
      <c r="B653">
        <v>32</v>
      </c>
      <c r="C653" s="2">
        <v>1.5171600000000001E-5</v>
      </c>
      <c r="D653">
        <f t="shared" si="10"/>
        <v>-2.4287102716611343E-4</v>
      </c>
    </row>
    <row r="654" spans="1:4" x14ac:dyDescent="0.3">
      <c r="A654" t="s">
        <v>710</v>
      </c>
      <c r="B654">
        <v>32</v>
      </c>
      <c r="C654" s="2">
        <v>1.5171600000000001E-5</v>
      </c>
      <c r="D654">
        <f t="shared" si="10"/>
        <v>-2.4287102716611343E-4</v>
      </c>
    </row>
    <row r="655" spans="1:4" x14ac:dyDescent="0.3">
      <c r="A655" t="s">
        <v>180</v>
      </c>
      <c r="B655">
        <v>31</v>
      </c>
      <c r="C655" s="2">
        <v>1.4697499999999999E-5</v>
      </c>
      <c r="D655">
        <f t="shared" si="10"/>
        <v>-2.3595468936490606E-4</v>
      </c>
    </row>
    <row r="656" spans="1:4" x14ac:dyDescent="0.3">
      <c r="A656" t="s">
        <v>397</v>
      </c>
      <c r="B656">
        <v>31</v>
      </c>
      <c r="C656" s="2">
        <v>1.4697499999999999E-5</v>
      </c>
      <c r="D656">
        <f t="shared" si="10"/>
        <v>-2.3595468936490606E-4</v>
      </c>
    </row>
    <row r="657" spans="1:4" x14ac:dyDescent="0.3">
      <c r="A657" t="s">
        <v>837</v>
      </c>
      <c r="B657">
        <v>31</v>
      </c>
      <c r="C657" s="2">
        <v>1.4697499999999999E-5</v>
      </c>
      <c r="D657">
        <f t="shared" si="10"/>
        <v>-2.3595468936490606E-4</v>
      </c>
    </row>
    <row r="658" spans="1:4" x14ac:dyDescent="0.3">
      <c r="A658" t="s">
        <v>50</v>
      </c>
      <c r="B658">
        <v>30</v>
      </c>
      <c r="C658" s="2">
        <v>1.42233E-5</v>
      </c>
      <c r="D658">
        <f t="shared" si="10"/>
        <v>-2.2901481854151296E-4</v>
      </c>
    </row>
    <row r="659" spans="1:4" x14ac:dyDescent="0.3">
      <c r="A659" t="s">
        <v>257</v>
      </c>
      <c r="B659">
        <v>30</v>
      </c>
      <c r="C659" s="2">
        <v>1.42233E-5</v>
      </c>
      <c r="D659">
        <f t="shared" si="10"/>
        <v>-2.2901481854151296E-4</v>
      </c>
    </row>
    <row r="660" spans="1:4" x14ac:dyDescent="0.3">
      <c r="A660" t="s">
        <v>264</v>
      </c>
      <c r="B660">
        <v>30</v>
      </c>
      <c r="C660" s="2">
        <v>1.42233E-5</v>
      </c>
      <c r="D660">
        <f t="shared" si="10"/>
        <v>-2.2901481854151296E-4</v>
      </c>
    </row>
    <row r="661" spans="1:4" x14ac:dyDescent="0.3">
      <c r="A661" t="s">
        <v>343</v>
      </c>
      <c r="B661">
        <v>30</v>
      </c>
      <c r="C661" s="2">
        <v>1.42233E-5</v>
      </c>
      <c r="D661">
        <f t="shared" si="10"/>
        <v>-2.2901481854151296E-4</v>
      </c>
    </row>
    <row r="662" spans="1:4" x14ac:dyDescent="0.3">
      <c r="A662" t="s">
        <v>658</v>
      </c>
      <c r="B662">
        <v>30</v>
      </c>
      <c r="C662" s="2">
        <v>1.42233E-5</v>
      </c>
      <c r="D662">
        <f t="shared" si="10"/>
        <v>-2.2901481854151296E-4</v>
      </c>
    </row>
    <row r="663" spans="1:4" x14ac:dyDescent="0.3">
      <c r="A663" t="s">
        <v>36</v>
      </c>
      <c r="B663">
        <v>29</v>
      </c>
      <c r="C663" s="2">
        <v>1.37492E-5</v>
      </c>
      <c r="D663">
        <f t="shared" si="10"/>
        <v>-2.2205360572261532E-4</v>
      </c>
    </row>
    <row r="664" spans="1:4" x14ac:dyDescent="0.3">
      <c r="A664" t="s">
        <v>140</v>
      </c>
      <c r="B664">
        <v>29</v>
      </c>
      <c r="C664" s="2">
        <v>1.37492E-5</v>
      </c>
      <c r="D664">
        <f t="shared" si="10"/>
        <v>-2.2205360572261532E-4</v>
      </c>
    </row>
    <row r="665" spans="1:4" x14ac:dyDescent="0.3">
      <c r="A665" t="s">
        <v>268</v>
      </c>
      <c r="B665">
        <v>29</v>
      </c>
      <c r="C665" s="2">
        <v>1.37492E-5</v>
      </c>
      <c r="D665">
        <f t="shared" si="10"/>
        <v>-2.2205360572261532E-4</v>
      </c>
    </row>
    <row r="666" spans="1:4" x14ac:dyDescent="0.3">
      <c r="A666" t="s">
        <v>301</v>
      </c>
      <c r="B666">
        <v>28</v>
      </c>
      <c r="C666" s="2">
        <v>1.3275099999999999E-5</v>
      </c>
      <c r="D666">
        <f t="shared" si="10"/>
        <v>-2.150688031657969E-4</v>
      </c>
    </row>
    <row r="667" spans="1:4" x14ac:dyDescent="0.3">
      <c r="A667" t="s">
        <v>696</v>
      </c>
      <c r="B667">
        <v>28</v>
      </c>
      <c r="C667" s="2">
        <v>1.3275099999999999E-5</v>
      </c>
      <c r="D667">
        <f t="shared" si="10"/>
        <v>-2.150688031657969E-4</v>
      </c>
    </row>
    <row r="668" spans="1:4" x14ac:dyDescent="0.3">
      <c r="A668" t="s">
        <v>55</v>
      </c>
      <c r="B668">
        <v>27</v>
      </c>
      <c r="C668" s="2">
        <v>1.2801E-5</v>
      </c>
      <c r="D668">
        <f t="shared" si="10"/>
        <v>-2.0805956804717716E-4</v>
      </c>
    </row>
    <row r="669" spans="1:4" x14ac:dyDescent="0.3">
      <c r="A669" t="s">
        <v>49</v>
      </c>
      <c r="B669">
        <v>26</v>
      </c>
      <c r="C669" s="2">
        <v>1.2326900000000001E-5</v>
      </c>
      <c r="D669">
        <f t="shared" si="10"/>
        <v>-2.0102499507157235E-4</v>
      </c>
    </row>
    <row r="670" spans="1:4" x14ac:dyDescent="0.3">
      <c r="A670" t="s">
        <v>59</v>
      </c>
      <c r="B670">
        <v>26</v>
      </c>
      <c r="C670" s="2">
        <v>1.2326900000000001E-5</v>
      </c>
      <c r="D670">
        <f t="shared" si="10"/>
        <v>-2.0102499507157235E-4</v>
      </c>
    </row>
    <row r="671" spans="1:4" x14ac:dyDescent="0.3">
      <c r="A671" t="s">
        <v>368</v>
      </c>
      <c r="B671">
        <v>26</v>
      </c>
      <c r="C671" s="2">
        <v>1.2326900000000001E-5</v>
      </c>
      <c r="D671">
        <f t="shared" si="10"/>
        <v>-2.0102499507157235E-4</v>
      </c>
    </row>
    <row r="672" spans="1:4" x14ac:dyDescent="0.3">
      <c r="A672" t="s">
        <v>571</v>
      </c>
      <c r="B672">
        <v>26</v>
      </c>
      <c r="C672" s="2">
        <v>1.2326900000000001E-5</v>
      </c>
      <c r="D672">
        <f t="shared" si="10"/>
        <v>-2.0102499507157235E-4</v>
      </c>
    </row>
    <row r="673" spans="1:4" x14ac:dyDescent="0.3">
      <c r="A673" t="s">
        <v>779</v>
      </c>
      <c r="B673">
        <v>26</v>
      </c>
      <c r="C673" s="2">
        <v>1.2326900000000001E-5</v>
      </c>
      <c r="D673">
        <f t="shared" si="10"/>
        <v>-2.0102499507157235E-4</v>
      </c>
    </row>
    <row r="674" spans="1:4" x14ac:dyDescent="0.3">
      <c r="A674" t="s">
        <v>404</v>
      </c>
      <c r="B674">
        <v>25</v>
      </c>
      <c r="C674" s="2">
        <v>1.1852799999999999E-5</v>
      </c>
      <c r="D674">
        <f t="shared" si="10"/>
        <v>-1.9396410925770236E-4</v>
      </c>
    </row>
    <row r="675" spans="1:4" x14ac:dyDescent="0.3">
      <c r="A675" t="s">
        <v>679</v>
      </c>
      <c r="B675">
        <v>25</v>
      </c>
      <c r="C675" s="2">
        <v>1.1852799999999999E-5</v>
      </c>
      <c r="D675">
        <f t="shared" si="10"/>
        <v>-1.9396410925770236E-4</v>
      </c>
    </row>
    <row r="676" spans="1:4" x14ac:dyDescent="0.3">
      <c r="A676" t="s">
        <v>800</v>
      </c>
      <c r="B676">
        <v>25</v>
      </c>
      <c r="C676" s="2">
        <v>1.1852799999999999E-5</v>
      </c>
      <c r="D676">
        <f t="shared" si="10"/>
        <v>-1.9396410925770236E-4</v>
      </c>
    </row>
    <row r="677" spans="1:4" x14ac:dyDescent="0.3">
      <c r="A677" t="s">
        <v>485</v>
      </c>
      <c r="B677">
        <v>24</v>
      </c>
      <c r="C677" s="2">
        <v>1.13787E-5</v>
      </c>
      <c r="D677">
        <f t="shared" si="10"/>
        <v>-1.8687585756762927E-4</v>
      </c>
    </row>
    <row r="678" spans="1:4" x14ac:dyDescent="0.3">
      <c r="A678" t="s">
        <v>51</v>
      </c>
      <c r="B678">
        <v>23</v>
      </c>
      <c r="C678" s="2">
        <v>1.0904600000000001E-5</v>
      </c>
      <c r="D678">
        <f t="shared" si="10"/>
        <v>-1.7975909913926685E-4</v>
      </c>
    </row>
    <row r="679" spans="1:4" x14ac:dyDescent="0.3">
      <c r="A679" t="s">
        <v>477</v>
      </c>
      <c r="B679">
        <v>23</v>
      </c>
      <c r="C679" s="2">
        <v>1.0904600000000001E-5</v>
      </c>
      <c r="D679">
        <f t="shared" si="10"/>
        <v>-1.7975909913926685E-4</v>
      </c>
    </row>
    <row r="680" spans="1:4" x14ac:dyDescent="0.3">
      <c r="A680" t="s">
        <v>548</v>
      </c>
      <c r="B680">
        <v>23</v>
      </c>
      <c r="C680" s="2">
        <v>1.0904600000000001E-5</v>
      </c>
      <c r="D680">
        <f t="shared" si="10"/>
        <v>-1.7975909913926685E-4</v>
      </c>
    </row>
    <row r="681" spans="1:4" x14ac:dyDescent="0.3">
      <c r="A681" t="s">
        <v>570</v>
      </c>
      <c r="B681">
        <v>23</v>
      </c>
      <c r="C681" s="2">
        <v>1.0904600000000001E-5</v>
      </c>
      <c r="D681">
        <f t="shared" si="10"/>
        <v>-1.7975909913926685E-4</v>
      </c>
    </row>
    <row r="682" spans="1:4" x14ac:dyDescent="0.3">
      <c r="A682" t="s">
        <v>254</v>
      </c>
      <c r="B682">
        <v>22</v>
      </c>
      <c r="C682" s="2">
        <v>1.0430499999999999E-5</v>
      </c>
      <c r="D682">
        <f t="shared" si="10"/>
        <v>-1.7261259381776828E-4</v>
      </c>
    </row>
    <row r="683" spans="1:4" x14ac:dyDescent="0.3">
      <c r="A683" t="s">
        <v>724</v>
      </c>
      <c r="B683">
        <v>22</v>
      </c>
      <c r="C683" s="2">
        <v>1.0430499999999999E-5</v>
      </c>
      <c r="D683">
        <f t="shared" si="10"/>
        <v>-1.7261259381776828E-4</v>
      </c>
    </row>
    <row r="684" spans="1:4" x14ac:dyDescent="0.3">
      <c r="A684" t="s">
        <v>795</v>
      </c>
      <c r="B684">
        <v>22</v>
      </c>
      <c r="C684" s="2">
        <v>1.0430499999999999E-5</v>
      </c>
      <c r="D684">
        <f t="shared" si="10"/>
        <v>-1.7261259381776828E-4</v>
      </c>
    </row>
    <row r="685" spans="1:4" x14ac:dyDescent="0.3">
      <c r="A685" t="s">
        <v>285</v>
      </c>
      <c r="B685">
        <v>21</v>
      </c>
      <c r="C685" s="2">
        <v>9.9563399999999993E-6</v>
      </c>
      <c r="D685">
        <f t="shared" si="10"/>
        <v>-1.6543407820324184E-4</v>
      </c>
    </row>
    <row r="686" spans="1:4" x14ac:dyDescent="0.3">
      <c r="A686" t="s">
        <v>646</v>
      </c>
      <c r="B686">
        <v>21</v>
      </c>
      <c r="C686" s="2">
        <v>9.9563399999999993E-6</v>
      </c>
      <c r="D686">
        <f t="shared" si="10"/>
        <v>-1.6543407820324184E-4</v>
      </c>
    </row>
    <row r="687" spans="1:4" x14ac:dyDescent="0.3">
      <c r="A687" t="s">
        <v>716</v>
      </c>
      <c r="B687">
        <v>21</v>
      </c>
      <c r="C687" s="2">
        <v>9.9563399999999993E-6</v>
      </c>
      <c r="D687">
        <f t="shared" si="10"/>
        <v>-1.6543407820324184E-4</v>
      </c>
    </row>
    <row r="688" spans="1:4" x14ac:dyDescent="0.3">
      <c r="A688" t="s">
        <v>758</v>
      </c>
      <c r="B688">
        <v>21</v>
      </c>
      <c r="C688" s="2">
        <v>9.9563399999999993E-6</v>
      </c>
      <c r="D688">
        <f t="shared" si="10"/>
        <v>-1.6543407820324184E-4</v>
      </c>
    </row>
    <row r="689" spans="1:4" x14ac:dyDescent="0.3">
      <c r="A689" t="s">
        <v>813</v>
      </c>
      <c r="B689">
        <v>21</v>
      </c>
      <c r="C689" s="2">
        <v>9.9563399999999993E-6</v>
      </c>
      <c r="D689">
        <f t="shared" si="10"/>
        <v>-1.6543407820324184E-4</v>
      </c>
    </row>
    <row r="690" spans="1:4" x14ac:dyDescent="0.3">
      <c r="A690" t="s">
        <v>262</v>
      </c>
      <c r="B690">
        <v>20</v>
      </c>
      <c r="C690" s="2">
        <v>9.4822299999999992E-6</v>
      </c>
      <c r="D690">
        <f t="shared" si="10"/>
        <v>-1.5822373442816282E-4</v>
      </c>
    </row>
    <row r="691" spans="1:4" x14ac:dyDescent="0.3">
      <c r="A691" t="s">
        <v>508</v>
      </c>
      <c r="B691">
        <v>20</v>
      </c>
      <c r="C691" s="2">
        <v>9.4822299999999992E-6</v>
      </c>
      <c r="D691">
        <f t="shared" si="10"/>
        <v>-1.5822373442816282E-4</v>
      </c>
    </row>
    <row r="692" spans="1:4" x14ac:dyDescent="0.3">
      <c r="A692" t="s">
        <v>577</v>
      </c>
      <c r="B692">
        <v>20</v>
      </c>
      <c r="C692" s="2">
        <v>9.4822299999999992E-6</v>
      </c>
      <c r="D692">
        <f t="shared" si="10"/>
        <v>-1.5822373442816282E-4</v>
      </c>
    </row>
    <row r="693" spans="1:4" x14ac:dyDescent="0.3">
      <c r="A693" t="s">
        <v>763</v>
      </c>
      <c r="B693">
        <v>20</v>
      </c>
      <c r="C693" s="2">
        <v>9.4822299999999992E-6</v>
      </c>
      <c r="D693">
        <f t="shared" si="10"/>
        <v>-1.5822373442816282E-4</v>
      </c>
    </row>
    <row r="694" spans="1:4" x14ac:dyDescent="0.3">
      <c r="A694" t="s">
        <v>770</v>
      </c>
      <c r="B694">
        <v>20</v>
      </c>
      <c r="C694" s="2">
        <v>9.4822299999999992E-6</v>
      </c>
      <c r="D694">
        <f t="shared" si="10"/>
        <v>-1.5822373442816282E-4</v>
      </c>
    </row>
    <row r="695" spans="1:4" x14ac:dyDescent="0.3">
      <c r="A695" t="s">
        <v>188</v>
      </c>
      <c r="B695">
        <v>19</v>
      </c>
      <c r="C695" s="2">
        <v>9.0081200000000008E-6</v>
      </c>
      <c r="D695">
        <f t="shared" si="10"/>
        <v>-1.5097917668994052E-4</v>
      </c>
    </row>
    <row r="696" spans="1:4" x14ac:dyDescent="0.3">
      <c r="A696" t="s">
        <v>383</v>
      </c>
      <c r="B696">
        <v>19</v>
      </c>
      <c r="C696" s="2">
        <v>9.0081200000000008E-6</v>
      </c>
      <c r="D696">
        <f t="shared" si="10"/>
        <v>-1.5097917668994052E-4</v>
      </c>
    </row>
    <row r="697" spans="1:4" x14ac:dyDescent="0.3">
      <c r="A697" t="s">
        <v>733</v>
      </c>
      <c r="B697">
        <v>19</v>
      </c>
      <c r="C697" s="2">
        <v>9.0081200000000008E-6</v>
      </c>
      <c r="D697">
        <f t="shared" si="10"/>
        <v>-1.5097917668994052E-4</v>
      </c>
    </row>
    <row r="698" spans="1:4" x14ac:dyDescent="0.3">
      <c r="A698" t="s">
        <v>852</v>
      </c>
      <c r="B698">
        <v>19</v>
      </c>
      <c r="C698" s="2">
        <v>9.0081200000000008E-6</v>
      </c>
      <c r="D698">
        <f t="shared" si="10"/>
        <v>-1.5097917668994052E-4</v>
      </c>
    </row>
    <row r="699" spans="1:4" x14ac:dyDescent="0.3">
      <c r="A699" t="s">
        <v>290</v>
      </c>
      <c r="B699">
        <v>18</v>
      </c>
      <c r="C699" s="2">
        <v>8.5339999999999999E-6</v>
      </c>
      <c r="D699">
        <f t="shared" si="10"/>
        <v>-1.4369844867927247E-4</v>
      </c>
    </row>
    <row r="700" spans="1:4" x14ac:dyDescent="0.3">
      <c r="A700" t="s">
        <v>360</v>
      </c>
      <c r="B700">
        <v>18</v>
      </c>
      <c r="C700" s="2">
        <v>8.5339999999999999E-6</v>
      </c>
      <c r="D700">
        <f t="shared" si="10"/>
        <v>-1.4369844867927247E-4</v>
      </c>
    </row>
    <row r="701" spans="1:4" x14ac:dyDescent="0.3">
      <c r="A701" t="s">
        <v>364</v>
      </c>
      <c r="B701">
        <v>18</v>
      </c>
      <c r="C701" s="2">
        <v>8.5339999999999999E-6</v>
      </c>
      <c r="D701">
        <f t="shared" si="10"/>
        <v>-1.4369844867927247E-4</v>
      </c>
    </row>
    <row r="702" spans="1:4" x14ac:dyDescent="0.3">
      <c r="A702" t="s">
        <v>544</v>
      </c>
      <c r="B702">
        <v>18</v>
      </c>
      <c r="C702" s="2">
        <v>8.5339999999999999E-6</v>
      </c>
      <c r="D702">
        <f t="shared" si="10"/>
        <v>-1.4369844867927247E-4</v>
      </c>
    </row>
    <row r="703" spans="1:4" x14ac:dyDescent="0.3">
      <c r="A703" t="s">
        <v>625</v>
      </c>
      <c r="B703">
        <v>18</v>
      </c>
      <c r="C703" s="2">
        <v>8.5339999999999999E-6</v>
      </c>
      <c r="D703">
        <f t="shared" si="10"/>
        <v>-1.4369844867927247E-4</v>
      </c>
    </row>
    <row r="704" spans="1:4" x14ac:dyDescent="0.3">
      <c r="A704" t="s">
        <v>164</v>
      </c>
      <c r="B704">
        <v>17</v>
      </c>
      <c r="C704" s="2">
        <v>8.0598899999999998E-6</v>
      </c>
      <c r="D704">
        <f t="shared" si="10"/>
        <v>-1.3637985457701294E-4</v>
      </c>
    </row>
    <row r="705" spans="1:4" x14ac:dyDescent="0.3">
      <c r="A705" t="s">
        <v>304</v>
      </c>
      <c r="B705">
        <v>17</v>
      </c>
      <c r="C705" s="2">
        <v>8.0598899999999998E-6</v>
      </c>
      <c r="D705">
        <f t="shared" ref="D705:D768" si="11">C705*LOG(C705,2)</f>
        <v>-1.3637985457701294E-4</v>
      </c>
    </row>
    <row r="706" spans="1:4" x14ac:dyDescent="0.3">
      <c r="A706" t="s">
        <v>789</v>
      </c>
      <c r="B706">
        <v>17</v>
      </c>
      <c r="C706" s="2">
        <v>8.0598899999999998E-6</v>
      </c>
      <c r="D706">
        <f t="shared" si="11"/>
        <v>-1.3637985457701294E-4</v>
      </c>
    </row>
    <row r="707" spans="1:4" x14ac:dyDescent="0.3">
      <c r="A707" t="s">
        <v>33</v>
      </c>
      <c r="B707">
        <v>16</v>
      </c>
      <c r="C707" s="2">
        <v>7.5857799999999997E-6</v>
      </c>
      <c r="D707">
        <f t="shared" si="11"/>
        <v>-1.2902100227157482E-4</v>
      </c>
    </row>
    <row r="708" spans="1:4" x14ac:dyDescent="0.3">
      <c r="A708" t="s">
        <v>183</v>
      </c>
      <c r="B708">
        <v>16</v>
      </c>
      <c r="C708" s="2">
        <v>7.5857799999999997E-6</v>
      </c>
      <c r="D708">
        <f t="shared" si="11"/>
        <v>-1.2902100227157482E-4</v>
      </c>
    </row>
    <row r="709" spans="1:4" x14ac:dyDescent="0.3">
      <c r="A709" t="s">
        <v>255</v>
      </c>
      <c r="B709">
        <v>16</v>
      </c>
      <c r="C709" s="2">
        <v>7.5857799999999997E-6</v>
      </c>
      <c r="D709">
        <f t="shared" si="11"/>
        <v>-1.2902100227157482E-4</v>
      </c>
    </row>
    <row r="710" spans="1:4" x14ac:dyDescent="0.3">
      <c r="A710" t="s">
        <v>688</v>
      </c>
      <c r="B710">
        <v>16</v>
      </c>
      <c r="C710" s="2">
        <v>7.5857799999999997E-6</v>
      </c>
      <c r="D710">
        <f t="shared" si="11"/>
        <v>-1.2902100227157482E-4</v>
      </c>
    </row>
    <row r="711" spans="1:4" x14ac:dyDescent="0.3">
      <c r="A711" t="s">
        <v>783</v>
      </c>
      <c r="B711">
        <v>16</v>
      </c>
      <c r="C711" s="2">
        <v>7.5857799999999997E-6</v>
      </c>
      <c r="D711">
        <f t="shared" si="11"/>
        <v>-1.2902100227157482E-4</v>
      </c>
    </row>
    <row r="712" spans="1:4" x14ac:dyDescent="0.3">
      <c r="A712" t="s">
        <v>190</v>
      </c>
      <c r="B712">
        <v>15</v>
      </c>
      <c r="C712" s="2">
        <v>7.1116699999999996E-6</v>
      </c>
      <c r="D712">
        <f t="shared" si="11"/>
        <v>-1.2161937244449999E-4</v>
      </c>
    </row>
    <row r="713" spans="1:4" x14ac:dyDescent="0.3">
      <c r="A713" t="s">
        <v>361</v>
      </c>
      <c r="B713">
        <v>15</v>
      </c>
      <c r="C713" s="2">
        <v>7.1116699999999996E-6</v>
      </c>
      <c r="D713">
        <f t="shared" si="11"/>
        <v>-1.2161937244449999E-4</v>
      </c>
    </row>
    <row r="714" spans="1:4" x14ac:dyDescent="0.3">
      <c r="A714" t="s">
        <v>387</v>
      </c>
      <c r="B714">
        <v>15</v>
      </c>
      <c r="C714" s="2">
        <v>7.1116699999999996E-6</v>
      </c>
      <c r="D714">
        <f t="shared" si="11"/>
        <v>-1.2161937244449999E-4</v>
      </c>
    </row>
    <row r="715" spans="1:4" x14ac:dyDescent="0.3">
      <c r="A715" t="s">
        <v>392</v>
      </c>
      <c r="B715">
        <v>14</v>
      </c>
      <c r="C715" s="2">
        <v>6.6375600000000004E-6</v>
      </c>
      <c r="D715">
        <f t="shared" si="11"/>
        <v>-1.1417210916511461E-4</v>
      </c>
    </row>
    <row r="716" spans="1:4" x14ac:dyDescent="0.3">
      <c r="A716" t="s">
        <v>598</v>
      </c>
      <c r="B716">
        <v>14</v>
      </c>
      <c r="C716" s="2">
        <v>6.6375600000000004E-6</v>
      </c>
      <c r="D716">
        <f t="shared" si="11"/>
        <v>-1.1417210916511461E-4</v>
      </c>
    </row>
    <row r="717" spans="1:4" x14ac:dyDescent="0.3">
      <c r="A717" t="s">
        <v>731</v>
      </c>
      <c r="B717">
        <v>14</v>
      </c>
      <c r="C717" s="2">
        <v>6.6375600000000004E-6</v>
      </c>
      <c r="D717">
        <f t="shared" si="11"/>
        <v>-1.1417210916511461E-4</v>
      </c>
    </row>
    <row r="718" spans="1:4" x14ac:dyDescent="0.3">
      <c r="A718" t="s">
        <v>26</v>
      </c>
      <c r="B718">
        <v>13</v>
      </c>
      <c r="C718" s="2">
        <v>6.1634500000000003E-6</v>
      </c>
      <c r="D718">
        <f t="shared" si="11"/>
        <v>-1.0667594753578618E-4</v>
      </c>
    </row>
    <row r="719" spans="1:4" x14ac:dyDescent="0.3">
      <c r="A719" t="s">
        <v>110</v>
      </c>
      <c r="B719">
        <v>12</v>
      </c>
      <c r="C719" s="2">
        <v>5.6893400000000001E-6</v>
      </c>
      <c r="D719">
        <f t="shared" si="11"/>
        <v>-9.912711897770505E-5</v>
      </c>
    </row>
    <row r="720" spans="1:4" x14ac:dyDescent="0.3">
      <c r="A720" t="s">
        <v>384</v>
      </c>
      <c r="B720">
        <v>12</v>
      </c>
      <c r="C720" s="2">
        <v>5.6893400000000001E-6</v>
      </c>
      <c r="D720">
        <f t="shared" si="11"/>
        <v>-9.912711897770505E-5</v>
      </c>
    </row>
    <row r="721" spans="1:4" x14ac:dyDescent="0.3">
      <c r="A721" t="s">
        <v>786</v>
      </c>
      <c r="B721">
        <v>12</v>
      </c>
      <c r="C721" s="2">
        <v>5.6893400000000001E-6</v>
      </c>
      <c r="D721">
        <f t="shared" si="11"/>
        <v>-9.912711897770505E-5</v>
      </c>
    </row>
    <row r="722" spans="1:4" x14ac:dyDescent="0.3">
      <c r="A722" t="s">
        <v>273</v>
      </c>
      <c r="B722">
        <v>11</v>
      </c>
      <c r="C722" s="2">
        <v>5.21523E-6</v>
      </c>
      <c r="D722">
        <f t="shared" si="11"/>
        <v>-9.1521224786086494E-5</v>
      </c>
    </row>
    <row r="723" spans="1:4" x14ac:dyDescent="0.3">
      <c r="A723" t="s">
        <v>288</v>
      </c>
      <c r="B723">
        <v>11</v>
      </c>
      <c r="C723" s="2">
        <v>5.21523E-6</v>
      </c>
      <c r="D723">
        <f t="shared" si="11"/>
        <v>-9.1521224786086494E-5</v>
      </c>
    </row>
    <row r="724" spans="1:4" x14ac:dyDescent="0.3">
      <c r="A724" t="s">
        <v>444</v>
      </c>
      <c r="B724">
        <v>11</v>
      </c>
      <c r="C724" s="2">
        <v>5.21523E-6</v>
      </c>
      <c r="D724">
        <f t="shared" si="11"/>
        <v>-9.1521224786086494E-5</v>
      </c>
    </row>
    <row r="725" spans="1:4" x14ac:dyDescent="0.3">
      <c r="A725" t="s">
        <v>754</v>
      </c>
      <c r="B725">
        <v>11</v>
      </c>
      <c r="C725" s="2">
        <v>5.21523E-6</v>
      </c>
      <c r="D725">
        <f t="shared" si="11"/>
        <v>-9.1521224786086494E-5</v>
      </c>
    </row>
    <row r="726" spans="1:4" x14ac:dyDescent="0.3">
      <c r="A726" t="s">
        <v>766</v>
      </c>
      <c r="B726">
        <v>11</v>
      </c>
      <c r="C726" s="2">
        <v>5.21523E-6</v>
      </c>
      <c r="D726">
        <f t="shared" si="11"/>
        <v>-9.1521224786086494E-5</v>
      </c>
    </row>
    <row r="727" spans="1:4" x14ac:dyDescent="0.3">
      <c r="A727" t="s">
        <v>799</v>
      </c>
      <c r="B727">
        <v>11</v>
      </c>
      <c r="C727" s="2">
        <v>5.21523E-6</v>
      </c>
      <c r="D727">
        <f t="shared" si="11"/>
        <v>-9.1521224786086494E-5</v>
      </c>
    </row>
    <row r="728" spans="1:4" x14ac:dyDescent="0.3">
      <c r="A728" t="s">
        <v>37</v>
      </c>
      <c r="B728">
        <v>10</v>
      </c>
      <c r="C728" s="2">
        <v>4.7411100000000001E-6</v>
      </c>
      <c r="D728">
        <f t="shared" si="11"/>
        <v>-8.3852900995841909E-5</v>
      </c>
    </row>
    <row r="729" spans="1:4" x14ac:dyDescent="0.3">
      <c r="A729" t="s">
        <v>184</v>
      </c>
      <c r="B729">
        <v>10</v>
      </c>
      <c r="C729" s="2">
        <v>4.7411100000000001E-6</v>
      </c>
      <c r="D729">
        <f t="shared" si="11"/>
        <v>-8.3852900995841909E-5</v>
      </c>
    </row>
    <row r="730" spans="1:4" x14ac:dyDescent="0.3">
      <c r="A730" t="s">
        <v>211</v>
      </c>
      <c r="B730">
        <v>10</v>
      </c>
      <c r="C730" s="2">
        <v>4.7411100000000001E-6</v>
      </c>
      <c r="D730">
        <f t="shared" si="11"/>
        <v>-8.3852900995841909E-5</v>
      </c>
    </row>
    <row r="731" spans="1:4" x14ac:dyDescent="0.3">
      <c r="A731" t="s">
        <v>221</v>
      </c>
      <c r="B731">
        <v>10</v>
      </c>
      <c r="C731" s="2">
        <v>4.7411100000000001E-6</v>
      </c>
      <c r="D731">
        <f t="shared" si="11"/>
        <v>-8.3852900995841909E-5</v>
      </c>
    </row>
    <row r="732" spans="1:4" x14ac:dyDescent="0.3">
      <c r="A732" t="s">
        <v>547</v>
      </c>
      <c r="B732">
        <v>10</v>
      </c>
      <c r="C732" s="2">
        <v>4.7411100000000001E-6</v>
      </c>
      <c r="D732">
        <f t="shared" si="11"/>
        <v>-8.3852900995841909E-5</v>
      </c>
    </row>
    <row r="733" spans="1:4" x14ac:dyDescent="0.3">
      <c r="A733" t="s">
        <v>595</v>
      </c>
      <c r="B733">
        <v>10</v>
      </c>
      <c r="C733" s="2">
        <v>4.7411100000000001E-6</v>
      </c>
      <c r="D733">
        <f t="shared" si="11"/>
        <v>-8.3852900995841909E-5</v>
      </c>
    </row>
    <row r="734" spans="1:4" x14ac:dyDescent="0.3">
      <c r="A734" t="s">
        <v>619</v>
      </c>
      <c r="B734">
        <v>10</v>
      </c>
      <c r="C734" s="2">
        <v>4.7411100000000001E-6</v>
      </c>
      <c r="D734">
        <f t="shared" si="11"/>
        <v>-8.3852900995841909E-5</v>
      </c>
    </row>
    <row r="735" spans="1:4" x14ac:dyDescent="0.3">
      <c r="A735" t="s">
        <v>170</v>
      </c>
      <c r="B735">
        <v>9</v>
      </c>
      <c r="C735" s="2">
        <v>4.267E-6</v>
      </c>
      <c r="D735">
        <f t="shared" si="11"/>
        <v>-7.6116224339636238E-5</v>
      </c>
    </row>
    <row r="736" spans="1:4" x14ac:dyDescent="0.3">
      <c r="A736" t="s">
        <v>259</v>
      </c>
      <c r="B736">
        <v>9</v>
      </c>
      <c r="C736" s="2">
        <v>4.267E-6</v>
      </c>
      <c r="D736">
        <f t="shared" si="11"/>
        <v>-7.6116224339636238E-5</v>
      </c>
    </row>
    <row r="737" spans="1:4" x14ac:dyDescent="0.3">
      <c r="A737" t="s">
        <v>261</v>
      </c>
      <c r="B737">
        <v>9</v>
      </c>
      <c r="C737" s="2">
        <v>4.267E-6</v>
      </c>
      <c r="D737">
        <f t="shared" si="11"/>
        <v>-7.6116224339636238E-5</v>
      </c>
    </row>
    <row r="738" spans="1:4" x14ac:dyDescent="0.3">
      <c r="A738" t="s">
        <v>278</v>
      </c>
      <c r="B738">
        <v>9</v>
      </c>
      <c r="C738" s="2">
        <v>4.267E-6</v>
      </c>
      <c r="D738">
        <f t="shared" si="11"/>
        <v>-7.6116224339636238E-5</v>
      </c>
    </row>
    <row r="739" spans="1:4" x14ac:dyDescent="0.3">
      <c r="A739" t="s">
        <v>295</v>
      </c>
      <c r="B739">
        <v>9</v>
      </c>
      <c r="C739" s="2">
        <v>4.267E-6</v>
      </c>
      <c r="D739">
        <f t="shared" si="11"/>
        <v>-7.6116224339636238E-5</v>
      </c>
    </row>
    <row r="740" spans="1:4" x14ac:dyDescent="0.3">
      <c r="A740" t="s">
        <v>300</v>
      </c>
      <c r="B740">
        <v>9</v>
      </c>
      <c r="C740" s="2">
        <v>4.267E-6</v>
      </c>
      <c r="D740">
        <f t="shared" si="11"/>
        <v>-7.6116224339636238E-5</v>
      </c>
    </row>
    <row r="741" spans="1:4" x14ac:dyDescent="0.3">
      <c r="A741" t="s">
        <v>334</v>
      </c>
      <c r="B741">
        <v>9</v>
      </c>
      <c r="C741" s="2">
        <v>4.267E-6</v>
      </c>
      <c r="D741">
        <f t="shared" si="11"/>
        <v>-7.6116224339636238E-5</v>
      </c>
    </row>
    <row r="742" spans="1:4" x14ac:dyDescent="0.3">
      <c r="A742" t="s">
        <v>654</v>
      </c>
      <c r="B742">
        <v>9</v>
      </c>
      <c r="C742" s="2">
        <v>4.267E-6</v>
      </c>
      <c r="D742">
        <f t="shared" si="11"/>
        <v>-7.6116224339636238E-5</v>
      </c>
    </row>
    <row r="743" spans="1:4" x14ac:dyDescent="0.3">
      <c r="A743" t="s">
        <v>721</v>
      </c>
      <c r="B743">
        <v>9</v>
      </c>
      <c r="C743" s="2">
        <v>4.267E-6</v>
      </c>
      <c r="D743">
        <f t="shared" si="11"/>
        <v>-7.6116224339636238E-5</v>
      </c>
    </row>
    <row r="744" spans="1:4" x14ac:dyDescent="0.3">
      <c r="A744" t="s">
        <v>798</v>
      </c>
      <c r="B744">
        <v>9</v>
      </c>
      <c r="C744" s="2">
        <v>4.267E-6</v>
      </c>
      <c r="D744">
        <f t="shared" si="11"/>
        <v>-7.6116224339636238E-5</v>
      </c>
    </row>
    <row r="745" spans="1:4" x14ac:dyDescent="0.3">
      <c r="A745" t="s">
        <v>217</v>
      </c>
      <c r="B745">
        <v>8</v>
      </c>
      <c r="C745" s="2">
        <v>3.7928899999999999E-6</v>
      </c>
      <c r="D745">
        <f t="shared" si="11"/>
        <v>-6.8303391135787414E-5</v>
      </c>
    </row>
    <row r="746" spans="1:4" x14ac:dyDescent="0.3">
      <c r="A746" t="s">
        <v>274</v>
      </c>
      <c r="B746">
        <v>8</v>
      </c>
      <c r="C746" s="2">
        <v>3.7928899999999999E-6</v>
      </c>
      <c r="D746">
        <f t="shared" si="11"/>
        <v>-6.8303391135787414E-5</v>
      </c>
    </row>
    <row r="747" spans="1:4" x14ac:dyDescent="0.3">
      <c r="A747" t="s">
        <v>348</v>
      </c>
      <c r="B747">
        <v>8</v>
      </c>
      <c r="C747" s="2">
        <v>3.7928899999999999E-6</v>
      </c>
      <c r="D747">
        <f t="shared" si="11"/>
        <v>-6.8303391135787414E-5</v>
      </c>
    </row>
    <row r="748" spans="1:4" x14ac:dyDescent="0.3">
      <c r="A748" t="s">
        <v>594</v>
      </c>
      <c r="B748">
        <v>8</v>
      </c>
      <c r="C748" s="2">
        <v>3.7928899999999999E-6</v>
      </c>
      <c r="D748">
        <f t="shared" si="11"/>
        <v>-6.8303391135787414E-5</v>
      </c>
    </row>
    <row r="749" spans="1:4" x14ac:dyDescent="0.3">
      <c r="A749" t="s">
        <v>662</v>
      </c>
      <c r="B749">
        <v>8</v>
      </c>
      <c r="C749" s="2">
        <v>3.7928899999999999E-6</v>
      </c>
      <c r="D749">
        <f t="shared" si="11"/>
        <v>-6.8303391135787414E-5</v>
      </c>
    </row>
    <row r="750" spans="1:4" x14ac:dyDescent="0.3">
      <c r="A750" t="s">
        <v>744</v>
      </c>
      <c r="B750">
        <v>8</v>
      </c>
      <c r="C750" s="2">
        <v>3.7928899999999999E-6</v>
      </c>
      <c r="D750">
        <f t="shared" si="11"/>
        <v>-6.8303391135787414E-5</v>
      </c>
    </row>
    <row r="751" spans="1:4" x14ac:dyDescent="0.3">
      <c r="A751" t="s">
        <v>759</v>
      </c>
      <c r="B751">
        <v>8</v>
      </c>
      <c r="C751" s="2">
        <v>3.7928899999999999E-6</v>
      </c>
      <c r="D751">
        <f t="shared" si="11"/>
        <v>-6.8303391135787414E-5</v>
      </c>
    </row>
    <row r="752" spans="1:4" x14ac:dyDescent="0.3">
      <c r="A752" t="s">
        <v>833</v>
      </c>
      <c r="B752">
        <v>8</v>
      </c>
      <c r="C752" s="2">
        <v>3.7928899999999999E-6</v>
      </c>
      <c r="D752">
        <f t="shared" si="11"/>
        <v>-6.8303391135787414E-5</v>
      </c>
    </row>
    <row r="753" spans="1:4" x14ac:dyDescent="0.3">
      <c r="A753" t="s">
        <v>85</v>
      </c>
      <c r="B753">
        <v>7</v>
      </c>
      <c r="C753" s="2">
        <v>3.3187800000000002E-6</v>
      </c>
      <c r="D753">
        <f t="shared" si="11"/>
        <v>-6.0404834582557305E-5</v>
      </c>
    </row>
    <row r="754" spans="1:4" x14ac:dyDescent="0.3">
      <c r="A754" t="s">
        <v>269</v>
      </c>
      <c r="B754">
        <v>7</v>
      </c>
      <c r="C754" s="2">
        <v>3.3187800000000002E-6</v>
      </c>
      <c r="D754">
        <f t="shared" si="11"/>
        <v>-6.0404834582557305E-5</v>
      </c>
    </row>
    <row r="755" spans="1:4" x14ac:dyDescent="0.3">
      <c r="A755" t="s">
        <v>279</v>
      </c>
      <c r="B755">
        <v>7</v>
      </c>
      <c r="C755" s="2">
        <v>3.3187800000000002E-6</v>
      </c>
      <c r="D755">
        <f t="shared" si="11"/>
        <v>-6.0404834582557305E-5</v>
      </c>
    </row>
    <row r="756" spans="1:4" x14ac:dyDescent="0.3">
      <c r="A756" t="s">
        <v>280</v>
      </c>
      <c r="B756">
        <v>7</v>
      </c>
      <c r="C756" s="2">
        <v>3.3187800000000002E-6</v>
      </c>
      <c r="D756">
        <f t="shared" si="11"/>
        <v>-6.0404834582557305E-5</v>
      </c>
    </row>
    <row r="757" spans="1:4" x14ac:dyDescent="0.3">
      <c r="A757" t="s">
        <v>287</v>
      </c>
      <c r="B757">
        <v>7</v>
      </c>
      <c r="C757" s="2">
        <v>3.3187800000000002E-6</v>
      </c>
      <c r="D757">
        <f t="shared" si="11"/>
        <v>-6.0404834582557305E-5</v>
      </c>
    </row>
    <row r="758" spans="1:4" x14ac:dyDescent="0.3">
      <c r="A758" t="s">
        <v>329</v>
      </c>
      <c r="B758">
        <v>7</v>
      </c>
      <c r="C758" s="2">
        <v>3.3187800000000002E-6</v>
      </c>
      <c r="D758">
        <f t="shared" si="11"/>
        <v>-6.0404834582557305E-5</v>
      </c>
    </row>
    <row r="759" spans="1:4" x14ac:dyDescent="0.3">
      <c r="A759" t="s">
        <v>442</v>
      </c>
      <c r="B759">
        <v>7</v>
      </c>
      <c r="C759" s="2">
        <v>3.3187800000000002E-6</v>
      </c>
      <c r="D759">
        <f t="shared" si="11"/>
        <v>-6.0404834582557305E-5</v>
      </c>
    </row>
    <row r="760" spans="1:4" x14ac:dyDescent="0.3">
      <c r="A760" t="s">
        <v>451</v>
      </c>
      <c r="B760">
        <v>7</v>
      </c>
      <c r="C760" s="2">
        <v>3.3187800000000002E-6</v>
      </c>
      <c r="D760">
        <f t="shared" si="11"/>
        <v>-6.0404834582557305E-5</v>
      </c>
    </row>
    <row r="761" spans="1:4" x14ac:dyDescent="0.3">
      <c r="A761" t="s">
        <v>597</v>
      </c>
      <c r="B761">
        <v>7</v>
      </c>
      <c r="C761" s="2">
        <v>3.3187800000000002E-6</v>
      </c>
      <c r="D761">
        <f t="shared" si="11"/>
        <v>-6.0404834582557305E-5</v>
      </c>
    </row>
    <row r="762" spans="1:4" x14ac:dyDescent="0.3">
      <c r="A762" t="s">
        <v>607</v>
      </c>
      <c r="B762">
        <v>7</v>
      </c>
      <c r="C762" s="2">
        <v>3.3187800000000002E-6</v>
      </c>
      <c r="D762">
        <f t="shared" si="11"/>
        <v>-6.0404834582557305E-5</v>
      </c>
    </row>
    <row r="763" spans="1:4" x14ac:dyDescent="0.3">
      <c r="A763" t="s">
        <v>752</v>
      </c>
      <c r="B763">
        <v>7</v>
      </c>
      <c r="C763" s="2">
        <v>3.3187800000000002E-6</v>
      </c>
      <c r="D763">
        <f t="shared" si="11"/>
        <v>-6.0404834582557305E-5</v>
      </c>
    </row>
    <row r="764" spans="1:4" x14ac:dyDescent="0.3">
      <c r="A764" t="s">
        <v>804</v>
      </c>
      <c r="B764">
        <v>7</v>
      </c>
      <c r="C764" s="2">
        <v>3.3187800000000002E-6</v>
      </c>
      <c r="D764">
        <f t="shared" si="11"/>
        <v>-6.0404834582557305E-5</v>
      </c>
    </row>
    <row r="765" spans="1:4" x14ac:dyDescent="0.3">
      <c r="A765" t="s">
        <v>272</v>
      </c>
      <c r="B765">
        <v>6</v>
      </c>
      <c r="C765" s="2">
        <v>2.8446700000000001E-6</v>
      </c>
      <c r="D765">
        <f t="shared" si="11"/>
        <v>-5.2408229488852513E-5</v>
      </c>
    </row>
    <row r="766" spans="1:4" x14ac:dyDescent="0.3">
      <c r="A766" t="s">
        <v>302</v>
      </c>
      <c r="B766">
        <v>6</v>
      </c>
      <c r="C766" s="2">
        <v>2.8446700000000001E-6</v>
      </c>
      <c r="D766">
        <f t="shared" si="11"/>
        <v>-5.2408229488852513E-5</v>
      </c>
    </row>
    <row r="767" spans="1:4" x14ac:dyDescent="0.3">
      <c r="A767" t="s">
        <v>330</v>
      </c>
      <c r="B767">
        <v>6</v>
      </c>
      <c r="C767" s="2">
        <v>2.8446700000000001E-6</v>
      </c>
      <c r="D767">
        <f t="shared" si="11"/>
        <v>-5.2408229488852513E-5</v>
      </c>
    </row>
    <row r="768" spans="1:4" x14ac:dyDescent="0.3">
      <c r="A768" t="s">
        <v>614</v>
      </c>
      <c r="B768">
        <v>6</v>
      </c>
      <c r="C768" s="2">
        <v>2.8446700000000001E-6</v>
      </c>
      <c r="D768">
        <f t="shared" si="11"/>
        <v>-5.2408229488852513E-5</v>
      </c>
    </row>
    <row r="769" spans="1:4" x14ac:dyDescent="0.3">
      <c r="A769" t="s">
        <v>642</v>
      </c>
      <c r="B769">
        <v>6</v>
      </c>
      <c r="C769" s="2">
        <v>2.8446700000000001E-6</v>
      </c>
      <c r="D769">
        <f t="shared" ref="D769:D832" si="12">C769*LOG(C769,2)</f>
        <v>-5.2408229488852513E-5</v>
      </c>
    </row>
    <row r="770" spans="1:4" x14ac:dyDescent="0.3">
      <c r="A770" t="s">
        <v>768</v>
      </c>
      <c r="B770">
        <v>6</v>
      </c>
      <c r="C770" s="2">
        <v>2.8446700000000001E-6</v>
      </c>
      <c r="D770">
        <f t="shared" si="12"/>
        <v>-5.2408229488852513E-5</v>
      </c>
    </row>
    <row r="771" spans="1:4" x14ac:dyDescent="0.3">
      <c r="A771" t="s">
        <v>792</v>
      </c>
      <c r="B771">
        <v>6</v>
      </c>
      <c r="C771" s="2">
        <v>2.8446700000000001E-6</v>
      </c>
      <c r="D771">
        <f t="shared" si="12"/>
        <v>-5.2408229488852513E-5</v>
      </c>
    </row>
    <row r="772" spans="1:4" x14ac:dyDescent="0.3">
      <c r="A772" t="s">
        <v>832</v>
      </c>
      <c r="B772">
        <v>6</v>
      </c>
      <c r="C772" s="2">
        <v>2.8446700000000001E-6</v>
      </c>
      <c r="D772">
        <f t="shared" si="12"/>
        <v>-5.2408229488852513E-5</v>
      </c>
    </row>
    <row r="773" spans="1:4" x14ac:dyDescent="0.3">
      <c r="A773" t="s">
        <v>64</v>
      </c>
      <c r="B773">
        <v>5</v>
      </c>
      <c r="C773" s="2">
        <v>2.37056E-6</v>
      </c>
      <c r="D773">
        <f t="shared" si="12"/>
        <v>-4.4297091716156655E-5</v>
      </c>
    </row>
    <row r="774" spans="1:4" x14ac:dyDescent="0.3">
      <c r="A774" t="s">
        <v>82</v>
      </c>
      <c r="B774">
        <v>5</v>
      </c>
      <c r="C774" s="2">
        <v>2.37056E-6</v>
      </c>
      <c r="D774">
        <f t="shared" si="12"/>
        <v>-4.4297091716156655E-5</v>
      </c>
    </row>
    <row r="775" spans="1:4" x14ac:dyDescent="0.3">
      <c r="A775" t="s">
        <v>133</v>
      </c>
      <c r="B775">
        <v>5</v>
      </c>
      <c r="C775" s="2">
        <v>2.37056E-6</v>
      </c>
      <c r="D775">
        <f t="shared" si="12"/>
        <v>-4.4297091716156655E-5</v>
      </c>
    </row>
    <row r="776" spans="1:4" x14ac:dyDescent="0.3">
      <c r="A776" t="s">
        <v>218</v>
      </c>
      <c r="B776">
        <v>5</v>
      </c>
      <c r="C776" s="2">
        <v>2.37056E-6</v>
      </c>
      <c r="D776">
        <f t="shared" si="12"/>
        <v>-4.4297091716156655E-5</v>
      </c>
    </row>
    <row r="777" spans="1:4" x14ac:dyDescent="0.3">
      <c r="A777" t="s">
        <v>447</v>
      </c>
      <c r="B777">
        <v>5</v>
      </c>
      <c r="C777" s="2">
        <v>2.37056E-6</v>
      </c>
      <c r="D777">
        <f t="shared" si="12"/>
        <v>-4.4297091716156655E-5</v>
      </c>
    </row>
    <row r="778" spans="1:4" x14ac:dyDescent="0.3">
      <c r="A778" t="s">
        <v>513</v>
      </c>
      <c r="B778">
        <v>5</v>
      </c>
      <c r="C778" s="2">
        <v>2.37056E-6</v>
      </c>
      <c r="D778">
        <f t="shared" si="12"/>
        <v>-4.4297091716156655E-5</v>
      </c>
    </row>
    <row r="779" spans="1:4" x14ac:dyDescent="0.3">
      <c r="A779" t="s">
        <v>604</v>
      </c>
      <c r="B779">
        <v>5</v>
      </c>
      <c r="C779" s="2">
        <v>2.37056E-6</v>
      </c>
      <c r="D779">
        <f t="shared" si="12"/>
        <v>-4.4297091716156655E-5</v>
      </c>
    </row>
    <row r="780" spans="1:4" x14ac:dyDescent="0.3">
      <c r="A780" t="s">
        <v>609</v>
      </c>
      <c r="B780">
        <v>5</v>
      </c>
      <c r="C780" s="2">
        <v>2.37056E-6</v>
      </c>
      <c r="D780">
        <f t="shared" si="12"/>
        <v>-4.4297091716156655E-5</v>
      </c>
    </row>
    <row r="781" spans="1:4" x14ac:dyDescent="0.3">
      <c r="A781" t="s">
        <v>610</v>
      </c>
      <c r="B781">
        <v>5</v>
      </c>
      <c r="C781" s="2">
        <v>2.37056E-6</v>
      </c>
      <c r="D781">
        <f t="shared" si="12"/>
        <v>-4.4297091716156655E-5</v>
      </c>
    </row>
    <row r="782" spans="1:4" x14ac:dyDescent="0.3">
      <c r="A782" t="s">
        <v>697</v>
      </c>
      <c r="B782">
        <v>5</v>
      </c>
      <c r="C782" s="2">
        <v>2.37056E-6</v>
      </c>
      <c r="D782">
        <f t="shared" si="12"/>
        <v>-4.4297091716156655E-5</v>
      </c>
    </row>
    <row r="783" spans="1:4" x14ac:dyDescent="0.3">
      <c r="A783" t="s">
        <v>722</v>
      </c>
      <c r="B783">
        <v>5</v>
      </c>
      <c r="C783" s="2">
        <v>2.37056E-6</v>
      </c>
      <c r="D783">
        <f t="shared" si="12"/>
        <v>-4.4297091716156655E-5</v>
      </c>
    </row>
    <row r="784" spans="1:4" x14ac:dyDescent="0.3">
      <c r="A784" t="s">
        <v>777</v>
      </c>
      <c r="B784">
        <v>5</v>
      </c>
      <c r="C784" s="2">
        <v>2.37056E-6</v>
      </c>
      <c r="D784">
        <f t="shared" si="12"/>
        <v>-4.4297091716156655E-5</v>
      </c>
    </row>
    <row r="785" spans="1:4" x14ac:dyDescent="0.3">
      <c r="A785" t="s">
        <v>108</v>
      </c>
      <c r="B785">
        <v>4</v>
      </c>
      <c r="C785" s="2">
        <v>1.8964500000000001E-6</v>
      </c>
      <c r="D785">
        <f t="shared" si="12"/>
        <v>-3.6048228395764179E-5</v>
      </c>
    </row>
    <row r="786" spans="1:4" x14ac:dyDescent="0.3">
      <c r="A786" t="s">
        <v>365</v>
      </c>
      <c r="B786">
        <v>4</v>
      </c>
      <c r="C786" s="2">
        <v>1.8964500000000001E-6</v>
      </c>
      <c r="D786">
        <f t="shared" si="12"/>
        <v>-3.6048228395764179E-5</v>
      </c>
    </row>
    <row r="787" spans="1:4" x14ac:dyDescent="0.3">
      <c r="A787" t="s">
        <v>449</v>
      </c>
      <c r="B787">
        <v>4</v>
      </c>
      <c r="C787" s="2">
        <v>1.8964500000000001E-6</v>
      </c>
      <c r="D787">
        <f t="shared" si="12"/>
        <v>-3.6048228395764179E-5</v>
      </c>
    </row>
    <row r="788" spans="1:4" x14ac:dyDescent="0.3">
      <c r="A788" t="s">
        <v>582</v>
      </c>
      <c r="B788">
        <v>4</v>
      </c>
      <c r="C788" s="2">
        <v>1.8964500000000001E-6</v>
      </c>
      <c r="D788">
        <f t="shared" si="12"/>
        <v>-3.6048228395764179E-5</v>
      </c>
    </row>
    <row r="789" spans="1:4" x14ac:dyDescent="0.3">
      <c r="A789" t="s">
        <v>624</v>
      </c>
      <c r="B789">
        <v>4</v>
      </c>
      <c r="C789" s="2">
        <v>1.8964500000000001E-6</v>
      </c>
      <c r="D789">
        <f t="shared" si="12"/>
        <v>-3.6048228395764179E-5</v>
      </c>
    </row>
    <row r="790" spans="1:4" x14ac:dyDescent="0.3">
      <c r="A790" t="s">
        <v>645</v>
      </c>
      <c r="B790">
        <v>4</v>
      </c>
      <c r="C790" s="2">
        <v>1.8964500000000001E-6</v>
      </c>
      <c r="D790">
        <f t="shared" si="12"/>
        <v>-3.6048228395764179E-5</v>
      </c>
    </row>
    <row r="791" spans="1:4" x14ac:dyDescent="0.3">
      <c r="A791" t="s">
        <v>659</v>
      </c>
      <c r="B791">
        <v>4</v>
      </c>
      <c r="C791" s="2">
        <v>1.8964500000000001E-6</v>
      </c>
      <c r="D791">
        <f t="shared" si="12"/>
        <v>-3.6048228395764179E-5</v>
      </c>
    </row>
    <row r="792" spans="1:4" x14ac:dyDescent="0.3">
      <c r="A792" t="s">
        <v>683</v>
      </c>
      <c r="B792">
        <v>4</v>
      </c>
      <c r="C792" s="2">
        <v>1.8964500000000001E-6</v>
      </c>
      <c r="D792">
        <f t="shared" si="12"/>
        <v>-3.6048228395764179E-5</v>
      </c>
    </row>
    <row r="793" spans="1:4" x14ac:dyDescent="0.3">
      <c r="A793" t="s">
        <v>793</v>
      </c>
      <c r="B793">
        <v>4</v>
      </c>
      <c r="C793" s="2">
        <v>1.8964500000000001E-6</v>
      </c>
      <c r="D793">
        <f t="shared" si="12"/>
        <v>-3.6048228395764179E-5</v>
      </c>
    </row>
    <row r="794" spans="1:4" x14ac:dyDescent="0.3">
      <c r="A794" t="s">
        <v>95</v>
      </c>
      <c r="B794">
        <v>3</v>
      </c>
      <c r="C794" s="2">
        <v>1.4223299999999999E-6</v>
      </c>
      <c r="D794">
        <f t="shared" si="12"/>
        <v>-2.7626359841352434E-5</v>
      </c>
    </row>
    <row r="795" spans="1:4" x14ac:dyDescent="0.3">
      <c r="A795" t="s">
        <v>189</v>
      </c>
      <c r="B795">
        <v>3</v>
      </c>
      <c r="C795" s="2">
        <v>1.4223299999999999E-6</v>
      </c>
      <c r="D795">
        <f t="shared" si="12"/>
        <v>-2.7626359841352434E-5</v>
      </c>
    </row>
    <row r="796" spans="1:4" x14ac:dyDescent="0.3">
      <c r="A796" t="s">
        <v>303</v>
      </c>
      <c r="B796">
        <v>3</v>
      </c>
      <c r="C796" s="2">
        <v>1.4223299999999999E-6</v>
      </c>
      <c r="D796">
        <f t="shared" si="12"/>
        <v>-2.7626359841352434E-5</v>
      </c>
    </row>
    <row r="797" spans="1:4" x14ac:dyDescent="0.3">
      <c r="A797" t="s">
        <v>305</v>
      </c>
      <c r="B797">
        <v>3</v>
      </c>
      <c r="C797" s="2">
        <v>1.4223299999999999E-6</v>
      </c>
      <c r="D797">
        <f t="shared" si="12"/>
        <v>-2.7626359841352434E-5</v>
      </c>
    </row>
    <row r="798" spans="1:4" x14ac:dyDescent="0.3">
      <c r="A798" t="s">
        <v>306</v>
      </c>
      <c r="B798">
        <v>3</v>
      </c>
      <c r="C798" s="2">
        <v>1.4223299999999999E-6</v>
      </c>
      <c r="D798">
        <f t="shared" si="12"/>
        <v>-2.7626359841352434E-5</v>
      </c>
    </row>
    <row r="799" spans="1:4" x14ac:dyDescent="0.3">
      <c r="A799" t="s">
        <v>381</v>
      </c>
      <c r="B799">
        <v>3</v>
      </c>
      <c r="C799" s="2">
        <v>1.4223299999999999E-6</v>
      </c>
      <c r="D799">
        <f t="shared" si="12"/>
        <v>-2.7626359841352434E-5</v>
      </c>
    </row>
    <row r="800" spans="1:4" x14ac:dyDescent="0.3">
      <c r="A800" t="s">
        <v>448</v>
      </c>
      <c r="B800">
        <v>3</v>
      </c>
      <c r="C800" s="2">
        <v>1.4223299999999999E-6</v>
      </c>
      <c r="D800">
        <f t="shared" si="12"/>
        <v>-2.7626359841352434E-5</v>
      </c>
    </row>
    <row r="801" spans="1:4" x14ac:dyDescent="0.3">
      <c r="A801" t="s">
        <v>583</v>
      </c>
      <c r="B801">
        <v>3</v>
      </c>
      <c r="C801" s="2">
        <v>1.4223299999999999E-6</v>
      </c>
      <c r="D801">
        <f t="shared" si="12"/>
        <v>-2.7626359841352434E-5</v>
      </c>
    </row>
    <row r="802" spans="1:4" x14ac:dyDescent="0.3">
      <c r="A802" t="s">
        <v>603</v>
      </c>
      <c r="B802">
        <v>3</v>
      </c>
      <c r="C802" s="2">
        <v>1.4223299999999999E-6</v>
      </c>
      <c r="D802">
        <f t="shared" si="12"/>
        <v>-2.7626359841352434E-5</v>
      </c>
    </row>
    <row r="803" spans="1:4" x14ac:dyDescent="0.3">
      <c r="A803" t="s">
        <v>612</v>
      </c>
      <c r="B803">
        <v>3</v>
      </c>
      <c r="C803" s="2">
        <v>1.4223299999999999E-6</v>
      </c>
      <c r="D803">
        <f t="shared" si="12"/>
        <v>-2.7626359841352434E-5</v>
      </c>
    </row>
    <row r="804" spans="1:4" x14ac:dyDescent="0.3">
      <c r="A804" t="s">
        <v>626</v>
      </c>
      <c r="B804">
        <v>3</v>
      </c>
      <c r="C804" s="2">
        <v>1.4223299999999999E-6</v>
      </c>
      <c r="D804">
        <f t="shared" si="12"/>
        <v>-2.7626359841352434E-5</v>
      </c>
    </row>
    <row r="805" spans="1:4" x14ac:dyDescent="0.3">
      <c r="A805" t="s">
        <v>702</v>
      </c>
      <c r="B805">
        <v>3</v>
      </c>
      <c r="C805" s="2">
        <v>1.4223299999999999E-6</v>
      </c>
      <c r="D805">
        <f t="shared" si="12"/>
        <v>-2.7626359841352434E-5</v>
      </c>
    </row>
    <row r="806" spans="1:4" x14ac:dyDescent="0.3">
      <c r="A806" t="s">
        <v>781</v>
      </c>
      <c r="B806">
        <v>3</v>
      </c>
      <c r="C806" s="2">
        <v>1.4223299999999999E-6</v>
      </c>
      <c r="D806">
        <f t="shared" si="12"/>
        <v>-2.7626359841352434E-5</v>
      </c>
    </row>
    <row r="807" spans="1:4" x14ac:dyDescent="0.3">
      <c r="A807" t="s">
        <v>784</v>
      </c>
      <c r="B807">
        <v>3</v>
      </c>
      <c r="C807" s="2">
        <v>1.4223299999999999E-6</v>
      </c>
      <c r="D807">
        <f t="shared" si="12"/>
        <v>-2.7626359841352434E-5</v>
      </c>
    </row>
    <row r="808" spans="1:4" x14ac:dyDescent="0.3">
      <c r="A808" t="s">
        <v>77</v>
      </c>
      <c r="B808">
        <v>2</v>
      </c>
      <c r="C808" s="2">
        <v>9.4822299999999998E-7</v>
      </c>
      <c r="D808">
        <f t="shared" si="12"/>
        <v>-1.8972302066734663E-5</v>
      </c>
    </row>
    <row r="809" spans="1:4" x14ac:dyDescent="0.3">
      <c r="A809" t="s">
        <v>92</v>
      </c>
      <c r="B809">
        <v>2</v>
      </c>
      <c r="C809" s="2">
        <v>9.4822299999999998E-7</v>
      </c>
      <c r="D809">
        <f t="shared" si="12"/>
        <v>-1.8972302066734663E-5</v>
      </c>
    </row>
    <row r="810" spans="1:4" x14ac:dyDescent="0.3">
      <c r="A810" t="s">
        <v>107</v>
      </c>
      <c r="B810">
        <v>2</v>
      </c>
      <c r="C810" s="2">
        <v>9.4822299999999998E-7</v>
      </c>
      <c r="D810">
        <f t="shared" si="12"/>
        <v>-1.8972302066734663E-5</v>
      </c>
    </row>
    <row r="811" spans="1:4" x14ac:dyDescent="0.3">
      <c r="A811" t="s">
        <v>192</v>
      </c>
      <c r="B811">
        <v>2</v>
      </c>
      <c r="C811" s="2">
        <v>9.4822299999999998E-7</v>
      </c>
      <c r="D811">
        <f t="shared" si="12"/>
        <v>-1.8972302066734663E-5</v>
      </c>
    </row>
    <row r="812" spans="1:4" x14ac:dyDescent="0.3">
      <c r="A812" t="s">
        <v>214</v>
      </c>
      <c r="B812">
        <v>2</v>
      </c>
      <c r="C812" s="2">
        <v>9.4822299999999998E-7</v>
      </c>
      <c r="D812">
        <f t="shared" si="12"/>
        <v>-1.8972302066734663E-5</v>
      </c>
    </row>
    <row r="813" spans="1:4" x14ac:dyDescent="0.3">
      <c r="A813" t="s">
        <v>260</v>
      </c>
      <c r="B813">
        <v>2</v>
      </c>
      <c r="C813" s="2">
        <v>9.4822299999999998E-7</v>
      </c>
      <c r="D813">
        <f t="shared" si="12"/>
        <v>-1.8972302066734663E-5</v>
      </c>
    </row>
    <row r="814" spans="1:4" x14ac:dyDescent="0.3">
      <c r="A814" t="s">
        <v>292</v>
      </c>
      <c r="B814">
        <v>2</v>
      </c>
      <c r="C814" s="2">
        <v>9.4822299999999998E-7</v>
      </c>
      <c r="D814">
        <f t="shared" si="12"/>
        <v>-1.8972302066734663E-5</v>
      </c>
    </row>
    <row r="815" spans="1:4" x14ac:dyDescent="0.3">
      <c r="A815" t="s">
        <v>347</v>
      </c>
      <c r="B815">
        <v>2</v>
      </c>
      <c r="C815" s="2">
        <v>9.4822299999999998E-7</v>
      </c>
      <c r="D815">
        <f t="shared" si="12"/>
        <v>-1.8972302066734663E-5</v>
      </c>
    </row>
    <row r="816" spans="1:4" x14ac:dyDescent="0.3">
      <c r="A816" t="s">
        <v>452</v>
      </c>
      <c r="B816">
        <v>2</v>
      </c>
      <c r="C816" s="2">
        <v>9.4822299999999998E-7</v>
      </c>
      <c r="D816">
        <f t="shared" si="12"/>
        <v>-1.8972302066734663E-5</v>
      </c>
    </row>
    <row r="817" spans="1:4" x14ac:dyDescent="0.3">
      <c r="A817" t="s">
        <v>526</v>
      </c>
      <c r="B817">
        <v>2</v>
      </c>
      <c r="C817" s="2">
        <v>9.4822299999999998E-7</v>
      </c>
      <c r="D817">
        <f t="shared" si="12"/>
        <v>-1.8972302066734663E-5</v>
      </c>
    </row>
    <row r="818" spans="1:4" x14ac:dyDescent="0.3">
      <c r="A818" t="s">
        <v>584</v>
      </c>
      <c r="B818">
        <v>2</v>
      </c>
      <c r="C818" s="2">
        <v>9.4822299999999998E-7</v>
      </c>
      <c r="D818">
        <f t="shared" si="12"/>
        <v>-1.8972302066734663E-5</v>
      </c>
    </row>
    <row r="819" spans="1:4" x14ac:dyDescent="0.3">
      <c r="A819" t="s">
        <v>587</v>
      </c>
      <c r="B819">
        <v>2</v>
      </c>
      <c r="C819" s="2">
        <v>9.4822299999999998E-7</v>
      </c>
      <c r="D819">
        <f t="shared" si="12"/>
        <v>-1.8972302066734663E-5</v>
      </c>
    </row>
    <row r="820" spans="1:4" x14ac:dyDescent="0.3">
      <c r="A820" t="s">
        <v>592</v>
      </c>
      <c r="B820">
        <v>2</v>
      </c>
      <c r="C820" s="2">
        <v>9.4822299999999998E-7</v>
      </c>
      <c r="D820">
        <f t="shared" si="12"/>
        <v>-1.8972302066734663E-5</v>
      </c>
    </row>
    <row r="821" spans="1:4" x14ac:dyDescent="0.3">
      <c r="A821" t="s">
        <v>602</v>
      </c>
      <c r="B821">
        <v>2</v>
      </c>
      <c r="C821" s="2">
        <v>9.4822299999999998E-7</v>
      </c>
      <c r="D821">
        <f t="shared" si="12"/>
        <v>-1.8972302066734663E-5</v>
      </c>
    </row>
    <row r="822" spans="1:4" x14ac:dyDescent="0.3">
      <c r="A822" t="s">
        <v>628</v>
      </c>
      <c r="B822">
        <v>2</v>
      </c>
      <c r="C822" s="2">
        <v>9.4822299999999998E-7</v>
      </c>
      <c r="D822">
        <f t="shared" si="12"/>
        <v>-1.8972302066734663E-5</v>
      </c>
    </row>
    <row r="823" spans="1:4" x14ac:dyDescent="0.3">
      <c r="A823" t="s">
        <v>650</v>
      </c>
      <c r="B823">
        <v>2</v>
      </c>
      <c r="C823" s="2">
        <v>9.4822299999999998E-7</v>
      </c>
      <c r="D823">
        <f t="shared" si="12"/>
        <v>-1.8972302066734663E-5</v>
      </c>
    </row>
    <row r="824" spans="1:4" x14ac:dyDescent="0.3">
      <c r="A824" t="s">
        <v>663</v>
      </c>
      <c r="B824">
        <v>2</v>
      </c>
      <c r="C824" s="2">
        <v>9.4822299999999998E-7</v>
      </c>
      <c r="D824">
        <f t="shared" si="12"/>
        <v>-1.8972302066734663E-5</v>
      </c>
    </row>
    <row r="825" spans="1:4" x14ac:dyDescent="0.3">
      <c r="A825" t="s">
        <v>667</v>
      </c>
      <c r="B825">
        <v>2</v>
      </c>
      <c r="C825" s="2">
        <v>9.4822299999999998E-7</v>
      </c>
      <c r="D825">
        <f t="shared" si="12"/>
        <v>-1.8972302066734663E-5</v>
      </c>
    </row>
    <row r="826" spans="1:4" x14ac:dyDescent="0.3">
      <c r="A826" t="s">
        <v>674</v>
      </c>
      <c r="B826">
        <v>2</v>
      </c>
      <c r="C826" s="2">
        <v>9.4822299999999998E-7</v>
      </c>
      <c r="D826">
        <f t="shared" si="12"/>
        <v>-1.8972302066734663E-5</v>
      </c>
    </row>
    <row r="827" spans="1:4" x14ac:dyDescent="0.3">
      <c r="A827" t="s">
        <v>687</v>
      </c>
      <c r="B827">
        <v>2</v>
      </c>
      <c r="C827" s="2">
        <v>9.4822299999999998E-7</v>
      </c>
      <c r="D827">
        <f t="shared" si="12"/>
        <v>-1.8972302066734663E-5</v>
      </c>
    </row>
    <row r="828" spans="1:4" x14ac:dyDescent="0.3">
      <c r="A828" t="s">
        <v>729</v>
      </c>
      <c r="B828">
        <v>2</v>
      </c>
      <c r="C828" s="2">
        <v>9.4822299999999998E-7</v>
      </c>
      <c r="D828">
        <f t="shared" si="12"/>
        <v>-1.8972302066734663E-5</v>
      </c>
    </row>
    <row r="829" spans="1:4" x14ac:dyDescent="0.3">
      <c r="A829" t="s">
        <v>739</v>
      </c>
      <c r="B829">
        <v>2</v>
      </c>
      <c r="C829" s="2">
        <v>9.4822299999999998E-7</v>
      </c>
      <c r="D829">
        <f t="shared" si="12"/>
        <v>-1.8972302066734663E-5</v>
      </c>
    </row>
    <row r="830" spans="1:4" x14ac:dyDescent="0.3">
      <c r="A830" t="s">
        <v>749</v>
      </c>
      <c r="B830">
        <v>2</v>
      </c>
      <c r="C830" s="2">
        <v>9.4822299999999998E-7</v>
      </c>
      <c r="D830">
        <f t="shared" si="12"/>
        <v>-1.8972302066734663E-5</v>
      </c>
    </row>
    <row r="831" spans="1:4" x14ac:dyDescent="0.3">
      <c r="A831" t="s">
        <v>782</v>
      </c>
      <c r="B831">
        <v>2</v>
      </c>
      <c r="C831" s="2">
        <v>9.4822299999999998E-7</v>
      </c>
      <c r="D831">
        <f t="shared" si="12"/>
        <v>-1.8972302066734663E-5</v>
      </c>
    </row>
    <row r="832" spans="1:4" x14ac:dyDescent="0.3">
      <c r="A832" t="s">
        <v>803</v>
      </c>
      <c r="B832">
        <v>2</v>
      </c>
      <c r="C832" s="2">
        <v>9.4822299999999998E-7</v>
      </c>
      <c r="D832">
        <f t="shared" si="12"/>
        <v>-1.8972302066734663E-5</v>
      </c>
    </row>
    <row r="833" spans="1:4" x14ac:dyDescent="0.3">
      <c r="A833" t="s">
        <v>810</v>
      </c>
      <c r="B833">
        <v>2</v>
      </c>
      <c r="C833" s="2">
        <v>9.4822299999999998E-7</v>
      </c>
      <c r="D833">
        <f t="shared" ref="D833:D896" si="13">C833*LOG(C833,2)</f>
        <v>-1.8972302066734663E-5</v>
      </c>
    </row>
    <row r="834" spans="1:4" x14ac:dyDescent="0.3">
      <c r="A834" t="s">
        <v>839</v>
      </c>
      <c r="B834">
        <v>2</v>
      </c>
      <c r="C834" s="2">
        <v>9.4822299999999998E-7</v>
      </c>
      <c r="D834">
        <f t="shared" si="13"/>
        <v>-1.8972302066734663E-5</v>
      </c>
    </row>
    <row r="835" spans="1:4" x14ac:dyDescent="0.3">
      <c r="A835" t="s">
        <v>86</v>
      </c>
      <c r="B835">
        <v>1</v>
      </c>
      <c r="C835" s="2">
        <v>4.7411099999999998E-7</v>
      </c>
      <c r="D835">
        <f t="shared" si="13"/>
        <v>-9.9602527505793325E-6</v>
      </c>
    </row>
    <row r="836" spans="1:4" x14ac:dyDescent="0.3">
      <c r="A836" t="s">
        <v>102</v>
      </c>
      <c r="B836">
        <v>1</v>
      </c>
      <c r="C836" s="2">
        <v>4.7411099999999998E-7</v>
      </c>
      <c r="D836">
        <f t="shared" si="13"/>
        <v>-9.9602527505793325E-6</v>
      </c>
    </row>
    <row r="837" spans="1:4" x14ac:dyDescent="0.3">
      <c r="A837" t="s">
        <v>112</v>
      </c>
      <c r="B837">
        <v>1</v>
      </c>
      <c r="C837" s="2">
        <v>4.7411099999999998E-7</v>
      </c>
      <c r="D837">
        <f t="shared" si="13"/>
        <v>-9.9602527505793325E-6</v>
      </c>
    </row>
    <row r="838" spans="1:4" x14ac:dyDescent="0.3">
      <c r="A838" t="s">
        <v>176</v>
      </c>
      <c r="B838">
        <v>1</v>
      </c>
      <c r="C838" s="2">
        <v>4.7411099999999998E-7</v>
      </c>
      <c r="D838">
        <f t="shared" si="13"/>
        <v>-9.9602527505793325E-6</v>
      </c>
    </row>
    <row r="839" spans="1:4" x14ac:dyDescent="0.3">
      <c r="A839" t="s">
        <v>187</v>
      </c>
      <c r="B839">
        <v>1</v>
      </c>
      <c r="C839" s="2">
        <v>4.7411099999999998E-7</v>
      </c>
      <c r="D839">
        <f t="shared" si="13"/>
        <v>-9.9602527505793325E-6</v>
      </c>
    </row>
    <row r="840" spans="1:4" x14ac:dyDescent="0.3">
      <c r="A840" t="s">
        <v>215</v>
      </c>
      <c r="B840">
        <v>1</v>
      </c>
      <c r="C840" s="2">
        <v>4.7411099999999998E-7</v>
      </c>
      <c r="D840">
        <f t="shared" si="13"/>
        <v>-9.9602527505793325E-6</v>
      </c>
    </row>
    <row r="841" spans="1:4" x14ac:dyDescent="0.3">
      <c r="A841" t="s">
        <v>216</v>
      </c>
      <c r="B841">
        <v>1</v>
      </c>
      <c r="C841" s="2">
        <v>4.7411099999999998E-7</v>
      </c>
      <c r="D841">
        <f t="shared" si="13"/>
        <v>-9.9602527505793325E-6</v>
      </c>
    </row>
    <row r="842" spans="1:4" x14ac:dyDescent="0.3">
      <c r="A842" t="s">
        <v>307</v>
      </c>
      <c r="B842">
        <v>1</v>
      </c>
      <c r="C842" s="2">
        <v>4.7411099999999998E-7</v>
      </c>
      <c r="D842">
        <f t="shared" si="13"/>
        <v>-9.9602527505793325E-6</v>
      </c>
    </row>
    <row r="843" spans="1:4" x14ac:dyDescent="0.3">
      <c r="A843" t="s">
        <v>308</v>
      </c>
      <c r="B843">
        <v>1</v>
      </c>
      <c r="C843" s="2">
        <v>4.7411099999999998E-7</v>
      </c>
      <c r="D843">
        <f t="shared" si="13"/>
        <v>-9.9602527505793325E-6</v>
      </c>
    </row>
    <row r="844" spans="1:4" x14ac:dyDescent="0.3">
      <c r="A844" t="s">
        <v>331</v>
      </c>
      <c r="B844">
        <v>1</v>
      </c>
      <c r="C844" s="2">
        <v>4.7411099999999998E-7</v>
      </c>
      <c r="D844">
        <f t="shared" si="13"/>
        <v>-9.9602527505793325E-6</v>
      </c>
    </row>
    <row r="845" spans="1:4" x14ac:dyDescent="0.3">
      <c r="A845" t="s">
        <v>337</v>
      </c>
      <c r="B845">
        <v>1</v>
      </c>
      <c r="C845" s="2">
        <v>4.7411099999999998E-7</v>
      </c>
      <c r="D845">
        <f t="shared" si="13"/>
        <v>-9.9602527505793325E-6</v>
      </c>
    </row>
    <row r="846" spans="1:4" x14ac:dyDescent="0.3">
      <c r="A846" t="s">
        <v>369</v>
      </c>
      <c r="B846">
        <v>1</v>
      </c>
      <c r="C846" s="2">
        <v>4.7411099999999998E-7</v>
      </c>
      <c r="D846">
        <f t="shared" si="13"/>
        <v>-9.9602527505793325E-6</v>
      </c>
    </row>
    <row r="847" spans="1:4" x14ac:dyDescent="0.3">
      <c r="A847" t="s">
        <v>396</v>
      </c>
      <c r="B847">
        <v>1</v>
      </c>
      <c r="C847" s="2">
        <v>4.7411099999999998E-7</v>
      </c>
      <c r="D847">
        <f t="shared" si="13"/>
        <v>-9.9602527505793325E-6</v>
      </c>
    </row>
    <row r="848" spans="1:4" x14ac:dyDescent="0.3">
      <c r="A848" t="s">
        <v>435</v>
      </c>
      <c r="B848">
        <v>1</v>
      </c>
      <c r="C848" s="2">
        <v>4.7411099999999998E-7</v>
      </c>
      <c r="D848">
        <f t="shared" si="13"/>
        <v>-9.9602527505793325E-6</v>
      </c>
    </row>
    <row r="849" spans="1:4" x14ac:dyDescent="0.3">
      <c r="A849" t="s">
        <v>589</v>
      </c>
      <c r="B849">
        <v>1</v>
      </c>
      <c r="C849" s="2">
        <v>4.7411099999999998E-7</v>
      </c>
      <c r="D849">
        <f t="shared" si="13"/>
        <v>-9.9602527505793325E-6</v>
      </c>
    </row>
    <row r="850" spans="1:4" x14ac:dyDescent="0.3">
      <c r="A850" t="s">
        <v>590</v>
      </c>
      <c r="B850">
        <v>1</v>
      </c>
      <c r="C850" s="2">
        <v>4.7411099999999998E-7</v>
      </c>
      <c r="D850">
        <f t="shared" si="13"/>
        <v>-9.9602527505793325E-6</v>
      </c>
    </row>
    <row r="851" spans="1:4" x14ac:dyDescent="0.3">
      <c r="A851" t="s">
        <v>599</v>
      </c>
      <c r="B851">
        <v>1</v>
      </c>
      <c r="C851" s="2">
        <v>4.7411099999999998E-7</v>
      </c>
      <c r="D851">
        <f t="shared" si="13"/>
        <v>-9.9602527505793325E-6</v>
      </c>
    </row>
    <row r="852" spans="1:4" x14ac:dyDescent="0.3">
      <c r="A852" t="s">
        <v>600</v>
      </c>
      <c r="B852">
        <v>1</v>
      </c>
      <c r="C852" s="2">
        <v>4.7411099999999998E-7</v>
      </c>
      <c r="D852">
        <f t="shared" si="13"/>
        <v>-9.9602527505793325E-6</v>
      </c>
    </row>
    <row r="853" spans="1:4" x14ac:dyDescent="0.3">
      <c r="A853" t="s">
        <v>629</v>
      </c>
      <c r="B853">
        <v>1</v>
      </c>
      <c r="C853" s="2">
        <v>4.7411099999999998E-7</v>
      </c>
      <c r="D853">
        <f t="shared" si="13"/>
        <v>-9.9602527505793325E-6</v>
      </c>
    </row>
    <row r="854" spans="1:4" x14ac:dyDescent="0.3">
      <c r="A854" t="s">
        <v>631</v>
      </c>
      <c r="B854">
        <v>1</v>
      </c>
      <c r="C854" s="2">
        <v>4.7411099999999998E-7</v>
      </c>
      <c r="D854">
        <f t="shared" si="13"/>
        <v>-9.9602527505793325E-6</v>
      </c>
    </row>
    <row r="855" spans="1:4" x14ac:dyDescent="0.3">
      <c r="A855" t="s">
        <v>635</v>
      </c>
      <c r="B855">
        <v>1</v>
      </c>
      <c r="C855" s="2">
        <v>4.7411099999999998E-7</v>
      </c>
      <c r="D855">
        <f t="shared" si="13"/>
        <v>-9.9602527505793325E-6</v>
      </c>
    </row>
    <row r="856" spans="1:4" x14ac:dyDescent="0.3">
      <c r="A856" t="s">
        <v>637</v>
      </c>
      <c r="B856">
        <v>1</v>
      </c>
      <c r="C856" s="2">
        <v>4.7411099999999998E-7</v>
      </c>
      <c r="D856">
        <f t="shared" si="13"/>
        <v>-9.9602527505793325E-6</v>
      </c>
    </row>
    <row r="857" spans="1:4" x14ac:dyDescent="0.3">
      <c r="A857" t="s">
        <v>640</v>
      </c>
      <c r="B857">
        <v>1</v>
      </c>
      <c r="C857" s="2">
        <v>4.7411099999999998E-7</v>
      </c>
      <c r="D857">
        <f t="shared" si="13"/>
        <v>-9.9602527505793325E-6</v>
      </c>
    </row>
    <row r="858" spans="1:4" x14ac:dyDescent="0.3">
      <c r="A858" t="s">
        <v>641</v>
      </c>
      <c r="B858">
        <v>1</v>
      </c>
      <c r="C858" s="2">
        <v>4.7411099999999998E-7</v>
      </c>
      <c r="D858">
        <f t="shared" si="13"/>
        <v>-9.9602527505793325E-6</v>
      </c>
    </row>
    <row r="859" spans="1:4" x14ac:dyDescent="0.3">
      <c r="A859" t="s">
        <v>644</v>
      </c>
      <c r="B859">
        <v>1</v>
      </c>
      <c r="C859" s="2">
        <v>4.7411099999999998E-7</v>
      </c>
      <c r="D859">
        <f t="shared" si="13"/>
        <v>-9.9602527505793325E-6</v>
      </c>
    </row>
    <row r="860" spans="1:4" x14ac:dyDescent="0.3">
      <c r="A860" t="s">
        <v>648</v>
      </c>
      <c r="B860">
        <v>1</v>
      </c>
      <c r="C860" s="2">
        <v>4.7411099999999998E-7</v>
      </c>
      <c r="D860">
        <f t="shared" si="13"/>
        <v>-9.9602527505793325E-6</v>
      </c>
    </row>
    <row r="861" spans="1:4" x14ac:dyDescent="0.3">
      <c r="A861" t="s">
        <v>653</v>
      </c>
      <c r="B861">
        <v>1</v>
      </c>
      <c r="C861" s="2">
        <v>4.7411099999999998E-7</v>
      </c>
      <c r="D861">
        <f t="shared" si="13"/>
        <v>-9.9602527505793325E-6</v>
      </c>
    </row>
    <row r="862" spans="1:4" x14ac:dyDescent="0.3">
      <c r="A862" t="s">
        <v>666</v>
      </c>
      <c r="B862">
        <v>1</v>
      </c>
      <c r="C862" s="2">
        <v>4.7411099999999998E-7</v>
      </c>
      <c r="D862">
        <f t="shared" si="13"/>
        <v>-9.9602527505793325E-6</v>
      </c>
    </row>
    <row r="863" spans="1:4" x14ac:dyDescent="0.3">
      <c r="A863" t="s">
        <v>672</v>
      </c>
      <c r="B863">
        <v>1</v>
      </c>
      <c r="C863" s="2">
        <v>4.7411099999999998E-7</v>
      </c>
      <c r="D863">
        <f t="shared" si="13"/>
        <v>-9.9602527505793325E-6</v>
      </c>
    </row>
    <row r="864" spans="1:4" x14ac:dyDescent="0.3">
      <c r="A864" t="s">
        <v>686</v>
      </c>
      <c r="B864">
        <v>1</v>
      </c>
      <c r="C864" s="2">
        <v>4.7411099999999998E-7</v>
      </c>
      <c r="D864">
        <f t="shared" si="13"/>
        <v>-9.9602527505793325E-6</v>
      </c>
    </row>
    <row r="865" spans="1:4" x14ac:dyDescent="0.3">
      <c r="A865" t="s">
        <v>692</v>
      </c>
      <c r="B865">
        <v>1</v>
      </c>
      <c r="C865" s="2">
        <v>4.7411099999999998E-7</v>
      </c>
      <c r="D865">
        <f t="shared" si="13"/>
        <v>-9.9602527505793325E-6</v>
      </c>
    </row>
    <row r="866" spans="1:4" x14ac:dyDescent="0.3">
      <c r="A866" t="s">
        <v>698</v>
      </c>
      <c r="B866">
        <v>1</v>
      </c>
      <c r="C866" s="2">
        <v>4.7411099999999998E-7</v>
      </c>
      <c r="D866">
        <f t="shared" si="13"/>
        <v>-9.9602527505793325E-6</v>
      </c>
    </row>
    <row r="867" spans="1:4" x14ac:dyDescent="0.3">
      <c r="A867" t="s">
        <v>728</v>
      </c>
      <c r="B867">
        <v>1</v>
      </c>
      <c r="C867" s="2">
        <v>4.7411099999999998E-7</v>
      </c>
      <c r="D867">
        <f t="shared" si="13"/>
        <v>-9.9602527505793325E-6</v>
      </c>
    </row>
    <row r="868" spans="1:4" x14ac:dyDescent="0.3">
      <c r="A868" t="s">
        <v>730</v>
      </c>
      <c r="B868">
        <v>1</v>
      </c>
      <c r="C868" s="2">
        <v>4.7411099999999998E-7</v>
      </c>
      <c r="D868">
        <f t="shared" si="13"/>
        <v>-9.9602527505793325E-6</v>
      </c>
    </row>
    <row r="869" spans="1:4" x14ac:dyDescent="0.3">
      <c r="A869" t="s">
        <v>742</v>
      </c>
      <c r="B869">
        <v>1</v>
      </c>
      <c r="C869" s="2">
        <v>4.7411099999999998E-7</v>
      </c>
      <c r="D869">
        <f t="shared" si="13"/>
        <v>-9.9602527505793325E-6</v>
      </c>
    </row>
    <row r="870" spans="1:4" x14ac:dyDescent="0.3">
      <c r="A870" t="s">
        <v>764</v>
      </c>
      <c r="B870">
        <v>1</v>
      </c>
      <c r="C870" s="2">
        <v>4.7411099999999998E-7</v>
      </c>
      <c r="D870">
        <f t="shared" si="13"/>
        <v>-9.9602527505793325E-6</v>
      </c>
    </row>
    <row r="871" spans="1:4" x14ac:dyDescent="0.3">
      <c r="A871" t="s">
        <v>765</v>
      </c>
      <c r="B871">
        <v>1</v>
      </c>
      <c r="C871" s="2">
        <v>4.7411099999999998E-7</v>
      </c>
      <c r="D871">
        <f t="shared" si="13"/>
        <v>-9.9602527505793325E-6</v>
      </c>
    </row>
    <row r="872" spans="1:4" x14ac:dyDescent="0.3">
      <c r="A872" t="s">
        <v>806</v>
      </c>
      <c r="B872">
        <v>1</v>
      </c>
      <c r="C872" s="2">
        <v>4.7411099999999998E-7</v>
      </c>
      <c r="D872">
        <f t="shared" si="13"/>
        <v>-9.9602527505793325E-6</v>
      </c>
    </row>
    <row r="873" spans="1:4" x14ac:dyDescent="0.3">
      <c r="A873" t="s">
        <v>869</v>
      </c>
      <c r="B873">
        <v>1</v>
      </c>
      <c r="C873" s="2">
        <v>4.7411099999999998E-7</v>
      </c>
      <c r="D873">
        <f t="shared" si="13"/>
        <v>-9.9602527505793325E-6</v>
      </c>
    </row>
  </sheetData>
  <sortState xmlns:xlrd2="http://schemas.microsoft.com/office/spreadsheetml/2017/richdata2" ref="A1:D874">
    <sortCondition descending="1" ref="B1:B8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B270-371A-4406-9CFE-4C716AAB54CE}">
  <dimension ref="A1:H882"/>
  <sheetViews>
    <sheetView workbookViewId="0">
      <selection activeCell="F7" sqref="F7"/>
    </sheetView>
  </sheetViews>
  <sheetFormatPr defaultRowHeight="14.4" x14ac:dyDescent="0.3"/>
  <cols>
    <col min="1" max="1" width="6" customWidth="1"/>
    <col min="3" max="3" width="15.6640625" customWidth="1"/>
    <col min="4" max="4" width="11.77734375" customWidth="1"/>
    <col min="5" max="5" width="10.77734375" customWidth="1"/>
    <col min="6" max="6" width="11.44140625" bestFit="1" customWidth="1"/>
  </cols>
  <sheetData>
    <row r="1" spans="1:8" x14ac:dyDescent="0.3">
      <c r="A1" t="s">
        <v>533</v>
      </c>
      <c r="B1">
        <v>22217</v>
      </c>
      <c r="C1">
        <v>1.2579099999999999E-2</v>
      </c>
      <c r="D1">
        <f t="shared" ref="D1:D64" si="0">C1*LOG(C1,2)</f>
        <v>-7.9409688213122456E-2</v>
      </c>
      <c r="E1" t="s">
        <v>873</v>
      </c>
      <c r="F1" t="s">
        <v>874</v>
      </c>
      <c r="G1" t="s">
        <v>875</v>
      </c>
      <c r="H1" t="s">
        <v>946</v>
      </c>
    </row>
    <row r="2" spans="1:8" x14ac:dyDescent="0.3">
      <c r="A2" t="s">
        <v>372</v>
      </c>
      <c r="B2">
        <v>21173</v>
      </c>
      <c r="C2">
        <v>1.1988E-2</v>
      </c>
      <c r="D2">
        <f t="shared" si="0"/>
        <v>-7.6510595227317457E-2</v>
      </c>
      <c r="E2">
        <v>882</v>
      </c>
      <c r="F2" s="1">
        <f>SUM(C1:C883)</f>
        <v>0.99999929518399888</v>
      </c>
      <c r="G2">
        <f>-0.5*SUM(D2:D883)</f>
        <v>4.1229948562383214</v>
      </c>
      <c r="H2">
        <f>1-(G2/LOG(32,2))</f>
        <v>0.17540102875233576</v>
      </c>
    </row>
    <row r="3" spans="1:8" x14ac:dyDescent="0.3">
      <c r="A3" t="s">
        <v>377</v>
      </c>
      <c r="B3">
        <v>20951</v>
      </c>
      <c r="C3">
        <v>1.1862299999999999E-2</v>
      </c>
      <c r="D3">
        <f t="shared" si="0"/>
        <v>-7.5888737163197717E-2</v>
      </c>
    </row>
    <row r="4" spans="1:8" x14ac:dyDescent="0.3">
      <c r="A4" t="s">
        <v>11</v>
      </c>
      <c r="B4">
        <v>20609</v>
      </c>
      <c r="C4">
        <v>1.1668700000000001E-2</v>
      </c>
      <c r="D4">
        <f t="shared" si="0"/>
        <v>-7.4927200539242275E-2</v>
      </c>
    </row>
    <row r="5" spans="1:8" x14ac:dyDescent="0.3">
      <c r="A5" t="s">
        <v>318</v>
      </c>
      <c r="B5">
        <v>20195</v>
      </c>
      <c r="C5">
        <v>1.14343E-2</v>
      </c>
      <c r="D5">
        <f t="shared" si="0"/>
        <v>-7.3756816563468261E-2</v>
      </c>
    </row>
    <row r="6" spans="1:8" x14ac:dyDescent="0.3">
      <c r="A6" t="s">
        <v>506</v>
      </c>
      <c r="B6">
        <v>19918</v>
      </c>
      <c r="C6">
        <v>1.1277499999999999E-2</v>
      </c>
      <c r="D6">
        <f t="shared" si="0"/>
        <v>-7.2970036411673642E-2</v>
      </c>
    </row>
    <row r="7" spans="1:8" x14ac:dyDescent="0.3">
      <c r="A7" t="s">
        <v>441</v>
      </c>
      <c r="B7">
        <v>19748</v>
      </c>
      <c r="C7">
        <v>1.1181200000000001E-2</v>
      </c>
      <c r="D7">
        <f t="shared" si="0"/>
        <v>-7.2485272694062269E-2</v>
      </c>
    </row>
    <row r="8" spans="1:8" x14ac:dyDescent="0.3">
      <c r="A8" t="s">
        <v>386</v>
      </c>
      <c r="B8">
        <v>19705</v>
      </c>
      <c r="C8">
        <v>1.1156900000000001E-2</v>
      </c>
      <c r="D8">
        <f t="shared" si="0"/>
        <v>-7.2362760478705879E-2</v>
      </c>
    </row>
    <row r="9" spans="1:8" x14ac:dyDescent="0.3">
      <c r="A9" t="s">
        <v>417</v>
      </c>
      <c r="B9">
        <v>18727</v>
      </c>
      <c r="C9">
        <v>1.0603100000000001E-2</v>
      </c>
      <c r="D9">
        <f t="shared" si="0"/>
        <v>-6.9549656751282316E-2</v>
      </c>
    </row>
    <row r="10" spans="1:8" x14ac:dyDescent="0.3">
      <c r="A10" t="s">
        <v>471</v>
      </c>
      <c r="B10">
        <v>17842</v>
      </c>
      <c r="C10">
        <v>1.0102E-2</v>
      </c>
      <c r="D10">
        <f t="shared" si="0"/>
        <v>-6.6968332383704796E-2</v>
      </c>
    </row>
    <row r="11" spans="1:8" x14ac:dyDescent="0.3">
      <c r="A11" t="s">
        <v>101</v>
      </c>
      <c r="B11">
        <v>17299</v>
      </c>
      <c r="C11">
        <v>9.7946000000000005E-3</v>
      </c>
      <c r="D11">
        <f t="shared" si="0"/>
        <v>-6.5367179040013768E-2</v>
      </c>
    </row>
    <row r="12" spans="1:8" x14ac:dyDescent="0.3">
      <c r="A12" t="s">
        <v>458</v>
      </c>
      <c r="B12">
        <v>16994</v>
      </c>
      <c r="C12">
        <v>9.6219099999999991E-3</v>
      </c>
      <c r="D12">
        <f t="shared" si="0"/>
        <v>-6.4461610594670829E-2</v>
      </c>
    </row>
    <row r="13" spans="1:8" x14ac:dyDescent="0.3">
      <c r="A13" t="s">
        <v>380</v>
      </c>
      <c r="B13">
        <v>16275</v>
      </c>
      <c r="C13">
        <v>9.2148100000000004E-3</v>
      </c>
      <c r="D13">
        <f t="shared" si="0"/>
        <v>-6.2308977462007482E-2</v>
      </c>
    </row>
    <row r="14" spans="1:8" x14ac:dyDescent="0.3">
      <c r="A14" t="s">
        <v>421</v>
      </c>
      <c r="B14">
        <v>15988</v>
      </c>
      <c r="C14">
        <v>9.0523200000000009E-3</v>
      </c>
      <c r="D14">
        <f t="shared" si="0"/>
        <v>-6.1442592125609367E-2</v>
      </c>
    </row>
    <row r="15" spans="1:8" x14ac:dyDescent="0.3">
      <c r="A15" t="s">
        <v>294</v>
      </c>
      <c r="B15">
        <v>15820</v>
      </c>
      <c r="C15">
        <v>8.9571900000000003E-3</v>
      </c>
      <c r="D15">
        <f t="shared" si="0"/>
        <v>-6.0933417464218396E-2</v>
      </c>
    </row>
    <row r="16" spans="1:8" x14ac:dyDescent="0.3">
      <c r="A16" t="s">
        <v>420</v>
      </c>
      <c r="B16">
        <v>15469</v>
      </c>
      <c r="C16">
        <v>8.7584599999999992E-3</v>
      </c>
      <c r="D16">
        <f t="shared" si="0"/>
        <v>-5.9865011794762023E-2</v>
      </c>
    </row>
    <row r="17" spans="1:4" x14ac:dyDescent="0.3">
      <c r="A17" t="s">
        <v>406</v>
      </c>
      <c r="B17">
        <v>15423</v>
      </c>
      <c r="C17">
        <v>8.7324199999999994E-3</v>
      </c>
      <c r="D17">
        <f t="shared" si="0"/>
        <v>-5.9724537483454639E-2</v>
      </c>
    </row>
    <row r="18" spans="1:4" x14ac:dyDescent="0.3">
      <c r="A18" t="s">
        <v>422</v>
      </c>
      <c r="B18">
        <v>15151</v>
      </c>
      <c r="C18">
        <v>8.5784099999999999E-3</v>
      </c>
      <c r="D18">
        <f t="shared" si="0"/>
        <v>-5.8891419574925594E-2</v>
      </c>
    </row>
    <row r="19" spans="1:4" x14ac:dyDescent="0.3">
      <c r="A19" t="s">
        <v>160</v>
      </c>
      <c r="B19">
        <v>14986</v>
      </c>
      <c r="C19">
        <v>8.4849899999999995E-3</v>
      </c>
      <c r="D19">
        <f t="shared" si="0"/>
        <v>-5.8384124385472497E-2</v>
      </c>
    </row>
    <row r="20" spans="1:4" x14ac:dyDescent="0.3">
      <c r="A20" t="s">
        <v>157</v>
      </c>
      <c r="B20">
        <v>14388</v>
      </c>
      <c r="C20">
        <v>8.1463999999999998E-3</v>
      </c>
      <c r="D20">
        <f t="shared" si="0"/>
        <v>-5.6532933648036535E-2</v>
      </c>
    </row>
    <row r="21" spans="1:4" x14ac:dyDescent="0.3">
      <c r="A21" t="s">
        <v>323</v>
      </c>
      <c r="B21">
        <v>14028</v>
      </c>
      <c r="C21">
        <v>7.9425699999999995E-3</v>
      </c>
      <c r="D21">
        <f t="shared" si="0"/>
        <v>-5.5408785153831554E-2</v>
      </c>
    </row>
    <row r="22" spans="1:4" x14ac:dyDescent="0.3">
      <c r="A22" t="s">
        <v>408</v>
      </c>
      <c r="B22">
        <v>13791</v>
      </c>
      <c r="C22">
        <v>7.8083900000000001E-3</v>
      </c>
      <c r="D22">
        <f t="shared" si="0"/>
        <v>-5.4664657916654945E-2</v>
      </c>
    </row>
    <row r="23" spans="1:4" x14ac:dyDescent="0.3">
      <c r="A23" t="s">
        <v>282</v>
      </c>
      <c r="B23">
        <v>13695</v>
      </c>
      <c r="C23">
        <v>7.7540300000000003E-3</v>
      </c>
      <c r="D23">
        <f t="shared" si="0"/>
        <v>-5.4362247927760531E-2</v>
      </c>
    </row>
    <row r="24" spans="1:4" x14ac:dyDescent="0.3">
      <c r="A24" t="s">
        <v>71</v>
      </c>
      <c r="B24">
        <v>13432</v>
      </c>
      <c r="C24">
        <v>7.6051199999999999E-3</v>
      </c>
      <c r="D24">
        <f t="shared" si="0"/>
        <v>-5.3531019594750796E-2</v>
      </c>
    </row>
    <row r="25" spans="1:4" x14ac:dyDescent="0.3">
      <c r="A25" t="s">
        <v>415</v>
      </c>
      <c r="B25">
        <v>12799</v>
      </c>
      <c r="C25">
        <v>7.2467199999999999E-3</v>
      </c>
      <c r="D25">
        <f t="shared" si="0"/>
        <v>-5.1512991223488194E-2</v>
      </c>
    </row>
    <row r="26" spans="1:4" x14ac:dyDescent="0.3">
      <c r="A26" t="s">
        <v>195</v>
      </c>
      <c r="B26">
        <v>12642</v>
      </c>
      <c r="C26">
        <v>7.1578299999999996E-3</v>
      </c>
      <c r="D26">
        <f t="shared" si="0"/>
        <v>-5.1008571965946541E-2</v>
      </c>
    </row>
    <row r="27" spans="1:4" x14ac:dyDescent="0.3">
      <c r="A27" t="s">
        <v>235</v>
      </c>
      <c r="B27">
        <v>12620</v>
      </c>
      <c r="C27">
        <v>7.1453699999999998E-3</v>
      </c>
      <c r="D27">
        <f t="shared" si="0"/>
        <v>-5.0937739066636456E-2</v>
      </c>
    </row>
    <row r="28" spans="1:4" x14ac:dyDescent="0.3">
      <c r="A28" t="s">
        <v>463</v>
      </c>
      <c r="B28">
        <v>12598</v>
      </c>
      <c r="C28">
        <v>7.1329200000000001E-3</v>
      </c>
      <c r="D28">
        <f t="shared" si="0"/>
        <v>-5.0866931707012862E-2</v>
      </c>
    </row>
    <row r="29" spans="1:4" x14ac:dyDescent="0.3">
      <c r="A29" t="s">
        <v>416</v>
      </c>
      <c r="B29">
        <v>12331</v>
      </c>
      <c r="C29">
        <v>6.9817400000000002E-3</v>
      </c>
      <c r="D29">
        <f t="shared" si="0"/>
        <v>-5.0004601840005276E-2</v>
      </c>
    </row>
    <row r="30" spans="1:4" x14ac:dyDescent="0.3">
      <c r="A30" t="s">
        <v>237</v>
      </c>
      <c r="B30">
        <v>12291</v>
      </c>
      <c r="C30">
        <v>6.9590900000000002E-3</v>
      </c>
      <c r="D30">
        <f t="shared" si="0"/>
        <v>-4.9875002043380169E-2</v>
      </c>
    </row>
    <row r="31" spans="1:4" x14ac:dyDescent="0.3">
      <c r="A31" t="s">
        <v>443</v>
      </c>
      <c r="B31">
        <v>11998</v>
      </c>
      <c r="C31">
        <v>6.7932000000000001E-3</v>
      </c>
      <c r="D31">
        <f t="shared" si="0"/>
        <v>-4.8922540583052551E-2</v>
      </c>
    </row>
    <row r="32" spans="1:4" x14ac:dyDescent="0.3">
      <c r="A32" t="s">
        <v>114</v>
      </c>
      <c r="B32">
        <v>11878</v>
      </c>
      <c r="C32">
        <v>6.7252600000000003E-3</v>
      </c>
      <c r="D32">
        <f t="shared" si="0"/>
        <v>-4.8530782481319618E-2</v>
      </c>
    </row>
    <row r="33" spans="1:4" x14ac:dyDescent="0.3">
      <c r="A33" t="s">
        <v>161</v>
      </c>
      <c r="B33">
        <v>11873</v>
      </c>
      <c r="C33">
        <v>6.7224299999999997E-3</v>
      </c>
      <c r="D33">
        <f t="shared" si="0"/>
        <v>-4.8514442619432732E-2</v>
      </c>
    </row>
    <row r="34" spans="1:4" x14ac:dyDescent="0.3">
      <c r="A34" t="s">
        <v>63</v>
      </c>
      <c r="B34">
        <v>11821</v>
      </c>
      <c r="C34">
        <v>6.6929800000000003E-3</v>
      </c>
      <c r="D34">
        <f t="shared" si="0"/>
        <v>-4.8344301983744266E-2</v>
      </c>
    </row>
    <row r="35" spans="1:4" x14ac:dyDescent="0.3">
      <c r="A35" t="s">
        <v>162</v>
      </c>
      <c r="B35">
        <v>11613</v>
      </c>
      <c r="C35">
        <v>6.5752099999999997E-3</v>
      </c>
      <c r="D35">
        <f t="shared" si="0"/>
        <v>-4.7662035816755925E-2</v>
      </c>
    </row>
    <row r="36" spans="1:4" x14ac:dyDescent="0.3">
      <c r="A36" t="s">
        <v>155</v>
      </c>
      <c r="B36">
        <v>11574</v>
      </c>
      <c r="C36">
        <v>6.5531299999999999E-3</v>
      </c>
      <c r="D36">
        <f t="shared" si="0"/>
        <v>-4.7533784637498966E-2</v>
      </c>
    </row>
    <row r="37" spans="1:4" x14ac:dyDescent="0.3">
      <c r="A37" t="s">
        <v>241</v>
      </c>
      <c r="B37">
        <v>11551</v>
      </c>
      <c r="C37">
        <v>6.54011E-3</v>
      </c>
      <c r="D37">
        <f t="shared" si="0"/>
        <v>-4.7458107980571582E-2</v>
      </c>
    </row>
    <row r="38" spans="1:4" x14ac:dyDescent="0.3">
      <c r="A38" t="s">
        <v>17</v>
      </c>
      <c r="B38">
        <v>11538</v>
      </c>
      <c r="C38">
        <v>6.5327500000000004E-3</v>
      </c>
      <c r="D38">
        <f t="shared" si="0"/>
        <v>-4.7415312624480066E-2</v>
      </c>
    </row>
    <row r="39" spans="1:4" x14ac:dyDescent="0.3">
      <c r="A39" t="s">
        <v>127</v>
      </c>
      <c r="B39">
        <v>11101</v>
      </c>
      <c r="C39">
        <v>6.2853199999999996E-3</v>
      </c>
      <c r="D39">
        <f t="shared" si="0"/>
        <v>-4.5969561393729645E-2</v>
      </c>
    </row>
    <row r="40" spans="1:4" x14ac:dyDescent="0.3">
      <c r="A40" t="s">
        <v>520</v>
      </c>
      <c r="B40">
        <v>10893</v>
      </c>
      <c r="C40">
        <v>6.1675599999999999E-3</v>
      </c>
      <c r="D40">
        <f t="shared" si="0"/>
        <v>-4.5276578743022974E-2</v>
      </c>
    </row>
    <row r="41" spans="1:4" x14ac:dyDescent="0.3">
      <c r="A41" t="s">
        <v>310</v>
      </c>
      <c r="B41">
        <v>10400</v>
      </c>
      <c r="C41">
        <v>5.8884200000000001E-3</v>
      </c>
      <c r="D41">
        <f t="shared" si="0"/>
        <v>-4.3620848348166937E-2</v>
      </c>
    </row>
    <row r="42" spans="1:4" x14ac:dyDescent="0.3">
      <c r="A42" t="s">
        <v>546</v>
      </c>
      <c r="B42">
        <v>10339</v>
      </c>
      <c r="C42">
        <v>5.8538799999999997E-3</v>
      </c>
      <c r="D42">
        <f t="shared" si="0"/>
        <v>-4.3414663607056703E-2</v>
      </c>
    </row>
    <row r="43" spans="1:4" x14ac:dyDescent="0.3">
      <c r="A43" t="s">
        <v>407</v>
      </c>
      <c r="B43">
        <v>10257</v>
      </c>
      <c r="C43">
        <v>5.8074600000000004E-3</v>
      </c>
      <c r="D43">
        <f t="shared" si="0"/>
        <v>-4.3137098402331112E-2</v>
      </c>
    </row>
    <row r="44" spans="1:4" x14ac:dyDescent="0.3">
      <c r="A44" t="s">
        <v>525</v>
      </c>
      <c r="B44">
        <v>10123</v>
      </c>
      <c r="C44">
        <v>5.7315899999999999E-3</v>
      </c>
      <c r="D44">
        <f t="shared" si="0"/>
        <v>-4.2682284527540366E-2</v>
      </c>
    </row>
    <row r="45" spans="1:4" x14ac:dyDescent="0.3">
      <c r="A45" t="s">
        <v>242</v>
      </c>
      <c r="B45">
        <v>10012</v>
      </c>
      <c r="C45">
        <v>5.6687400000000002E-3</v>
      </c>
      <c r="D45">
        <f t="shared" si="0"/>
        <v>-4.2304424490601178E-2</v>
      </c>
    </row>
    <row r="46" spans="1:4" x14ac:dyDescent="0.3">
      <c r="A46" t="s">
        <v>58</v>
      </c>
      <c r="B46">
        <v>9897</v>
      </c>
      <c r="C46">
        <v>5.6036300000000001E-3</v>
      </c>
      <c r="D46">
        <f t="shared" si="0"/>
        <v>-4.1911916779549634E-2</v>
      </c>
    </row>
    <row r="47" spans="1:4" x14ac:dyDescent="0.3">
      <c r="A47" t="s">
        <v>156</v>
      </c>
      <c r="B47">
        <v>9874</v>
      </c>
      <c r="C47">
        <v>5.5906000000000003E-3</v>
      </c>
      <c r="D47">
        <f t="shared" si="0"/>
        <v>-4.1833236347031143E-2</v>
      </c>
    </row>
    <row r="48" spans="1:4" x14ac:dyDescent="0.3">
      <c r="A48" t="s">
        <v>13</v>
      </c>
      <c r="B48">
        <v>9866</v>
      </c>
      <c r="C48">
        <v>5.5860700000000003E-3</v>
      </c>
      <c r="D48">
        <f t="shared" si="0"/>
        <v>-4.1805872108417193E-2</v>
      </c>
    </row>
    <row r="49" spans="1:4" x14ac:dyDescent="0.3">
      <c r="A49" t="s">
        <v>405</v>
      </c>
      <c r="B49">
        <v>9784</v>
      </c>
      <c r="C49">
        <v>5.5396500000000001E-3</v>
      </c>
      <c r="D49">
        <f t="shared" si="0"/>
        <v>-4.1525157991373102E-2</v>
      </c>
    </row>
    <row r="50" spans="1:4" x14ac:dyDescent="0.3">
      <c r="A50" t="s">
        <v>315</v>
      </c>
      <c r="B50">
        <v>9591</v>
      </c>
      <c r="C50">
        <v>5.4303700000000003E-3</v>
      </c>
      <c r="D50">
        <f t="shared" si="0"/>
        <v>-4.0862088602935089E-2</v>
      </c>
    </row>
    <row r="51" spans="1:4" x14ac:dyDescent="0.3">
      <c r="A51" t="s">
        <v>119</v>
      </c>
      <c r="B51">
        <v>9363</v>
      </c>
      <c r="C51">
        <v>5.3012800000000002E-3</v>
      </c>
      <c r="D51">
        <f t="shared" si="0"/>
        <v>-4.0074726863465061E-2</v>
      </c>
    </row>
    <row r="52" spans="1:4" x14ac:dyDescent="0.3">
      <c r="A52" t="s">
        <v>518</v>
      </c>
      <c r="B52">
        <v>9236</v>
      </c>
      <c r="C52">
        <v>5.2293699999999997E-3</v>
      </c>
      <c r="D52">
        <f t="shared" si="0"/>
        <v>-3.963416464866111E-2</v>
      </c>
    </row>
    <row r="53" spans="1:4" x14ac:dyDescent="0.3">
      <c r="A53" t="s">
        <v>466</v>
      </c>
      <c r="B53">
        <v>9166</v>
      </c>
      <c r="C53">
        <v>5.18974E-3</v>
      </c>
      <c r="D53">
        <f t="shared" si="0"/>
        <v>-3.9390759860530561E-2</v>
      </c>
    </row>
    <row r="54" spans="1:4" x14ac:dyDescent="0.3">
      <c r="A54" t="s">
        <v>12</v>
      </c>
      <c r="B54">
        <v>9138</v>
      </c>
      <c r="C54">
        <v>5.1738799999999996E-3</v>
      </c>
      <c r="D54">
        <f t="shared" si="0"/>
        <v>-3.9293226670218027E-2</v>
      </c>
    </row>
    <row r="55" spans="1:4" x14ac:dyDescent="0.3">
      <c r="A55" t="s">
        <v>10</v>
      </c>
      <c r="B55">
        <v>9117</v>
      </c>
      <c r="C55">
        <v>5.16199E-3</v>
      </c>
      <c r="D55">
        <f t="shared" si="0"/>
        <v>-3.922006153574932E-2</v>
      </c>
    </row>
    <row r="56" spans="1:4" x14ac:dyDescent="0.3">
      <c r="A56" t="s">
        <v>18</v>
      </c>
      <c r="B56">
        <v>9099</v>
      </c>
      <c r="C56">
        <v>5.1517999999999998E-3</v>
      </c>
      <c r="D56">
        <f t="shared" si="0"/>
        <v>-3.9157325916180971E-2</v>
      </c>
    </row>
    <row r="57" spans="1:4" x14ac:dyDescent="0.3">
      <c r="A57" t="s">
        <v>336</v>
      </c>
      <c r="B57">
        <v>8965</v>
      </c>
      <c r="C57">
        <v>5.0759300000000002E-3</v>
      </c>
      <c r="D57">
        <f t="shared" si="0"/>
        <v>-3.8689307527293493E-2</v>
      </c>
    </row>
    <row r="58" spans="1:4" x14ac:dyDescent="0.3">
      <c r="A58" t="s">
        <v>2</v>
      </c>
      <c r="B58">
        <v>8814</v>
      </c>
      <c r="C58">
        <v>4.9904399999999996E-3</v>
      </c>
      <c r="D58">
        <f t="shared" si="0"/>
        <v>-3.8159984654569448E-2</v>
      </c>
    </row>
    <row r="59" spans="1:4" x14ac:dyDescent="0.3">
      <c r="A59" t="s">
        <v>498</v>
      </c>
      <c r="B59">
        <v>8792</v>
      </c>
      <c r="C59">
        <v>4.9779799999999999E-3</v>
      </c>
      <c r="D59">
        <f t="shared" si="0"/>
        <v>-3.8082661324001912E-2</v>
      </c>
    </row>
    <row r="60" spans="1:4" x14ac:dyDescent="0.3">
      <c r="A60" t="s">
        <v>7</v>
      </c>
      <c r="B60">
        <v>8787</v>
      </c>
      <c r="C60">
        <v>4.9751500000000002E-3</v>
      </c>
      <c r="D60">
        <f t="shared" si="0"/>
        <v>-3.8065092856699234E-2</v>
      </c>
    </row>
    <row r="61" spans="1:4" x14ac:dyDescent="0.3">
      <c r="A61" t="s">
        <v>398</v>
      </c>
      <c r="B61">
        <v>8640</v>
      </c>
      <c r="C61">
        <v>4.8919200000000001E-3</v>
      </c>
      <c r="D61">
        <f t="shared" si="0"/>
        <v>-3.7547361922726979E-2</v>
      </c>
    </row>
    <row r="62" spans="1:4" x14ac:dyDescent="0.3">
      <c r="A62" t="s">
        <v>226</v>
      </c>
      <c r="B62">
        <v>8421</v>
      </c>
      <c r="C62">
        <v>4.7679200000000001E-3</v>
      </c>
      <c r="D62">
        <f t="shared" si="0"/>
        <v>-3.6772221855605185E-2</v>
      </c>
    </row>
    <row r="63" spans="1:4" x14ac:dyDescent="0.3">
      <c r="A63" t="s">
        <v>515</v>
      </c>
      <c r="B63">
        <v>7956</v>
      </c>
      <c r="C63">
        <v>4.5046399999999999E-3</v>
      </c>
      <c r="D63">
        <f t="shared" si="0"/>
        <v>-3.5110842006575958E-2</v>
      </c>
    </row>
    <row r="64" spans="1:4" x14ac:dyDescent="0.3">
      <c r="A64" t="s">
        <v>346</v>
      </c>
      <c r="B64">
        <v>7865</v>
      </c>
      <c r="C64">
        <v>4.4531199999999996E-3</v>
      </c>
      <c r="D64">
        <f t="shared" si="0"/>
        <v>-3.4783176909403482E-2</v>
      </c>
    </row>
    <row r="65" spans="1:4" x14ac:dyDescent="0.3">
      <c r="A65" t="s">
        <v>354</v>
      </c>
      <c r="B65">
        <v>7804</v>
      </c>
      <c r="C65">
        <v>4.4185800000000001E-3</v>
      </c>
      <c r="D65">
        <f t="shared" ref="D65:D128" si="1">C65*LOG(C65,2)</f>
        <v>-3.4563023014505943E-2</v>
      </c>
    </row>
    <row r="66" spans="1:4" x14ac:dyDescent="0.3">
      <c r="A66" t="s">
        <v>391</v>
      </c>
      <c r="B66">
        <v>7656</v>
      </c>
      <c r="C66">
        <v>4.3347799999999999E-3</v>
      </c>
      <c r="D66">
        <f t="shared" si="1"/>
        <v>-3.4027266621767915E-2</v>
      </c>
    </row>
    <row r="67" spans="1:4" x14ac:dyDescent="0.3">
      <c r="A67" t="s">
        <v>349</v>
      </c>
      <c r="B67">
        <v>7548</v>
      </c>
      <c r="C67">
        <v>4.2736299999999996E-3</v>
      </c>
      <c r="D67">
        <f t="shared" si="1"/>
        <v>-3.3634845388893185E-2</v>
      </c>
    </row>
    <row r="68" spans="1:4" x14ac:dyDescent="0.3">
      <c r="A68" t="s">
        <v>146</v>
      </c>
      <c r="B68">
        <v>7446</v>
      </c>
      <c r="C68">
        <v>4.21588E-3</v>
      </c>
      <c r="D68">
        <f t="shared" si="1"/>
        <v>-3.3263084436779174E-2</v>
      </c>
    </row>
    <row r="69" spans="1:4" x14ac:dyDescent="0.3">
      <c r="A69" t="s">
        <v>4</v>
      </c>
      <c r="B69">
        <v>7445</v>
      </c>
      <c r="C69">
        <v>4.2153199999999998E-3</v>
      </c>
      <c r="D69">
        <f t="shared" si="1"/>
        <v>-3.3259473920072211E-2</v>
      </c>
    </row>
    <row r="70" spans="1:4" x14ac:dyDescent="0.3">
      <c r="A70" t="s">
        <v>419</v>
      </c>
      <c r="B70">
        <v>7391</v>
      </c>
      <c r="C70">
        <v>4.1847400000000002E-3</v>
      </c>
      <c r="D70">
        <f t="shared" si="1"/>
        <v>-3.3062150574321297E-2</v>
      </c>
    </row>
    <row r="71" spans="1:4" x14ac:dyDescent="0.3">
      <c r="A71" t="s">
        <v>148</v>
      </c>
      <c r="B71">
        <v>7317</v>
      </c>
      <c r="C71">
        <v>4.1428400000000001E-3</v>
      </c>
      <c r="D71">
        <f t="shared" si="1"/>
        <v>-3.2791258777176112E-2</v>
      </c>
    </row>
    <row r="72" spans="1:4" x14ac:dyDescent="0.3">
      <c r="A72" t="s">
        <v>147</v>
      </c>
      <c r="B72">
        <v>7314</v>
      </c>
      <c r="C72">
        <v>4.1411499999999997E-3</v>
      </c>
      <c r="D72">
        <f t="shared" si="1"/>
        <v>-3.2780319806959529E-2</v>
      </c>
    </row>
    <row r="73" spans="1:4" x14ac:dyDescent="0.3">
      <c r="A73" t="s">
        <v>413</v>
      </c>
      <c r="B73">
        <v>7194</v>
      </c>
      <c r="C73">
        <v>4.0731999999999999E-3</v>
      </c>
      <c r="D73">
        <f t="shared" si="1"/>
        <v>-3.2339666824018266E-2</v>
      </c>
    </row>
    <row r="74" spans="1:4" x14ac:dyDescent="0.3">
      <c r="A74" t="s">
        <v>528</v>
      </c>
      <c r="B74">
        <v>7131</v>
      </c>
      <c r="C74">
        <v>4.0375300000000001E-3</v>
      </c>
      <c r="D74">
        <f t="shared" si="1"/>
        <v>-3.2107695464002911E-2</v>
      </c>
    </row>
    <row r="75" spans="1:4" x14ac:dyDescent="0.3">
      <c r="A75" t="s">
        <v>494</v>
      </c>
      <c r="B75">
        <v>6971</v>
      </c>
      <c r="C75">
        <v>3.9469400000000003E-3</v>
      </c>
      <c r="D75">
        <f t="shared" si="1"/>
        <v>-3.1516512049535032E-2</v>
      </c>
    </row>
    <row r="76" spans="1:4" x14ac:dyDescent="0.3">
      <c r="A76" t="s">
        <v>236</v>
      </c>
      <c r="B76">
        <v>6848</v>
      </c>
      <c r="C76">
        <v>3.8773000000000002E-3</v>
      </c>
      <c r="D76">
        <f t="shared" si="1"/>
        <v>-3.1060010869502299E-2</v>
      </c>
    </row>
    <row r="77" spans="1:4" x14ac:dyDescent="0.3">
      <c r="A77" t="s">
        <v>289</v>
      </c>
      <c r="B77">
        <v>6732</v>
      </c>
      <c r="C77">
        <v>3.8116199999999999E-3</v>
      </c>
      <c r="D77">
        <f t="shared" si="1"/>
        <v>-3.0627815069605914E-2</v>
      </c>
    </row>
    <row r="78" spans="1:4" x14ac:dyDescent="0.3">
      <c r="A78" t="s">
        <v>414</v>
      </c>
      <c r="B78">
        <v>6637</v>
      </c>
      <c r="C78">
        <v>3.7578300000000002E-3</v>
      </c>
      <c r="D78">
        <f t="shared" si="1"/>
        <v>-3.0272644384226152E-2</v>
      </c>
    </row>
    <row r="79" spans="1:4" x14ac:dyDescent="0.3">
      <c r="A79" t="s">
        <v>16</v>
      </c>
      <c r="B79">
        <v>6501</v>
      </c>
      <c r="C79">
        <v>3.68083E-3</v>
      </c>
      <c r="D79">
        <f t="shared" si="1"/>
        <v>-2.9762282820897091E-2</v>
      </c>
    </row>
    <row r="80" spans="1:4" x14ac:dyDescent="0.3">
      <c r="A80" t="s">
        <v>234</v>
      </c>
      <c r="B80">
        <v>6461</v>
      </c>
      <c r="C80">
        <v>3.65818E-3</v>
      </c>
      <c r="D80">
        <f t="shared" si="1"/>
        <v>-2.9611716808388304E-2</v>
      </c>
    </row>
    <row r="81" spans="1:4" x14ac:dyDescent="0.3">
      <c r="A81" t="s">
        <v>74</v>
      </c>
      <c r="B81">
        <v>6394</v>
      </c>
      <c r="C81">
        <v>3.6202500000000002E-3</v>
      </c>
      <c r="D81">
        <f t="shared" si="1"/>
        <v>-2.9359123168652756E-2</v>
      </c>
    </row>
    <row r="82" spans="1:4" x14ac:dyDescent="0.3">
      <c r="A82" t="s">
        <v>535</v>
      </c>
      <c r="B82">
        <v>6300</v>
      </c>
      <c r="C82">
        <v>3.5670200000000002E-3</v>
      </c>
      <c r="D82">
        <f t="shared" si="1"/>
        <v>-2.9003671404093885E-2</v>
      </c>
    </row>
    <row r="83" spans="1:4" x14ac:dyDescent="0.3">
      <c r="A83" t="s">
        <v>53</v>
      </c>
      <c r="B83">
        <v>6262</v>
      </c>
      <c r="C83">
        <v>3.54551E-3</v>
      </c>
      <c r="D83">
        <f t="shared" si="1"/>
        <v>-2.8859710811685316E-2</v>
      </c>
    </row>
    <row r="84" spans="1:4" x14ac:dyDescent="0.3">
      <c r="A84" t="s">
        <v>618</v>
      </c>
      <c r="B84">
        <v>6185</v>
      </c>
      <c r="C84">
        <v>3.50191E-3</v>
      </c>
      <c r="D84">
        <f t="shared" si="1"/>
        <v>-2.8567329069936077E-2</v>
      </c>
    </row>
    <row r="85" spans="1:4" x14ac:dyDescent="0.3">
      <c r="A85" t="s">
        <v>655</v>
      </c>
      <c r="B85">
        <v>6161</v>
      </c>
      <c r="C85">
        <v>3.48832E-3</v>
      </c>
      <c r="D85">
        <f t="shared" si="1"/>
        <v>-2.8476034844349442E-2</v>
      </c>
    </row>
    <row r="86" spans="1:4" x14ac:dyDescent="0.3">
      <c r="A86" t="s">
        <v>159</v>
      </c>
      <c r="B86">
        <v>6046</v>
      </c>
      <c r="C86">
        <v>3.4232099999999999E-3</v>
      </c>
      <c r="D86">
        <f t="shared" si="1"/>
        <v>-2.8037577237268525E-2</v>
      </c>
    </row>
    <row r="87" spans="1:4" x14ac:dyDescent="0.3">
      <c r="A87" t="s">
        <v>231</v>
      </c>
      <c r="B87">
        <v>5980</v>
      </c>
      <c r="C87">
        <v>3.3858400000000002E-3</v>
      </c>
      <c r="D87">
        <f t="shared" si="1"/>
        <v>-2.7785118859879863E-2</v>
      </c>
    </row>
    <row r="88" spans="1:4" x14ac:dyDescent="0.3">
      <c r="A88" t="s">
        <v>66</v>
      </c>
      <c r="B88">
        <v>5976</v>
      </c>
      <c r="C88">
        <v>3.3835800000000002E-3</v>
      </c>
      <c r="D88">
        <f t="shared" si="1"/>
        <v>-2.7769832090967748E-2</v>
      </c>
    </row>
    <row r="89" spans="1:4" x14ac:dyDescent="0.3">
      <c r="A89" t="s">
        <v>499</v>
      </c>
      <c r="B89">
        <v>5842</v>
      </c>
      <c r="C89">
        <v>3.3077100000000002E-3</v>
      </c>
      <c r="D89">
        <f t="shared" si="1"/>
        <v>-2.7255370079863592E-2</v>
      </c>
    </row>
    <row r="90" spans="1:4" x14ac:dyDescent="0.3">
      <c r="A90" t="s">
        <v>476</v>
      </c>
      <c r="B90">
        <v>5797</v>
      </c>
      <c r="C90">
        <v>3.2822300000000001E-3</v>
      </c>
      <c r="D90">
        <f t="shared" si="1"/>
        <v>-2.7082034034944504E-2</v>
      </c>
    </row>
    <row r="91" spans="1:4" x14ac:dyDescent="0.3">
      <c r="A91" t="s">
        <v>326</v>
      </c>
      <c r="B91">
        <v>5701</v>
      </c>
      <c r="C91">
        <v>3.2278699999999999E-3</v>
      </c>
      <c r="D91">
        <f t="shared" si="1"/>
        <v>-2.6711275661014666E-2</v>
      </c>
    </row>
    <row r="92" spans="1:4" x14ac:dyDescent="0.3">
      <c r="A92" t="s">
        <v>179</v>
      </c>
      <c r="B92">
        <v>5620</v>
      </c>
      <c r="C92">
        <v>3.1820099999999999E-3</v>
      </c>
      <c r="D92">
        <f t="shared" si="1"/>
        <v>-2.6397464660227542E-2</v>
      </c>
    </row>
    <row r="93" spans="1:4" x14ac:dyDescent="0.3">
      <c r="A93" t="s">
        <v>385</v>
      </c>
      <c r="B93">
        <v>5456</v>
      </c>
      <c r="C93">
        <v>3.0891600000000001E-3</v>
      </c>
      <c r="D93">
        <f t="shared" si="1"/>
        <v>-2.5759175939830209E-2</v>
      </c>
    </row>
    <row r="94" spans="1:4" x14ac:dyDescent="0.3">
      <c r="A94" t="s">
        <v>353</v>
      </c>
      <c r="B94">
        <v>5449</v>
      </c>
      <c r="C94">
        <v>3.0851899999999998E-3</v>
      </c>
      <c r="D94">
        <f t="shared" si="1"/>
        <v>-2.5731795635584066E-2</v>
      </c>
    </row>
    <row r="95" spans="1:4" x14ac:dyDescent="0.3">
      <c r="A95" t="s">
        <v>239</v>
      </c>
      <c r="B95">
        <v>5221</v>
      </c>
      <c r="C95">
        <v>2.9561000000000001E-3</v>
      </c>
      <c r="D95">
        <f t="shared" si="1"/>
        <v>-2.4837415914723417E-2</v>
      </c>
    </row>
    <row r="96" spans="1:4" x14ac:dyDescent="0.3">
      <c r="A96" t="s">
        <v>122</v>
      </c>
      <c r="B96">
        <v>5058</v>
      </c>
      <c r="C96">
        <v>2.8638100000000001E-3</v>
      </c>
      <c r="D96">
        <f t="shared" si="1"/>
        <v>-2.4193033026394275E-2</v>
      </c>
    </row>
    <row r="97" spans="1:4" x14ac:dyDescent="0.3">
      <c r="A97" t="s">
        <v>228</v>
      </c>
      <c r="B97">
        <v>5002</v>
      </c>
      <c r="C97">
        <v>2.8321000000000002E-3</v>
      </c>
      <c r="D97">
        <f t="shared" si="1"/>
        <v>-2.3970645394741745E-2</v>
      </c>
    </row>
    <row r="98" spans="1:4" x14ac:dyDescent="0.3">
      <c r="A98" t="s">
        <v>35</v>
      </c>
      <c r="B98">
        <v>4995</v>
      </c>
      <c r="C98">
        <v>2.8281399999999998E-3</v>
      </c>
      <c r="D98">
        <f t="shared" si="1"/>
        <v>-2.3942837379245737E-2</v>
      </c>
    </row>
    <row r="99" spans="1:4" x14ac:dyDescent="0.3">
      <c r="A99" t="s">
        <v>126</v>
      </c>
      <c r="B99">
        <v>4992</v>
      </c>
      <c r="C99">
        <v>2.8264399999999999E-3</v>
      </c>
      <c r="D99">
        <f t="shared" si="1"/>
        <v>-2.3930897141274176E-2</v>
      </c>
    </row>
    <row r="100" spans="1:4" x14ac:dyDescent="0.3">
      <c r="A100" t="s">
        <v>555</v>
      </c>
      <c r="B100">
        <v>4977</v>
      </c>
      <c r="C100">
        <v>2.8179500000000001E-3</v>
      </c>
      <c r="D100">
        <f t="shared" si="1"/>
        <v>-2.387124409103341E-2</v>
      </c>
    </row>
    <row r="101" spans="1:4" x14ac:dyDescent="0.3">
      <c r="A101" t="s">
        <v>569</v>
      </c>
      <c r="B101">
        <v>4968</v>
      </c>
      <c r="C101">
        <v>2.81285E-3</v>
      </c>
      <c r="D101">
        <f t="shared" si="1"/>
        <v>-2.3835392368419129E-2</v>
      </c>
    </row>
    <row r="102" spans="1:4" x14ac:dyDescent="0.3">
      <c r="A102" t="s">
        <v>15</v>
      </c>
      <c r="B102">
        <v>4925</v>
      </c>
      <c r="C102">
        <v>2.7885100000000001E-3</v>
      </c>
      <c r="D102">
        <f t="shared" si="1"/>
        <v>-2.3664104081630402E-2</v>
      </c>
    </row>
    <row r="103" spans="1:4" x14ac:dyDescent="0.3">
      <c r="A103" t="s">
        <v>145</v>
      </c>
      <c r="B103">
        <v>4797</v>
      </c>
      <c r="C103">
        <v>2.7160299999999999E-3</v>
      </c>
      <c r="D103">
        <f t="shared" si="1"/>
        <v>-2.3152213434529664E-2</v>
      </c>
    </row>
    <row r="104" spans="1:4" x14ac:dyDescent="0.3">
      <c r="A104" t="s">
        <v>83</v>
      </c>
      <c r="B104">
        <v>4793</v>
      </c>
      <c r="C104">
        <v>2.7137699999999999E-3</v>
      </c>
      <c r="D104">
        <f t="shared" si="1"/>
        <v>-2.3136207684618184E-2</v>
      </c>
    </row>
    <row r="105" spans="1:4" x14ac:dyDescent="0.3">
      <c r="A105" t="s">
        <v>522</v>
      </c>
      <c r="B105">
        <v>4792</v>
      </c>
      <c r="C105">
        <v>2.7131999999999998E-3</v>
      </c>
      <c r="D105">
        <f t="shared" si="1"/>
        <v>-2.313217040749985E-2</v>
      </c>
    </row>
    <row r="106" spans="1:4" x14ac:dyDescent="0.3">
      <c r="A106" t="s">
        <v>436</v>
      </c>
      <c r="B106">
        <v>4779</v>
      </c>
      <c r="C106">
        <v>2.7058400000000002E-3</v>
      </c>
      <c r="D106">
        <f t="shared" si="1"/>
        <v>-2.3080024421901584E-2</v>
      </c>
    </row>
    <row r="107" spans="1:4" x14ac:dyDescent="0.3">
      <c r="A107" t="s">
        <v>411</v>
      </c>
      <c r="B107">
        <v>4699</v>
      </c>
      <c r="C107">
        <v>2.6605499999999998E-3</v>
      </c>
      <c r="D107">
        <f t="shared" si="1"/>
        <v>-2.2758503716190395E-2</v>
      </c>
    </row>
    <row r="108" spans="1:4" x14ac:dyDescent="0.3">
      <c r="A108" t="s">
        <v>502</v>
      </c>
      <c r="B108">
        <v>4661</v>
      </c>
      <c r="C108">
        <v>2.6390300000000001E-3</v>
      </c>
      <c r="D108">
        <f t="shared" si="1"/>
        <v>-2.2605341245511262E-2</v>
      </c>
    </row>
    <row r="109" spans="1:4" x14ac:dyDescent="0.3">
      <c r="A109" t="s">
        <v>427</v>
      </c>
      <c r="B109">
        <v>4658</v>
      </c>
      <c r="C109">
        <v>2.6373299999999998E-3</v>
      </c>
      <c r="D109">
        <f t="shared" si="1"/>
        <v>-2.2593231216856757E-2</v>
      </c>
    </row>
    <row r="110" spans="1:4" x14ac:dyDescent="0.3">
      <c r="A110" t="s">
        <v>664</v>
      </c>
      <c r="B110">
        <v>4646</v>
      </c>
      <c r="C110">
        <v>2.6305399999999998E-3</v>
      </c>
      <c r="D110">
        <f t="shared" si="1"/>
        <v>-2.2544846560236368E-2</v>
      </c>
    </row>
    <row r="111" spans="1:4" x14ac:dyDescent="0.3">
      <c r="A111" t="s">
        <v>43</v>
      </c>
      <c r="B111">
        <v>4564</v>
      </c>
      <c r="C111">
        <v>2.5841100000000001E-3</v>
      </c>
      <c r="D111">
        <f t="shared" si="1"/>
        <v>-2.2213311386375896E-2</v>
      </c>
    </row>
    <row r="112" spans="1:4" x14ac:dyDescent="0.3">
      <c r="A112" t="s">
        <v>245</v>
      </c>
      <c r="B112">
        <v>4474</v>
      </c>
      <c r="C112">
        <v>2.5331500000000001E-3</v>
      </c>
      <c r="D112">
        <f t="shared" si="1"/>
        <v>-2.1848043276797957E-2</v>
      </c>
    </row>
    <row r="113" spans="1:4" x14ac:dyDescent="0.3">
      <c r="A113" t="s">
        <v>341</v>
      </c>
      <c r="B113">
        <v>4458</v>
      </c>
      <c r="C113">
        <v>2.5240900000000001E-3</v>
      </c>
      <c r="D113">
        <f t="shared" si="1"/>
        <v>-2.1782949534483356E-2</v>
      </c>
    </row>
    <row r="114" spans="1:4" x14ac:dyDescent="0.3">
      <c r="A114" t="s">
        <v>470</v>
      </c>
      <c r="B114">
        <v>4415</v>
      </c>
      <c r="C114">
        <v>2.4997499999999998E-3</v>
      </c>
      <c r="D114">
        <f t="shared" si="1"/>
        <v>-2.1607840166115298E-2</v>
      </c>
    </row>
    <row r="115" spans="1:4" x14ac:dyDescent="0.3">
      <c r="A115" t="s">
        <v>746</v>
      </c>
      <c r="B115">
        <v>4361</v>
      </c>
      <c r="C115">
        <v>2.4691700000000001E-3</v>
      </c>
      <c r="D115">
        <f t="shared" si="1"/>
        <v>-2.1387353288725819E-2</v>
      </c>
    </row>
    <row r="116" spans="1:4" x14ac:dyDescent="0.3">
      <c r="A116" t="s">
        <v>151</v>
      </c>
      <c r="B116">
        <v>4281</v>
      </c>
      <c r="C116">
        <v>2.4238799999999998E-3</v>
      </c>
      <c r="D116">
        <f t="shared" si="1"/>
        <v>-2.1059798987872663E-2</v>
      </c>
    </row>
    <row r="117" spans="1:4" x14ac:dyDescent="0.3">
      <c r="A117" t="s">
        <v>359</v>
      </c>
      <c r="B117">
        <v>4272</v>
      </c>
      <c r="C117">
        <v>2.4187800000000001E-3</v>
      </c>
      <c r="D117">
        <f t="shared" si="1"/>
        <v>-2.1022837809920009E-2</v>
      </c>
    </row>
    <row r="118" spans="1:4" x14ac:dyDescent="0.3">
      <c r="A118" t="s">
        <v>410</v>
      </c>
      <c r="B118">
        <v>4272</v>
      </c>
      <c r="C118">
        <v>2.4187800000000001E-3</v>
      </c>
      <c r="D118">
        <f t="shared" si="1"/>
        <v>-2.1022837809920009E-2</v>
      </c>
    </row>
    <row r="119" spans="1:4" x14ac:dyDescent="0.3">
      <c r="A119" t="s">
        <v>409</v>
      </c>
      <c r="B119">
        <v>4267</v>
      </c>
      <c r="C119">
        <v>2.41595E-3</v>
      </c>
      <c r="D119">
        <f t="shared" si="1"/>
        <v>-2.1002321289091928E-2</v>
      </c>
    </row>
    <row r="120" spans="1:4" x14ac:dyDescent="0.3">
      <c r="A120" t="s">
        <v>503</v>
      </c>
      <c r="B120">
        <v>4244</v>
      </c>
      <c r="C120">
        <v>2.4029300000000002E-3</v>
      </c>
      <c r="D120">
        <f t="shared" si="1"/>
        <v>-2.0907869090622321E-2</v>
      </c>
    </row>
    <row r="121" spans="1:4" x14ac:dyDescent="0.3">
      <c r="A121" t="s">
        <v>562</v>
      </c>
      <c r="B121">
        <v>4175</v>
      </c>
      <c r="C121">
        <v>2.3638600000000002E-3</v>
      </c>
      <c r="D121">
        <f t="shared" si="1"/>
        <v>-2.0623826778712672E-2</v>
      </c>
    </row>
    <row r="122" spans="1:4" x14ac:dyDescent="0.3">
      <c r="A122" t="s">
        <v>296</v>
      </c>
      <c r="B122">
        <v>4153</v>
      </c>
      <c r="C122">
        <v>2.35141E-3</v>
      </c>
      <c r="D122">
        <f t="shared" si="1"/>
        <v>-2.0533119184527417E-2</v>
      </c>
    </row>
    <row r="123" spans="1:4" x14ac:dyDescent="0.3">
      <c r="A123" t="s">
        <v>545</v>
      </c>
      <c r="B123">
        <v>4139</v>
      </c>
      <c r="C123">
        <v>2.3434800000000002E-3</v>
      </c>
      <c r="D123">
        <f t="shared" si="1"/>
        <v>-2.0475293635840008E-2</v>
      </c>
    </row>
    <row r="124" spans="1:4" x14ac:dyDescent="0.3">
      <c r="A124" t="s">
        <v>412</v>
      </c>
      <c r="B124">
        <v>4113</v>
      </c>
      <c r="C124">
        <v>2.32876E-3</v>
      </c>
      <c r="D124">
        <f t="shared" si="1"/>
        <v>-2.0367852690763157E-2</v>
      </c>
    </row>
    <row r="125" spans="1:4" x14ac:dyDescent="0.3">
      <c r="A125" t="s">
        <v>532</v>
      </c>
      <c r="B125">
        <v>4111</v>
      </c>
      <c r="C125">
        <v>2.3276199999999999E-3</v>
      </c>
      <c r="D125">
        <f t="shared" si="1"/>
        <v>-2.0359526267039879E-2</v>
      </c>
    </row>
    <row r="126" spans="1:4" x14ac:dyDescent="0.3">
      <c r="A126" t="s">
        <v>28</v>
      </c>
      <c r="B126">
        <v>4083</v>
      </c>
      <c r="C126">
        <v>2.3117699999999999E-3</v>
      </c>
      <c r="D126">
        <f t="shared" si="1"/>
        <v>-2.0243676129825926E-2</v>
      </c>
    </row>
    <row r="127" spans="1:4" x14ac:dyDescent="0.3">
      <c r="A127" t="s">
        <v>568</v>
      </c>
      <c r="B127">
        <v>4070</v>
      </c>
      <c r="C127">
        <v>2.3044099999999998E-3</v>
      </c>
      <c r="D127">
        <f t="shared" si="1"/>
        <v>-2.0189827496669432E-2</v>
      </c>
    </row>
    <row r="128" spans="1:4" x14ac:dyDescent="0.3">
      <c r="A128" t="s">
        <v>713</v>
      </c>
      <c r="B128">
        <v>4002</v>
      </c>
      <c r="C128">
        <v>2.2659099999999999E-3</v>
      </c>
      <c r="D128">
        <f t="shared" si="1"/>
        <v>-1.9907591268356305E-2</v>
      </c>
    </row>
    <row r="129" spans="1:4" x14ac:dyDescent="0.3">
      <c r="A129" t="s">
        <v>3</v>
      </c>
      <c r="B129">
        <v>3984</v>
      </c>
      <c r="C129">
        <v>2.2557200000000001E-3</v>
      </c>
      <c r="D129">
        <f t="shared" ref="D129:D192" si="2">C129*LOG(C129,2)</f>
        <v>-1.9832733006105229E-2</v>
      </c>
    </row>
    <row r="130" spans="1:4" x14ac:dyDescent="0.3">
      <c r="A130" t="s">
        <v>229</v>
      </c>
      <c r="B130">
        <v>3949</v>
      </c>
      <c r="C130">
        <v>2.2358999999999999E-3</v>
      </c>
      <c r="D130">
        <f t="shared" si="2"/>
        <v>-1.9686939899599812E-2</v>
      </c>
    </row>
    <row r="131" spans="1:4" x14ac:dyDescent="0.3">
      <c r="A131" t="s">
        <v>328</v>
      </c>
      <c r="B131">
        <v>3884</v>
      </c>
      <c r="C131">
        <v>2.1990999999999998E-3</v>
      </c>
      <c r="D131">
        <f t="shared" si="2"/>
        <v>-1.941557038123545E-2</v>
      </c>
    </row>
    <row r="132" spans="1:4" x14ac:dyDescent="0.3">
      <c r="A132" t="s">
        <v>98</v>
      </c>
      <c r="B132">
        <v>3810</v>
      </c>
      <c r="C132">
        <v>2.1572000000000002E-3</v>
      </c>
      <c r="D132">
        <f t="shared" si="2"/>
        <v>-1.9105510038546148E-2</v>
      </c>
    </row>
    <row r="133" spans="1:4" x14ac:dyDescent="0.3">
      <c r="A133" t="s">
        <v>652</v>
      </c>
      <c r="B133">
        <v>3782</v>
      </c>
      <c r="C133">
        <v>2.1413500000000002E-3</v>
      </c>
      <c r="D133">
        <f t="shared" si="2"/>
        <v>-1.8987915046103948E-2</v>
      </c>
    </row>
    <row r="134" spans="1:4" x14ac:dyDescent="0.3">
      <c r="A134" t="s">
        <v>750</v>
      </c>
      <c r="B134">
        <v>3771</v>
      </c>
      <c r="C134">
        <v>2.1351199999999999E-3</v>
      </c>
      <c r="D134">
        <f t="shared" si="2"/>
        <v>-1.8941646896148513E-2</v>
      </c>
    </row>
    <row r="135" spans="1:4" x14ac:dyDescent="0.3">
      <c r="A135" t="s">
        <v>831</v>
      </c>
      <c r="B135">
        <v>3685</v>
      </c>
      <c r="C135">
        <v>2.0864299999999998E-3</v>
      </c>
      <c r="D135">
        <f t="shared" si="2"/>
        <v>-1.857913288111614E-2</v>
      </c>
    </row>
    <row r="136" spans="1:4" x14ac:dyDescent="0.3">
      <c r="A136" t="s">
        <v>707</v>
      </c>
      <c r="B136">
        <v>3682</v>
      </c>
      <c r="C136">
        <v>2.0847299999999999E-3</v>
      </c>
      <c r="D136">
        <f t="shared" si="2"/>
        <v>-1.8566446392044099E-2</v>
      </c>
    </row>
    <row r="137" spans="1:4" x14ac:dyDescent="0.3">
      <c r="A137" t="s">
        <v>238</v>
      </c>
      <c r="B137">
        <v>3678</v>
      </c>
      <c r="C137">
        <v>2.08246E-3</v>
      </c>
      <c r="D137">
        <f t="shared" si="2"/>
        <v>-1.8549503079276757E-2</v>
      </c>
    </row>
    <row r="138" spans="1:4" x14ac:dyDescent="0.3">
      <c r="A138" t="s">
        <v>711</v>
      </c>
      <c r="B138">
        <v>3667</v>
      </c>
      <c r="C138">
        <v>2.0762300000000001E-3</v>
      </c>
      <c r="D138">
        <f t="shared" si="2"/>
        <v>-1.8502983914509566E-2</v>
      </c>
    </row>
    <row r="139" spans="1:4" x14ac:dyDescent="0.3">
      <c r="A139" t="s">
        <v>826</v>
      </c>
      <c r="B139">
        <v>3653</v>
      </c>
      <c r="C139">
        <v>2.0683099999999999E-3</v>
      </c>
      <c r="D139">
        <f t="shared" si="2"/>
        <v>-1.8443806639679768E-2</v>
      </c>
    </row>
    <row r="140" spans="1:4" x14ac:dyDescent="0.3">
      <c r="A140" t="s">
        <v>536</v>
      </c>
      <c r="B140">
        <v>3647</v>
      </c>
      <c r="C140">
        <v>2.0649100000000001E-3</v>
      </c>
      <c r="D140">
        <f t="shared" si="2"/>
        <v>-1.841838884062973E-2</v>
      </c>
    </row>
    <row r="141" spans="1:4" x14ac:dyDescent="0.3">
      <c r="A141" t="s">
        <v>675</v>
      </c>
      <c r="B141">
        <v>3630</v>
      </c>
      <c r="C141">
        <v>2.05529E-3</v>
      </c>
      <c r="D141">
        <f t="shared" si="2"/>
        <v>-1.8346427621728799E-2</v>
      </c>
    </row>
    <row r="142" spans="1:4" x14ac:dyDescent="0.3">
      <c r="A142" t="s">
        <v>38</v>
      </c>
      <c r="B142">
        <v>3583</v>
      </c>
      <c r="C142">
        <v>2.0286700000000002E-3</v>
      </c>
      <c r="D142">
        <f t="shared" si="2"/>
        <v>-1.8146960481859434E-2</v>
      </c>
    </row>
    <row r="143" spans="1:4" x14ac:dyDescent="0.3">
      <c r="A143" t="s">
        <v>491</v>
      </c>
      <c r="B143">
        <v>3577</v>
      </c>
      <c r="C143">
        <v>2.02528E-3</v>
      </c>
      <c r="D143">
        <f t="shared" si="2"/>
        <v>-1.8121522731673848E-2</v>
      </c>
    </row>
    <row r="144" spans="1:4" x14ac:dyDescent="0.3">
      <c r="A144" t="s">
        <v>154</v>
      </c>
      <c r="B144">
        <v>3500</v>
      </c>
      <c r="C144">
        <v>1.98168E-3</v>
      </c>
      <c r="D144">
        <f t="shared" si="2"/>
        <v>-1.779362415287648E-2</v>
      </c>
    </row>
    <row r="145" spans="1:4" x14ac:dyDescent="0.3">
      <c r="A145" t="s">
        <v>501</v>
      </c>
      <c r="B145">
        <v>3488</v>
      </c>
      <c r="C145">
        <v>1.97489E-3</v>
      </c>
      <c r="D145">
        <f t="shared" si="2"/>
        <v>-1.7742435431515956E-2</v>
      </c>
    </row>
    <row r="146" spans="1:4" x14ac:dyDescent="0.3">
      <c r="A146" t="s">
        <v>563</v>
      </c>
      <c r="B146">
        <v>3485</v>
      </c>
      <c r="C146">
        <v>1.9731900000000001E-3</v>
      </c>
      <c r="D146">
        <f t="shared" si="2"/>
        <v>-1.7729614136805603E-2</v>
      </c>
    </row>
    <row r="147" spans="1:4" x14ac:dyDescent="0.3">
      <c r="A147" t="s">
        <v>240</v>
      </c>
      <c r="B147">
        <v>3462</v>
      </c>
      <c r="C147">
        <v>1.9601599999999999E-3</v>
      </c>
      <c r="D147">
        <f t="shared" si="2"/>
        <v>-1.7631272383703229E-2</v>
      </c>
    </row>
    <row r="148" spans="1:4" x14ac:dyDescent="0.3">
      <c r="A148" t="s">
        <v>132</v>
      </c>
      <c r="B148">
        <v>3451</v>
      </c>
      <c r="C148">
        <v>1.9539399999999999E-3</v>
      </c>
      <c r="D148">
        <f t="shared" si="2"/>
        <v>-1.7584283958257618E-2</v>
      </c>
    </row>
    <row r="149" spans="1:4" x14ac:dyDescent="0.3">
      <c r="A149" t="s">
        <v>167</v>
      </c>
      <c r="B149">
        <v>3349</v>
      </c>
      <c r="C149">
        <v>1.8961799999999999E-3</v>
      </c>
      <c r="D149">
        <f t="shared" si="2"/>
        <v>-1.7146564818651417E-2</v>
      </c>
    </row>
    <row r="150" spans="1:4" x14ac:dyDescent="0.3">
      <c r="A150" t="s">
        <v>70</v>
      </c>
      <c r="B150">
        <v>3329</v>
      </c>
      <c r="C150">
        <v>1.8848599999999999E-3</v>
      </c>
      <c r="D150">
        <f t="shared" si="2"/>
        <v>-1.706048404884045E-2</v>
      </c>
    </row>
    <row r="151" spans="1:4" x14ac:dyDescent="0.3">
      <c r="A151" t="s">
        <v>232</v>
      </c>
      <c r="B151">
        <v>3307</v>
      </c>
      <c r="C151">
        <v>1.8724E-3</v>
      </c>
      <c r="D151">
        <f t="shared" si="2"/>
        <v>-1.6965620948589017E-2</v>
      </c>
    </row>
    <row r="152" spans="1:4" x14ac:dyDescent="0.3">
      <c r="A152" t="s">
        <v>434</v>
      </c>
      <c r="B152">
        <v>3276</v>
      </c>
      <c r="C152">
        <v>1.8548499999999999E-3</v>
      </c>
      <c r="D152">
        <f t="shared" si="2"/>
        <v>-1.6831802497190421E-2</v>
      </c>
    </row>
    <row r="153" spans="1:4" x14ac:dyDescent="0.3">
      <c r="A153" t="s">
        <v>489</v>
      </c>
      <c r="B153">
        <v>3234</v>
      </c>
      <c r="C153">
        <v>1.83107E-3</v>
      </c>
      <c r="D153">
        <f t="shared" si="2"/>
        <v>-1.6650097745738928E-2</v>
      </c>
    </row>
    <row r="154" spans="1:4" x14ac:dyDescent="0.3">
      <c r="A154" t="s">
        <v>418</v>
      </c>
      <c r="B154">
        <v>3216</v>
      </c>
      <c r="C154">
        <v>1.82088E-3</v>
      </c>
      <c r="D154">
        <f t="shared" si="2"/>
        <v>-1.6572099164131569E-2</v>
      </c>
    </row>
    <row r="155" spans="1:4" x14ac:dyDescent="0.3">
      <c r="A155" t="s">
        <v>153</v>
      </c>
      <c r="B155">
        <v>3189</v>
      </c>
      <c r="C155">
        <v>1.8055899999999999E-3</v>
      </c>
      <c r="D155">
        <f t="shared" si="2"/>
        <v>-1.6454908537068019E-2</v>
      </c>
    </row>
    <row r="156" spans="1:4" x14ac:dyDescent="0.3">
      <c r="A156" t="s">
        <v>538</v>
      </c>
      <c r="B156">
        <v>3182</v>
      </c>
      <c r="C156">
        <v>1.80163E-3</v>
      </c>
      <c r="D156">
        <f t="shared" si="2"/>
        <v>-1.6424526616674748E-2</v>
      </c>
    </row>
    <row r="157" spans="1:4" x14ac:dyDescent="0.3">
      <c r="A157" t="s">
        <v>129</v>
      </c>
      <c r="B157">
        <v>3168</v>
      </c>
      <c r="C157">
        <v>1.7937000000000001E-3</v>
      </c>
      <c r="D157">
        <f t="shared" si="2"/>
        <v>-1.636364827456634E-2</v>
      </c>
    </row>
    <row r="158" spans="1:4" x14ac:dyDescent="0.3">
      <c r="A158" t="s">
        <v>676</v>
      </c>
      <c r="B158">
        <v>3148</v>
      </c>
      <c r="C158">
        <v>1.7823800000000001E-3</v>
      </c>
      <c r="D158">
        <f t="shared" si="2"/>
        <v>-1.6276657327459768E-2</v>
      </c>
    </row>
    <row r="159" spans="1:4" x14ac:dyDescent="0.3">
      <c r="A159" t="s">
        <v>158</v>
      </c>
      <c r="B159">
        <v>3138</v>
      </c>
      <c r="C159">
        <v>1.7767200000000001E-3</v>
      </c>
      <c r="D159">
        <f t="shared" si="2"/>
        <v>-1.6233122999471602E-2</v>
      </c>
    </row>
    <row r="160" spans="1:4" x14ac:dyDescent="0.3">
      <c r="A160" t="s">
        <v>402</v>
      </c>
      <c r="B160">
        <v>3070</v>
      </c>
      <c r="C160">
        <v>1.73822E-3</v>
      </c>
      <c r="D160">
        <f t="shared" si="2"/>
        <v>-1.5936302705330235E-2</v>
      </c>
    </row>
    <row r="161" spans="1:4" x14ac:dyDescent="0.3">
      <c r="A161" t="s">
        <v>339</v>
      </c>
      <c r="B161">
        <v>3053</v>
      </c>
      <c r="C161">
        <v>1.7285899999999999E-3</v>
      </c>
      <c r="D161">
        <f t="shared" si="2"/>
        <v>-1.5861867790512615E-2</v>
      </c>
    </row>
    <row r="162" spans="1:4" x14ac:dyDescent="0.3">
      <c r="A162" t="s">
        <v>181</v>
      </c>
      <c r="B162">
        <v>3028</v>
      </c>
      <c r="C162">
        <v>1.71444E-3</v>
      </c>
      <c r="D162">
        <f t="shared" si="2"/>
        <v>-1.5752355074581125E-2</v>
      </c>
    </row>
    <row r="163" spans="1:4" x14ac:dyDescent="0.3">
      <c r="A163" t="s">
        <v>207</v>
      </c>
      <c r="B163">
        <v>2978</v>
      </c>
      <c r="C163">
        <v>1.6861300000000001E-3</v>
      </c>
      <c r="D163">
        <f t="shared" si="2"/>
        <v>-1.5532745081553778E-2</v>
      </c>
    </row>
    <row r="164" spans="1:4" x14ac:dyDescent="0.3">
      <c r="A164" t="s">
        <v>557</v>
      </c>
      <c r="B164">
        <v>2966</v>
      </c>
      <c r="C164">
        <v>1.6793299999999999E-3</v>
      </c>
      <c r="D164">
        <f t="shared" si="2"/>
        <v>-1.5479893533246908E-2</v>
      </c>
    </row>
    <row r="165" spans="1:4" x14ac:dyDescent="0.3">
      <c r="A165" t="s">
        <v>656</v>
      </c>
      <c r="B165">
        <v>2959</v>
      </c>
      <c r="C165">
        <v>1.67537E-3</v>
      </c>
      <c r="D165">
        <f t="shared" si="2"/>
        <v>-1.5449096986191032E-2</v>
      </c>
    </row>
    <row r="166" spans="1:4" x14ac:dyDescent="0.3">
      <c r="A166" t="s">
        <v>89</v>
      </c>
      <c r="B166">
        <v>2922</v>
      </c>
      <c r="C166">
        <v>1.65442E-3</v>
      </c>
      <c r="D166">
        <f t="shared" si="2"/>
        <v>-1.5285945350631189E-2</v>
      </c>
    </row>
    <row r="167" spans="1:4" x14ac:dyDescent="0.3">
      <c r="A167" t="s">
        <v>225</v>
      </c>
      <c r="B167">
        <v>2921</v>
      </c>
      <c r="C167">
        <v>1.6538499999999999E-3</v>
      </c>
      <c r="D167">
        <f t="shared" si="2"/>
        <v>-1.5281501053638439E-2</v>
      </c>
    </row>
    <row r="168" spans="1:4" x14ac:dyDescent="0.3">
      <c r="A168" t="s">
        <v>778</v>
      </c>
      <c r="B168">
        <v>2915</v>
      </c>
      <c r="C168">
        <v>1.6504600000000001E-3</v>
      </c>
      <c r="D168">
        <f t="shared" si="2"/>
        <v>-1.5255063323497266E-2</v>
      </c>
    </row>
    <row r="169" spans="1:4" x14ac:dyDescent="0.3">
      <c r="A169" t="s">
        <v>299</v>
      </c>
      <c r="B169">
        <v>2911</v>
      </c>
      <c r="C169">
        <v>1.6481899999999999E-3</v>
      </c>
      <c r="D169">
        <f t="shared" si="2"/>
        <v>-1.5237354568517774E-2</v>
      </c>
    </row>
    <row r="170" spans="1:4" x14ac:dyDescent="0.3">
      <c r="A170" t="s">
        <v>830</v>
      </c>
      <c r="B170">
        <v>2907</v>
      </c>
      <c r="C170">
        <v>1.6459300000000001E-3</v>
      </c>
      <c r="D170">
        <f t="shared" si="2"/>
        <v>-1.5219719345002616E-2</v>
      </c>
    </row>
    <row r="171" spans="1:4" x14ac:dyDescent="0.3">
      <c r="A171" t="s">
        <v>44</v>
      </c>
      <c r="B171">
        <v>2897</v>
      </c>
      <c r="C171">
        <v>1.6402700000000001E-3</v>
      </c>
      <c r="D171">
        <f t="shared" si="2"/>
        <v>-1.5175533594665509E-2</v>
      </c>
    </row>
    <row r="172" spans="1:4" x14ac:dyDescent="0.3">
      <c r="A172" t="s">
        <v>714</v>
      </c>
      <c r="B172">
        <v>2882</v>
      </c>
      <c r="C172">
        <v>1.6317700000000001E-3</v>
      </c>
      <c r="D172">
        <f t="shared" si="2"/>
        <v>-1.5109123940573673E-2</v>
      </c>
    </row>
    <row r="173" spans="1:4" x14ac:dyDescent="0.3">
      <c r="A173" t="s">
        <v>743</v>
      </c>
      <c r="B173">
        <v>2874</v>
      </c>
      <c r="C173">
        <v>1.6272400000000001E-3</v>
      </c>
      <c r="D173">
        <f t="shared" si="2"/>
        <v>-1.5073705429213184E-2</v>
      </c>
    </row>
    <row r="174" spans="1:4" x14ac:dyDescent="0.3">
      <c r="A174" t="s">
        <v>497</v>
      </c>
      <c r="B174">
        <v>2838</v>
      </c>
      <c r="C174">
        <v>1.6068600000000001E-3</v>
      </c>
      <c r="D174">
        <f t="shared" si="2"/>
        <v>-1.4914135440025735E-2</v>
      </c>
    </row>
    <row r="175" spans="1:4" x14ac:dyDescent="0.3">
      <c r="A175" t="s">
        <v>8</v>
      </c>
      <c r="B175">
        <v>2829</v>
      </c>
      <c r="C175">
        <v>1.60176E-3</v>
      </c>
      <c r="D175">
        <f t="shared" si="2"/>
        <v>-1.4874145641778143E-2</v>
      </c>
    </row>
    <row r="176" spans="1:4" x14ac:dyDescent="0.3">
      <c r="A176" t="s">
        <v>376</v>
      </c>
      <c r="B176">
        <v>2827</v>
      </c>
      <c r="C176">
        <v>1.60063E-3</v>
      </c>
      <c r="D176">
        <f t="shared" si="2"/>
        <v>-1.4865281989286687E-2</v>
      </c>
    </row>
    <row r="177" spans="1:4" x14ac:dyDescent="0.3">
      <c r="A177" t="s">
        <v>704</v>
      </c>
      <c r="B177">
        <v>2790</v>
      </c>
      <c r="C177">
        <v>1.57968E-3</v>
      </c>
      <c r="D177">
        <f t="shared" si="2"/>
        <v>-1.4700742108037242E-2</v>
      </c>
    </row>
    <row r="178" spans="1:4" x14ac:dyDescent="0.3">
      <c r="A178" t="s">
        <v>399</v>
      </c>
      <c r="B178">
        <v>2775</v>
      </c>
      <c r="C178">
        <v>1.5711900000000001E-3</v>
      </c>
      <c r="D178">
        <f t="shared" si="2"/>
        <v>-1.4633948385007919E-2</v>
      </c>
    </row>
    <row r="179" spans="1:4" x14ac:dyDescent="0.3">
      <c r="A179" t="s">
        <v>483</v>
      </c>
      <c r="B179">
        <v>2772</v>
      </c>
      <c r="C179">
        <v>1.56949E-3</v>
      </c>
      <c r="D179">
        <f t="shared" si="2"/>
        <v>-1.4620565963999053E-2</v>
      </c>
    </row>
    <row r="180" spans="1:4" x14ac:dyDescent="0.3">
      <c r="A180" t="s">
        <v>564</v>
      </c>
      <c r="B180">
        <v>2772</v>
      </c>
      <c r="C180">
        <v>1.56949E-3</v>
      </c>
      <c r="D180">
        <f t="shared" si="2"/>
        <v>-1.4620565963999053E-2</v>
      </c>
    </row>
    <row r="181" spans="1:4" x14ac:dyDescent="0.3">
      <c r="A181" t="s">
        <v>554</v>
      </c>
      <c r="B181">
        <v>2724</v>
      </c>
      <c r="C181">
        <v>1.5423100000000001E-3</v>
      </c>
      <c r="D181">
        <f t="shared" si="2"/>
        <v>-1.4406241926784673E-2</v>
      </c>
    </row>
    <row r="182" spans="1:4" x14ac:dyDescent="0.3">
      <c r="A182" t="s">
        <v>815</v>
      </c>
      <c r="B182">
        <v>2702</v>
      </c>
      <c r="C182">
        <v>1.5298600000000001E-3</v>
      </c>
      <c r="D182">
        <f t="shared" si="2"/>
        <v>-1.4307839179264772E-2</v>
      </c>
    </row>
    <row r="183" spans="1:4" x14ac:dyDescent="0.3">
      <c r="A183" t="s">
        <v>5</v>
      </c>
      <c r="B183">
        <v>2651</v>
      </c>
      <c r="C183">
        <v>1.5009800000000001E-3</v>
      </c>
      <c r="D183">
        <f t="shared" si="2"/>
        <v>-1.4079011578365365E-2</v>
      </c>
    </row>
    <row r="184" spans="1:4" x14ac:dyDescent="0.3">
      <c r="A184" t="s">
        <v>723</v>
      </c>
      <c r="B184">
        <v>2592</v>
      </c>
      <c r="C184">
        <v>1.46758E-3</v>
      </c>
      <c r="D184">
        <f t="shared" si="2"/>
        <v>-1.3813369474250402E-2</v>
      </c>
    </row>
    <row r="185" spans="1:4" x14ac:dyDescent="0.3">
      <c r="A185" t="s">
        <v>719</v>
      </c>
      <c r="B185">
        <v>2546</v>
      </c>
      <c r="C185">
        <v>1.4415299999999999E-3</v>
      </c>
      <c r="D185">
        <f t="shared" si="2"/>
        <v>-1.3605424550147727E-2</v>
      </c>
    </row>
    <row r="186" spans="1:4" x14ac:dyDescent="0.3">
      <c r="A186" t="s">
        <v>149</v>
      </c>
      <c r="B186">
        <v>2521</v>
      </c>
      <c r="C186">
        <v>1.42738E-3</v>
      </c>
      <c r="D186">
        <f t="shared" si="2"/>
        <v>-1.3492187867931464E-2</v>
      </c>
    </row>
    <row r="187" spans="1:4" x14ac:dyDescent="0.3">
      <c r="A187" t="s">
        <v>693</v>
      </c>
      <c r="B187">
        <v>2497</v>
      </c>
      <c r="C187">
        <v>1.4137900000000001E-3</v>
      </c>
      <c r="D187">
        <f t="shared" si="2"/>
        <v>-1.3383242143629346E-2</v>
      </c>
    </row>
    <row r="188" spans="1:4" x14ac:dyDescent="0.3">
      <c r="A188" t="s">
        <v>227</v>
      </c>
      <c r="B188">
        <v>2472</v>
      </c>
      <c r="C188">
        <v>1.39963E-3</v>
      </c>
      <c r="D188">
        <f t="shared" si="2"/>
        <v>-1.3269526434850744E-2</v>
      </c>
    </row>
    <row r="189" spans="1:4" x14ac:dyDescent="0.3">
      <c r="A189" t="s">
        <v>152</v>
      </c>
      <c r="B189">
        <v>2443</v>
      </c>
      <c r="C189">
        <v>1.38321E-3</v>
      </c>
      <c r="D189">
        <f t="shared" si="2"/>
        <v>-1.313740225376194E-2</v>
      </c>
    </row>
    <row r="190" spans="1:4" x14ac:dyDescent="0.3">
      <c r="A190" t="s">
        <v>487</v>
      </c>
      <c r="B190">
        <v>2432</v>
      </c>
      <c r="C190">
        <v>1.3769800000000001E-3</v>
      </c>
      <c r="D190">
        <f t="shared" si="2"/>
        <v>-1.3087198902162315E-2</v>
      </c>
    </row>
    <row r="191" spans="1:4" x14ac:dyDescent="0.3">
      <c r="A191" t="s">
        <v>168</v>
      </c>
      <c r="B191">
        <v>2428</v>
      </c>
      <c r="C191">
        <v>1.3747200000000001E-3</v>
      </c>
      <c r="D191">
        <f t="shared" si="2"/>
        <v>-1.3068977050516333E-2</v>
      </c>
    </row>
    <row r="192" spans="1:4" x14ac:dyDescent="0.3">
      <c r="A192" t="s">
        <v>270</v>
      </c>
      <c r="B192">
        <v>2415</v>
      </c>
      <c r="C192">
        <v>1.36736E-3</v>
      </c>
      <c r="D192">
        <f t="shared" si="2"/>
        <v>-1.3009597893006784E-2</v>
      </c>
    </row>
    <row r="193" spans="1:4" x14ac:dyDescent="0.3">
      <c r="A193" t="s">
        <v>199</v>
      </c>
      <c r="B193">
        <v>2413</v>
      </c>
      <c r="C193">
        <v>1.36623E-3</v>
      </c>
      <c r="D193">
        <f t="shared" ref="D193:D256" si="3">C193*LOG(C193,2)</f>
        <v>-1.3000476202583905E-2</v>
      </c>
    </row>
    <row r="194" spans="1:4" x14ac:dyDescent="0.3">
      <c r="A194" t="s">
        <v>96</v>
      </c>
      <c r="B194">
        <v>2410</v>
      </c>
      <c r="C194">
        <v>1.3645300000000001E-3</v>
      </c>
      <c r="D194">
        <f t="shared" si="3"/>
        <v>-1.2986750765002962E-2</v>
      </c>
    </row>
    <row r="195" spans="1:4" x14ac:dyDescent="0.3">
      <c r="A195" t="s">
        <v>23</v>
      </c>
      <c r="B195">
        <v>2381</v>
      </c>
      <c r="C195">
        <v>1.34811E-3</v>
      </c>
      <c r="D195">
        <f t="shared" si="3"/>
        <v>-1.2854021329503213E-2</v>
      </c>
    </row>
    <row r="196" spans="1:4" x14ac:dyDescent="0.3">
      <c r="A196" t="s">
        <v>357</v>
      </c>
      <c r="B196">
        <v>2372</v>
      </c>
      <c r="C196">
        <v>1.34301E-3</v>
      </c>
      <c r="D196">
        <f t="shared" si="3"/>
        <v>-1.2812737424246989E-2</v>
      </c>
    </row>
    <row r="197" spans="1:4" x14ac:dyDescent="0.3">
      <c r="A197" t="s">
        <v>817</v>
      </c>
      <c r="B197">
        <v>2371</v>
      </c>
      <c r="C197">
        <v>1.34245E-3</v>
      </c>
      <c r="D197">
        <f t="shared" si="3"/>
        <v>-1.2808202589034919E-2</v>
      </c>
    </row>
    <row r="198" spans="1:4" x14ac:dyDescent="0.3">
      <c r="A198" t="s">
        <v>366</v>
      </c>
      <c r="B198">
        <v>2367</v>
      </c>
      <c r="C198">
        <v>1.3401800000000001E-3</v>
      </c>
      <c r="D198">
        <f t="shared" si="3"/>
        <v>-1.2789816857214914E-2</v>
      </c>
    </row>
    <row r="199" spans="1:4" x14ac:dyDescent="0.3">
      <c r="A199" t="s">
        <v>6</v>
      </c>
      <c r="B199">
        <v>2363</v>
      </c>
      <c r="C199">
        <v>1.33792E-3</v>
      </c>
      <c r="D199">
        <f t="shared" si="3"/>
        <v>-1.2771506609356787E-2</v>
      </c>
    </row>
    <row r="200" spans="1:4" x14ac:dyDescent="0.3">
      <c r="A200" t="s">
        <v>197</v>
      </c>
      <c r="B200">
        <v>2360</v>
      </c>
      <c r="C200">
        <v>1.3362199999999999E-3</v>
      </c>
      <c r="D200">
        <f t="shared" si="3"/>
        <v>-1.2757729784972457E-2</v>
      </c>
    </row>
    <row r="201" spans="1:4" x14ac:dyDescent="0.3">
      <c r="A201" t="s">
        <v>150</v>
      </c>
      <c r="B201">
        <v>2352</v>
      </c>
      <c r="C201">
        <v>1.33169E-3</v>
      </c>
      <c r="D201">
        <f t="shared" si="3"/>
        <v>-1.2721003353853651E-2</v>
      </c>
    </row>
    <row r="202" spans="1:4" x14ac:dyDescent="0.3">
      <c r="A202" t="s">
        <v>566</v>
      </c>
      <c r="B202">
        <v>2312</v>
      </c>
      <c r="C202">
        <v>1.30904E-3</v>
      </c>
      <c r="D202">
        <f t="shared" si="3"/>
        <v>-1.2537036200363184E-2</v>
      </c>
    </row>
    <row r="203" spans="1:4" x14ac:dyDescent="0.3">
      <c r="A203" t="s">
        <v>73</v>
      </c>
      <c r="B203">
        <v>2303</v>
      </c>
      <c r="C203">
        <v>1.3039499999999999E-3</v>
      </c>
      <c r="D203">
        <f t="shared" si="3"/>
        <v>-1.2495616892629718E-2</v>
      </c>
    </row>
    <row r="204" spans="1:4" x14ac:dyDescent="0.3">
      <c r="A204" t="s">
        <v>446</v>
      </c>
      <c r="B204">
        <v>2297</v>
      </c>
      <c r="C204">
        <v>1.3005499999999999E-3</v>
      </c>
      <c r="D204">
        <f t="shared" si="3"/>
        <v>-1.2467933809693797E-2</v>
      </c>
    </row>
    <row r="205" spans="1:4" x14ac:dyDescent="0.3">
      <c r="A205" t="s">
        <v>21</v>
      </c>
      <c r="B205">
        <v>2287</v>
      </c>
      <c r="C205">
        <v>1.2948899999999999E-3</v>
      </c>
      <c r="D205">
        <f t="shared" si="3"/>
        <v>-1.2421821160015344E-2</v>
      </c>
    </row>
    <row r="206" spans="1:4" x14ac:dyDescent="0.3">
      <c r="A206" t="s">
        <v>14</v>
      </c>
      <c r="B206">
        <v>2270</v>
      </c>
      <c r="C206">
        <v>1.2852600000000001E-3</v>
      </c>
      <c r="D206">
        <f t="shared" si="3"/>
        <v>-1.2343282369421732E-2</v>
      </c>
    </row>
    <row r="207" spans="1:4" x14ac:dyDescent="0.3">
      <c r="A207" t="s">
        <v>553</v>
      </c>
      <c r="B207">
        <v>2268</v>
      </c>
      <c r="C207">
        <v>1.2841300000000001E-3</v>
      </c>
      <c r="D207">
        <f t="shared" si="3"/>
        <v>-1.2334059689778522E-2</v>
      </c>
    </row>
    <row r="208" spans="1:4" x14ac:dyDescent="0.3">
      <c r="A208" t="s">
        <v>233</v>
      </c>
      <c r="B208">
        <v>2266</v>
      </c>
      <c r="C208">
        <v>1.2830000000000001E-3</v>
      </c>
      <c r="D208">
        <f t="shared" si="3"/>
        <v>-1.2324835575562852E-2</v>
      </c>
    </row>
    <row r="209" spans="1:4" x14ac:dyDescent="0.3">
      <c r="A209" t="s">
        <v>103</v>
      </c>
      <c r="B209">
        <v>2261</v>
      </c>
      <c r="C209">
        <v>1.28017E-3</v>
      </c>
      <c r="D209">
        <f t="shared" si="3"/>
        <v>-1.2301728171716868E-2</v>
      </c>
    </row>
    <row r="210" spans="1:4" x14ac:dyDescent="0.3">
      <c r="A210" t="s">
        <v>1</v>
      </c>
      <c r="B210">
        <v>2255</v>
      </c>
      <c r="C210">
        <v>1.27677E-3</v>
      </c>
      <c r="D210">
        <f t="shared" si="3"/>
        <v>-1.2273954689087513E-2</v>
      </c>
    </row>
    <row r="211" spans="1:4" x14ac:dyDescent="0.3">
      <c r="A211" t="s">
        <v>735</v>
      </c>
      <c r="B211">
        <v>2230</v>
      </c>
      <c r="C211">
        <v>1.2626099999999999E-3</v>
      </c>
      <c r="D211">
        <f t="shared" si="3"/>
        <v>-1.215814542393788E-2</v>
      </c>
    </row>
    <row r="212" spans="1:4" x14ac:dyDescent="0.3">
      <c r="A212" t="s">
        <v>174</v>
      </c>
      <c r="B212">
        <v>2227</v>
      </c>
      <c r="C212">
        <v>1.2609100000000001E-3</v>
      </c>
      <c r="D212">
        <f t="shared" si="3"/>
        <v>-1.2144226415823103E-2</v>
      </c>
    </row>
    <row r="213" spans="1:4" x14ac:dyDescent="0.3">
      <c r="A213" t="s">
        <v>437</v>
      </c>
      <c r="B213">
        <v>2225</v>
      </c>
      <c r="C213">
        <v>1.2597800000000001E-3</v>
      </c>
      <c r="D213">
        <f t="shared" si="3"/>
        <v>-1.213497254005776E-2</v>
      </c>
    </row>
    <row r="214" spans="1:4" x14ac:dyDescent="0.3">
      <c r="A214" t="s">
        <v>335</v>
      </c>
      <c r="B214">
        <v>2222</v>
      </c>
      <c r="C214">
        <v>1.25808E-3</v>
      </c>
      <c r="D214">
        <f t="shared" si="3"/>
        <v>-1.2121048024871656E-2</v>
      </c>
    </row>
    <row r="215" spans="1:4" x14ac:dyDescent="0.3">
      <c r="A215" t="s">
        <v>824</v>
      </c>
      <c r="B215">
        <v>2215</v>
      </c>
      <c r="C215">
        <v>1.2541200000000001E-3</v>
      </c>
      <c r="D215">
        <f t="shared" si="3"/>
        <v>-1.2088599236343082E-2</v>
      </c>
    </row>
    <row r="216" spans="1:4" x14ac:dyDescent="0.3">
      <c r="A216" t="s">
        <v>574</v>
      </c>
      <c r="B216">
        <v>2206</v>
      </c>
      <c r="C216">
        <v>1.24902E-3</v>
      </c>
      <c r="D216">
        <f t="shared" si="3"/>
        <v>-1.2046782544921877E-2</v>
      </c>
    </row>
    <row r="217" spans="1:4" x14ac:dyDescent="0.3">
      <c r="A217" t="s">
        <v>322</v>
      </c>
      <c r="B217">
        <v>2187</v>
      </c>
      <c r="C217">
        <v>1.2382700000000001E-3</v>
      </c>
      <c r="D217">
        <f t="shared" si="3"/>
        <v>-1.1958540965563284E-2</v>
      </c>
    </row>
    <row r="218" spans="1:4" x14ac:dyDescent="0.3">
      <c r="A218" t="s">
        <v>93</v>
      </c>
      <c r="B218">
        <v>2115</v>
      </c>
      <c r="C218">
        <v>1.1975E-3</v>
      </c>
      <c r="D218">
        <f t="shared" si="3"/>
        <v>-1.1622645957869007E-2</v>
      </c>
    </row>
    <row r="219" spans="1:4" x14ac:dyDescent="0.3">
      <c r="A219" t="s">
        <v>425</v>
      </c>
      <c r="B219">
        <v>2104</v>
      </c>
      <c r="C219">
        <v>1.1912699999999999E-3</v>
      </c>
      <c r="D219">
        <f t="shared" si="3"/>
        <v>-1.1571143651033513E-2</v>
      </c>
    </row>
    <row r="220" spans="1:4" x14ac:dyDescent="0.3">
      <c r="A220" t="s">
        <v>293</v>
      </c>
      <c r="B220">
        <v>2087</v>
      </c>
      <c r="C220">
        <v>1.18165E-3</v>
      </c>
      <c r="D220">
        <f t="shared" si="3"/>
        <v>-1.1491524397002116E-2</v>
      </c>
    </row>
    <row r="221" spans="1:4" x14ac:dyDescent="0.3">
      <c r="A221" t="s">
        <v>24</v>
      </c>
      <c r="B221">
        <v>2078</v>
      </c>
      <c r="C221">
        <v>1.1765499999999999E-3</v>
      </c>
      <c r="D221">
        <f t="shared" si="3"/>
        <v>-1.1449268835126862E-2</v>
      </c>
    </row>
    <row r="222" spans="1:4" x14ac:dyDescent="0.3">
      <c r="A222" t="s">
        <v>47</v>
      </c>
      <c r="B222">
        <v>2051</v>
      </c>
      <c r="C222">
        <v>1.1612599999999999E-3</v>
      </c>
      <c r="D222">
        <f t="shared" si="3"/>
        <v>-1.1322393304297244E-2</v>
      </c>
    </row>
    <row r="223" spans="1:4" x14ac:dyDescent="0.3">
      <c r="A223" t="s">
        <v>828</v>
      </c>
      <c r="B223">
        <v>2051</v>
      </c>
      <c r="C223">
        <v>1.1612599999999999E-3</v>
      </c>
      <c r="D223">
        <f t="shared" si="3"/>
        <v>-1.1322393304297244E-2</v>
      </c>
    </row>
    <row r="224" spans="1:4" x14ac:dyDescent="0.3">
      <c r="A224" t="s">
        <v>748</v>
      </c>
      <c r="B224">
        <v>2031</v>
      </c>
      <c r="C224">
        <v>1.1499399999999999E-3</v>
      </c>
      <c r="D224">
        <f t="shared" si="3"/>
        <v>-1.1228273697435174E-2</v>
      </c>
    </row>
    <row r="225" spans="1:4" x14ac:dyDescent="0.3">
      <c r="A225" t="s">
        <v>741</v>
      </c>
      <c r="B225">
        <v>2024</v>
      </c>
      <c r="C225">
        <v>1.14598E-3</v>
      </c>
      <c r="D225">
        <f t="shared" si="3"/>
        <v>-1.1195310587794317E-2</v>
      </c>
    </row>
    <row r="226" spans="1:4" x14ac:dyDescent="0.3">
      <c r="A226" t="s">
        <v>561</v>
      </c>
      <c r="B226">
        <v>2005</v>
      </c>
      <c r="C226">
        <v>1.1352199999999999E-3</v>
      </c>
      <c r="D226">
        <f t="shared" si="3"/>
        <v>-1.1105644261980211E-2</v>
      </c>
    </row>
    <row r="227" spans="1:4" x14ac:dyDescent="0.3">
      <c r="A227" t="s">
        <v>500</v>
      </c>
      <c r="B227">
        <v>1999</v>
      </c>
      <c r="C227">
        <v>1.13182E-3</v>
      </c>
      <c r="D227">
        <f t="shared" si="3"/>
        <v>-1.1077280510190428E-2</v>
      </c>
    </row>
    <row r="228" spans="1:4" x14ac:dyDescent="0.3">
      <c r="A228" t="s">
        <v>671</v>
      </c>
      <c r="B228">
        <v>1996</v>
      </c>
      <c r="C228">
        <v>1.1301200000000001E-3</v>
      </c>
      <c r="D228">
        <f t="shared" si="3"/>
        <v>-1.1063093111368905E-2</v>
      </c>
    </row>
    <row r="229" spans="1:4" x14ac:dyDescent="0.3">
      <c r="A229" t="s">
        <v>593</v>
      </c>
      <c r="B229">
        <v>1993</v>
      </c>
      <c r="C229">
        <v>1.1284299999999999E-3</v>
      </c>
      <c r="D229">
        <f t="shared" si="3"/>
        <v>-1.1048985511000385E-2</v>
      </c>
    </row>
    <row r="230" spans="1:4" x14ac:dyDescent="0.3">
      <c r="A230" t="s">
        <v>247</v>
      </c>
      <c r="B230">
        <v>1985</v>
      </c>
      <c r="C230">
        <v>1.1238999999999999E-3</v>
      </c>
      <c r="D230">
        <f t="shared" si="3"/>
        <v>-1.1011152436853355E-2</v>
      </c>
    </row>
    <row r="231" spans="1:4" x14ac:dyDescent="0.3">
      <c r="A231" t="s">
        <v>821</v>
      </c>
      <c r="B231">
        <v>1979</v>
      </c>
      <c r="C231">
        <v>1.1205E-3</v>
      </c>
      <c r="D231">
        <f t="shared" si="3"/>
        <v>-1.0982739452929343E-2</v>
      </c>
    </row>
    <row r="232" spans="1:4" x14ac:dyDescent="0.3">
      <c r="A232" t="s">
        <v>753</v>
      </c>
      <c r="B232">
        <v>1969</v>
      </c>
      <c r="C232">
        <v>1.11484E-3</v>
      </c>
      <c r="D232">
        <f t="shared" si="3"/>
        <v>-1.0935407156737853E-2</v>
      </c>
    </row>
    <row r="233" spans="1:4" x14ac:dyDescent="0.3">
      <c r="A233" t="s">
        <v>355</v>
      </c>
      <c r="B233">
        <v>1961</v>
      </c>
      <c r="C233">
        <v>1.11031E-3</v>
      </c>
      <c r="D233">
        <f t="shared" si="3"/>
        <v>-1.089749473669609E-2</v>
      </c>
    </row>
    <row r="234" spans="1:4" x14ac:dyDescent="0.3">
      <c r="A234" t="s">
        <v>505</v>
      </c>
      <c r="B234">
        <v>1959</v>
      </c>
      <c r="C234">
        <v>1.10917E-3</v>
      </c>
      <c r="D234">
        <f t="shared" si="3"/>
        <v>-1.0887949667633477E-2</v>
      </c>
    </row>
    <row r="235" spans="1:4" x14ac:dyDescent="0.3">
      <c r="A235" t="s">
        <v>738</v>
      </c>
      <c r="B235">
        <v>1956</v>
      </c>
      <c r="C235">
        <v>1.1074800000000001E-3</v>
      </c>
      <c r="D235">
        <f t="shared" si="3"/>
        <v>-1.0873796410452653E-2</v>
      </c>
    </row>
    <row r="236" spans="1:4" x14ac:dyDescent="0.3">
      <c r="A236" t="s">
        <v>689</v>
      </c>
      <c r="B236">
        <v>1946</v>
      </c>
      <c r="C236">
        <v>1.1018099999999999E-3</v>
      </c>
      <c r="D236">
        <f t="shared" si="3"/>
        <v>-1.0826284599964341E-2</v>
      </c>
    </row>
    <row r="237" spans="1:4" x14ac:dyDescent="0.3">
      <c r="A237" t="s">
        <v>185</v>
      </c>
      <c r="B237">
        <v>1945</v>
      </c>
      <c r="C237">
        <v>1.10125E-3</v>
      </c>
      <c r="D237">
        <f t="shared" si="3"/>
        <v>-1.0821589794899934E-2</v>
      </c>
    </row>
    <row r="238" spans="1:4" x14ac:dyDescent="0.3">
      <c r="A238" t="s">
        <v>116</v>
      </c>
      <c r="B238">
        <v>1933</v>
      </c>
      <c r="C238">
        <v>1.0944500000000001E-3</v>
      </c>
      <c r="D238">
        <f t="shared" si="3"/>
        <v>-1.0764548602829611E-2</v>
      </c>
    </row>
    <row r="239" spans="1:4" x14ac:dyDescent="0.3">
      <c r="A239" t="s">
        <v>715</v>
      </c>
      <c r="B239">
        <v>1921</v>
      </c>
      <c r="C239">
        <v>1.0876600000000001E-3</v>
      </c>
      <c r="D239">
        <f t="shared" si="3"/>
        <v>-1.0707530475859532E-2</v>
      </c>
    </row>
    <row r="240" spans="1:4" x14ac:dyDescent="0.3">
      <c r="A240" t="s">
        <v>138</v>
      </c>
      <c r="B240">
        <v>1892</v>
      </c>
      <c r="C240">
        <v>1.07124E-3</v>
      </c>
      <c r="D240">
        <f t="shared" si="3"/>
        <v>-1.0569392189289688E-2</v>
      </c>
    </row>
    <row r="241" spans="1:4" x14ac:dyDescent="0.3">
      <c r="A241" t="s">
        <v>291</v>
      </c>
      <c r="B241">
        <v>1892</v>
      </c>
      <c r="C241">
        <v>1.07124E-3</v>
      </c>
      <c r="D241">
        <f t="shared" si="3"/>
        <v>-1.0569392189289688E-2</v>
      </c>
    </row>
    <row r="242" spans="1:4" x14ac:dyDescent="0.3">
      <c r="A242" t="s">
        <v>660</v>
      </c>
      <c r="B242">
        <v>1861</v>
      </c>
      <c r="C242">
        <v>1.0536899999999999E-3</v>
      </c>
      <c r="D242">
        <f t="shared" si="3"/>
        <v>-1.0421345824008879E-2</v>
      </c>
    </row>
    <row r="243" spans="1:4" x14ac:dyDescent="0.3">
      <c r="A243" t="s">
        <v>720</v>
      </c>
      <c r="B243">
        <v>1832</v>
      </c>
      <c r="C243">
        <v>1.0372700000000001E-3</v>
      </c>
      <c r="D243">
        <f t="shared" si="3"/>
        <v>-1.0282450052058687E-2</v>
      </c>
    </row>
    <row r="244" spans="1:4" x14ac:dyDescent="0.3">
      <c r="A244" t="s">
        <v>507</v>
      </c>
      <c r="B244">
        <v>1809</v>
      </c>
      <c r="C244">
        <v>1.02425E-3</v>
      </c>
      <c r="D244">
        <f t="shared" si="3"/>
        <v>-1.0172048389346088E-2</v>
      </c>
    </row>
    <row r="245" spans="1:4" x14ac:dyDescent="0.3">
      <c r="A245" t="s">
        <v>747</v>
      </c>
      <c r="B245">
        <v>1772</v>
      </c>
      <c r="C245">
        <v>1.0032999999999999E-3</v>
      </c>
      <c r="D245">
        <f t="shared" si="3"/>
        <v>-9.9939026323188334E-3</v>
      </c>
    </row>
    <row r="246" spans="1:4" x14ac:dyDescent="0.3">
      <c r="A246" t="s">
        <v>72</v>
      </c>
      <c r="B246">
        <v>1752</v>
      </c>
      <c r="C246">
        <v>9.9197200000000004E-4</v>
      </c>
      <c r="D246">
        <f t="shared" si="3"/>
        <v>-9.8973143093335925E-3</v>
      </c>
    </row>
    <row r="247" spans="1:4" x14ac:dyDescent="0.3">
      <c r="A247" t="s">
        <v>266</v>
      </c>
      <c r="B247">
        <v>1739</v>
      </c>
      <c r="C247">
        <v>9.8461199999999994E-4</v>
      </c>
      <c r="D247">
        <f t="shared" si="3"/>
        <v>-9.8344592961707184E-3</v>
      </c>
    </row>
    <row r="248" spans="1:4" x14ac:dyDescent="0.3">
      <c r="A248" t="s">
        <v>439</v>
      </c>
      <c r="B248">
        <v>1722</v>
      </c>
      <c r="C248">
        <v>9.7498699999999997E-4</v>
      </c>
      <c r="D248">
        <f t="shared" si="3"/>
        <v>-9.752141131548429E-3</v>
      </c>
    </row>
    <row r="249" spans="1:4" x14ac:dyDescent="0.3">
      <c r="A249" t="s">
        <v>761</v>
      </c>
      <c r="B249">
        <v>1697</v>
      </c>
      <c r="C249">
        <v>9.6083200000000001E-4</v>
      </c>
      <c r="D249">
        <f t="shared" si="3"/>
        <v>-9.6308305445776867E-3</v>
      </c>
    </row>
    <row r="250" spans="1:4" x14ac:dyDescent="0.3">
      <c r="A250" t="s">
        <v>165</v>
      </c>
      <c r="B250">
        <v>1696</v>
      </c>
      <c r="C250">
        <v>9.6026599999999998E-4</v>
      </c>
      <c r="D250">
        <f t="shared" si="3"/>
        <v>-9.6259736090657522E-3</v>
      </c>
    </row>
    <row r="251" spans="1:4" x14ac:dyDescent="0.3">
      <c r="A251" t="s">
        <v>552</v>
      </c>
      <c r="B251">
        <v>1695</v>
      </c>
      <c r="C251">
        <v>9.5969899999999995E-4</v>
      </c>
      <c r="D251">
        <f t="shared" si="3"/>
        <v>-9.6211076098192093E-3</v>
      </c>
    </row>
    <row r="252" spans="1:4" x14ac:dyDescent="0.3">
      <c r="A252" t="s">
        <v>428</v>
      </c>
      <c r="B252">
        <v>1694</v>
      </c>
      <c r="C252">
        <v>9.5913300000000003E-4</v>
      </c>
      <c r="D252">
        <f t="shared" si="3"/>
        <v>-9.6162497105722854E-3</v>
      </c>
    </row>
    <row r="253" spans="1:4" x14ac:dyDescent="0.3">
      <c r="A253" t="s">
        <v>252</v>
      </c>
      <c r="B253">
        <v>1677</v>
      </c>
      <c r="C253">
        <v>9.4950799999999995E-4</v>
      </c>
      <c r="D253">
        <f t="shared" si="3"/>
        <v>-9.5335656707724401E-3</v>
      </c>
    </row>
    <row r="254" spans="1:4" x14ac:dyDescent="0.3">
      <c r="A254" t="s">
        <v>248</v>
      </c>
      <c r="B254">
        <v>1676</v>
      </c>
      <c r="C254">
        <v>9.4894200000000004E-4</v>
      </c>
      <c r="D254">
        <f t="shared" si="3"/>
        <v>-9.5286990515019536E-3</v>
      </c>
    </row>
    <row r="255" spans="1:4" x14ac:dyDescent="0.3">
      <c r="A255" t="s">
        <v>106</v>
      </c>
      <c r="B255">
        <v>1670</v>
      </c>
      <c r="C255">
        <v>9.45545E-4</v>
      </c>
      <c r="D255">
        <f t="shared" si="3"/>
        <v>-9.4994804939092271E-3</v>
      </c>
    </row>
    <row r="256" spans="1:4" x14ac:dyDescent="0.3">
      <c r="A256" t="s">
        <v>40</v>
      </c>
      <c r="B256">
        <v>1642</v>
      </c>
      <c r="C256">
        <v>9.2969099999999996E-4</v>
      </c>
      <c r="D256">
        <f t="shared" si="3"/>
        <v>-9.3628818867621064E-3</v>
      </c>
    </row>
    <row r="257" spans="1:4" x14ac:dyDescent="0.3">
      <c r="A257" t="s">
        <v>529</v>
      </c>
      <c r="B257">
        <v>1641</v>
      </c>
      <c r="C257">
        <v>9.2912500000000005E-4</v>
      </c>
      <c r="D257">
        <f t="shared" ref="D257:D320" si="4">C257*LOG(C257,2)</f>
        <v>-9.357998039563515E-3</v>
      </c>
    </row>
    <row r="258" spans="1:4" x14ac:dyDescent="0.3">
      <c r="A258" t="s">
        <v>68</v>
      </c>
      <c r="B258">
        <v>1638</v>
      </c>
      <c r="C258">
        <v>9.2742599999999997E-4</v>
      </c>
      <c r="D258">
        <f t="shared" si="4"/>
        <v>-9.3433348803811569E-3</v>
      </c>
    </row>
    <row r="259" spans="1:4" x14ac:dyDescent="0.3">
      <c r="A259" t="s">
        <v>578</v>
      </c>
      <c r="B259">
        <v>1629</v>
      </c>
      <c r="C259">
        <v>9.2233099999999998E-4</v>
      </c>
      <c r="D259">
        <f t="shared" si="4"/>
        <v>-9.2993357070784034E-3</v>
      </c>
    </row>
    <row r="260" spans="1:4" x14ac:dyDescent="0.3">
      <c r="A260" t="s">
        <v>432</v>
      </c>
      <c r="B260">
        <v>1623</v>
      </c>
      <c r="C260">
        <v>9.1893300000000003E-4</v>
      </c>
      <c r="D260">
        <f t="shared" si="4"/>
        <v>-9.2699688537347044E-3</v>
      </c>
    </row>
    <row r="261" spans="1:4" x14ac:dyDescent="0.3">
      <c r="A261" t="s">
        <v>343</v>
      </c>
      <c r="B261">
        <v>1617</v>
      </c>
      <c r="C261">
        <v>9.15536E-4</v>
      </c>
      <c r="D261">
        <f t="shared" si="4"/>
        <v>-9.240592523270974E-3</v>
      </c>
    </row>
    <row r="262" spans="1:4" x14ac:dyDescent="0.3">
      <c r="A262" t="s">
        <v>313</v>
      </c>
      <c r="B262">
        <v>1593</v>
      </c>
      <c r="C262">
        <v>9.0194799999999996E-4</v>
      </c>
      <c r="D262">
        <f t="shared" si="4"/>
        <v>-9.1229046809164979E-3</v>
      </c>
    </row>
    <row r="263" spans="1:4" x14ac:dyDescent="0.3">
      <c r="A263" t="s">
        <v>27</v>
      </c>
      <c r="B263">
        <v>1583</v>
      </c>
      <c r="C263">
        <v>8.9628600000000004E-4</v>
      </c>
      <c r="D263">
        <f t="shared" si="4"/>
        <v>-9.0737782764273318E-3</v>
      </c>
    </row>
    <row r="264" spans="1:4" x14ac:dyDescent="0.3">
      <c r="A264" t="s">
        <v>825</v>
      </c>
      <c r="B264">
        <v>1563</v>
      </c>
      <c r="C264">
        <v>8.8496199999999999E-4</v>
      </c>
      <c r="D264">
        <f t="shared" si="4"/>
        <v>-8.9753703319605596E-3</v>
      </c>
    </row>
    <row r="265" spans="1:4" x14ac:dyDescent="0.3">
      <c r="A265" t="s">
        <v>200</v>
      </c>
      <c r="B265">
        <v>1562</v>
      </c>
      <c r="C265">
        <v>8.8439599999999997E-4</v>
      </c>
      <c r="D265">
        <f t="shared" si="4"/>
        <v>-8.9704462093409074E-3</v>
      </c>
    </row>
    <row r="266" spans="1:4" x14ac:dyDescent="0.3">
      <c r="A266" t="s">
        <v>567</v>
      </c>
      <c r="B266">
        <v>1549</v>
      </c>
      <c r="C266">
        <v>8.7703499999999997E-4</v>
      </c>
      <c r="D266">
        <f t="shared" si="4"/>
        <v>-8.9063588002530596E-3</v>
      </c>
    </row>
    <row r="267" spans="1:4" x14ac:dyDescent="0.3">
      <c r="A267" t="s">
        <v>9</v>
      </c>
      <c r="B267">
        <v>1544</v>
      </c>
      <c r="C267">
        <v>8.7420399999999995E-4</v>
      </c>
      <c r="D267">
        <f t="shared" si="4"/>
        <v>-8.8816874452491337E-3</v>
      </c>
    </row>
    <row r="268" spans="1:4" x14ac:dyDescent="0.3">
      <c r="A268" t="s">
        <v>30</v>
      </c>
      <c r="B268">
        <v>1542</v>
      </c>
      <c r="C268">
        <v>8.7307200000000002E-4</v>
      </c>
      <c r="D268">
        <f t="shared" si="4"/>
        <v>-8.8718186898174619E-3</v>
      </c>
    </row>
    <row r="269" spans="1:4" x14ac:dyDescent="0.3">
      <c r="A269" t="s">
        <v>178</v>
      </c>
      <c r="B269">
        <v>1541</v>
      </c>
      <c r="C269">
        <v>8.7250499999999998E-4</v>
      </c>
      <c r="D269">
        <f t="shared" si="4"/>
        <v>-8.8668747983685643E-3</v>
      </c>
    </row>
    <row r="270" spans="1:4" x14ac:dyDescent="0.3">
      <c r="A270" t="s">
        <v>423</v>
      </c>
      <c r="B270">
        <v>1539</v>
      </c>
      <c r="C270">
        <v>8.7137300000000005E-4</v>
      </c>
      <c r="D270">
        <f t="shared" si="4"/>
        <v>-8.8570028638270959E-3</v>
      </c>
    </row>
    <row r="271" spans="1:4" x14ac:dyDescent="0.3">
      <c r="A271" t="s">
        <v>319</v>
      </c>
      <c r="B271">
        <v>1530</v>
      </c>
      <c r="C271">
        <v>8.6627700000000004E-4</v>
      </c>
      <c r="D271">
        <f t="shared" si="4"/>
        <v>-8.8125354033125446E-3</v>
      </c>
    </row>
    <row r="272" spans="1:4" x14ac:dyDescent="0.3">
      <c r="A272" t="s">
        <v>823</v>
      </c>
      <c r="B272">
        <v>1526</v>
      </c>
      <c r="C272">
        <v>8.6401299999999996E-4</v>
      </c>
      <c r="D272">
        <f t="shared" si="4"/>
        <v>-8.7927659837040949E-3</v>
      </c>
    </row>
    <row r="273" spans="1:4" x14ac:dyDescent="0.3">
      <c r="A273" t="s">
        <v>467</v>
      </c>
      <c r="B273">
        <v>1515</v>
      </c>
      <c r="C273">
        <v>8.57784E-4</v>
      </c>
      <c r="D273">
        <f t="shared" si="4"/>
        <v>-8.738329648103834E-3</v>
      </c>
    </row>
    <row r="274" spans="1:4" x14ac:dyDescent="0.3">
      <c r="A274" t="s">
        <v>559</v>
      </c>
      <c r="B274">
        <v>1506</v>
      </c>
      <c r="C274">
        <v>8.5268900000000001E-4</v>
      </c>
      <c r="D274">
        <f t="shared" si="4"/>
        <v>-8.6937550417493462E-3</v>
      </c>
    </row>
    <row r="275" spans="1:4" x14ac:dyDescent="0.3">
      <c r="A275" t="s">
        <v>549</v>
      </c>
      <c r="B275">
        <v>1490</v>
      </c>
      <c r="C275">
        <v>8.4363000000000005E-4</v>
      </c>
      <c r="D275">
        <f t="shared" si="4"/>
        <v>-8.6143919637126365E-3</v>
      </c>
    </row>
    <row r="276" spans="1:4" x14ac:dyDescent="0.3">
      <c r="A276" t="s">
        <v>389</v>
      </c>
      <c r="B276">
        <v>1463</v>
      </c>
      <c r="C276">
        <v>8.2834200000000003E-4</v>
      </c>
      <c r="D276">
        <f t="shared" si="4"/>
        <v>-8.4801394949140848E-3</v>
      </c>
    </row>
    <row r="277" spans="1:4" x14ac:dyDescent="0.3">
      <c r="A277" t="s">
        <v>312</v>
      </c>
      <c r="B277">
        <v>1462</v>
      </c>
      <c r="C277">
        <v>8.2777600000000001E-4</v>
      </c>
      <c r="D277">
        <f t="shared" si="4"/>
        <v>-8.4751613642821792E-3</v>
      </c>
    </row>
    <row r="278" spans="1:4" x14ac:dyDescent="0.3">
      <c r="A278" t="s">
        <v>169</v>
      </c>
      <c r="B278">
        <v>1456</v>
      </c>
      <c r="C278">
        <v>8.2437899999999998E-4</v>
      </c>
      <c r="D278">
        <f t="shared" si="4"/>
        <v>-8.4452720403644412E-3</v>
      </c>
    </row>
    <row r="279" spans="1:4" x14ac:dyDescent="0.3">
      <c r="A279" t="s">
        <v>484</v>
      </c>
      <c r="B279">
        <v>1456</v>
      </c>
      <c r="C279">
        <v>8.2437899999999998E-4</v>
      </c>
      <c r="D279">
        <f t="shared" si="4"/>
        <v>-8.4452720403644412E-3</v>
      </c>
    </row>
    <row r="280" spans="1:4" x14ac:dyDescent="0.3">
      <c r="A280" t="s">
        <v>717</v>
      </c>
      <c r="B280">
        <v>1431</v>
      </c>
      <c r="C280">
        <v>8.1022400000000001E-4</v>
      </c>
      <c r="D280">
        <f t="shared" si="4"/>
        <v>-8.3205075066534965E-3</v>
      </c>
    </row>
    <row r="281" spans="1:4" x14ac:dyDescent="0.3">
      <c r="A281" t="s">
        <v>516</v>
      </c>
      <c r="B281">
        <v>1423</v>
      </c>
      <c r="C281">
        <v>8.0569500000000004E-4</v>
      </c>
      <c r="D281">
        <f t="shared" si="4"/>
        <v>-8.2805131021789873E-3</v>
      </c>
    </row>
    <row r="282" spans="1:4" x14ac:dyDescent="0.3">
      <c r="A282" t="s">
        <v>62</v>
      </c>
      <c r="B282">
        <v>1418</v>
      </c>
      <c r="C282">
        <v>8.0286400000000003E-4</v>
      </c>
      <c r="D282">
        <f t="shared" si="4"/>
        <v>-8.2554946460449974E-3</v>
      </c>
    </row>
    <row r="283" spans="1:4" x14ac:dyDescent="0.3">
      <c r="A283" t="s">
        <v>633</v>
      </c>
      <c r="B283">
        <v>1418</v>
      </c>
      <c r="C283">
        <v>8.0286400000000003E-4</v>
      </c>
      <c r="D283">
        <f t="shared" si="4"/>
        <v>-8.2554946460449974E-3</v>
      </c>
    </row>
    <row r="284" spans="1:4" x14ac:dyDescent="0.3">
      <c r="A284" t="s">
        <v>751</v>
      </c>
      <c r="B284">
        <v>1418</v>
      </c>
      <c r="C284">
        <v>8.0286400000000003E-4</v>
      </c>
      <c r="D284">
        <f t="shared" si="4"/>
        <v>-8.2554946460449974E-3</v>
      </c>
    </row>
    <row r="285" spans="1:4" x14ac:dyDescent="0.3">
      <c r="A285" t="s">
        <v>773</v>
      </c>
      <c r="B285">
        <v>1411</v>
      </c>
      <c r="C285">
        <v>7.9889999999999996E-4</v>
      </c>
      <c r="D285">
        <f t="shared" si="4"/>
        <v>-8.2204392930285038E-3</v>
      </c>
    </row>
    <row r="286" spans="1:4" x14ac:dyDescent="0.3">
      <c r="A286" t="s">
        <v>268</v>
      </c>
      <c r="B286">
        <v>1407</v>
      </c>
      <c r="C286">
        <v>7.9663499999999996E-4</v>
      </c>
      <c r="D286">
        <f t="shared" si="4"/>
        <v>-8.2003961959742008E-3</v>
      </c>
    </row>
    <row r="287" spans="1:4" x14ac:dyDescent="0.3">
      <c r="A287" t="s">
        <v>636</v>
      </c>
      <c r="B287">
        <v>1395</v>
      </c>
      <c r="C287">
        <v>7.89841E-4</v>
      </c>
      <c r="D287">
        <f t="shared" si="4"/>
        <v>-8.1402199174746125E-3</v>
      </c>
    </row>
    <row r="288" spans="1:4" x14ac:dyDescent="0.3">
      <c r="A288" t="s">
        <v>65</v>
      </c>
      <c r="B288">
        <v>1393</v>
      </c>
      <c r="C288">
        <v>7.8870899999999996E-4</v>
      </c>
      <c r="D288">
        <f t="shared" si="4"/>
        <v>-8.1301853154633914E-3</v>
      </c>
    </row>
    <row r="289" spans="1:4" x14ac:dyDescent="0.3">
      <c r="A289" t="s">
        <v>820</v>
      </c>
      <c r="B289">
        <v>1389</v>
      </c>
      <c r="C289">
        <v>7.8644399999999997E-4</v>
      </c>
      <c r="D289">
        <f t="shared" si="4"/>
        <v>-8.1101002065106509E-3</v>
      </c>
    </row>
    <row r="290" spans="1:4" x14ac:dyDescent="0.3">
      <c r="A290" t="s">
        <v>100</v>
      </c>
      <c r="B290">
        <v>1362</v>
      </c>
      <c r="C290">
        <v>7.7115699999999996E-4</v>
      </c>
      <c r="D290">
        <f t="shared" si="4"/>
        <v>-7.9742937593815372E-3</v>
      </c>
    </row>
    <row r="291" spans="1:4" x14ac:dyDescent="0.3">
      <c r="A291" t="s">
        <v>243</v>
      </c>
      <c r="B291">
        <v>1358</v>
      </c>
      <c r="C291">
        <v>7.6889199999999997E-4</v>
      </c>
      <c r="D291">
        <f t="shared" si="4"/>
        <v>-7.9541350022819413E-3</v>
      </c>
    </row>
    <row r="292" spans="1:4" x14ac:dyDescent="0.3">
      <c r="A292" t="s">
        <v>734</v>
      </c>
      <c r="B292">
        <v>1345</v>
      </c>
      <c r="C292">
        <v>7.6153099999999997E-4</v>
      </c>
      <c r="D292">
        <f t="shared" si="4"/>
        <v>-7.8885546435323306E-3</v>
      </c>
    </row>
    <row r="293" spans="1:4" x14ac:dyDescent="0.3">
      <c r="A293" t="s">
        <v>324</v>
      </c>
      <c r="B293">
        <v>1336</v>
      </c>
      <c r="C293">
        <v>7.5643599999999998E-4</v>
      </c>
      <c r="D293">
        <f t="shared" si="4"/>
        <v>-7.8431023955115985E-3</v>
      </c>
    </row>
    <row r="294" spans="1:4" x14ac:dyDescent="0.3">
      <c r="A294" t="s">
        <v>208</v>
      </c>
      <c r="B294">
        <v>1330</v>
      </c>
      <c r="C294">
        <v>7.5303800000000004E-4</v>
      </c>
      <c r="D294">
        <f t="shared" si="4"/>
        <v>-7.8127615021138675E-3</v>
      </c>
    </row>
    <row r="295" spans="1:4" x14ac:dyDescent="0.3">
      <c r="A295" t="s">
        <v>745</v>
      </c>
      <c r="B295">
        <v>1330</v>
      </c>
      <c r="C295">
        <v>7.5303800000000004E-4</v>
      </c>
      <c r="D295">
        <f t="shared" si="4"/>
        <v>-7.8127615021138675E-3</v>
      </c>
    </row>
    <row r="296" spans="1:4" x14ac:dyDescent="0.3">
      <c r="A296" t="s">
        <v>298</v>
      </c>
      <c r="B296">
        <v>1328</v>
      </c>
      <c r="C296">
        <v>7.5190599999999999E-4</v>
      </c>
      <c r="D296">
        <f t="shared" si="4"/>
        <v>-7.8026489164343942E-3</v>
      </c>
    </row>
    <row r="297" spans="1:4" x14ac:dyDescent="0.3">
      <c r="A297" t="s">
        <v>163</v>
      </c>
      <c r="B297">
        <v>1327</v>
      </c>
      <c r="C297">
        <v>7.5133999999999997E-4</v>
      </c>
      <c r="D297">
        <f t="shared" si="4"/>
        <v>-7.7975917018168524E-3</v>
      </c>
    </row>
    <row r="298" spans="1:4" x14ac:dyDescent="0.3">
      <c r="A298" t="s">
        <v>76</v>
      </c>
      <c r="B298">
        <v>1326</v>
      </c>
      <c r="C298">
        <v>7.5077399999999995E-4</v>
      </c>
      <c r="D298">
        <f t="shared" si="4"/>
        <v>-7.7925338720636114E-3</v>
      </c>
    </row>
    <row r="299" spans="1:4" x14ac:dyDescent="0.3">
      <c r="A299" t="s">
        <v>351</v>
      </c>
      <c r="B299">
        <v>1305</v>
      </c>
      <c r="C299">
        <v>7.3888399999999998E-4</v>
      </c>
      <c r="D299">
        <f t="shared" si="4"/>
        <v>-7.6861406846962773E-3</v>
      </c>
    </row>
    <row r="300" spans="1:4" x14ac:dyDescent="0.3">
      <c r="A300" t="s">
        <v>258</v>
      </c>
      <c r="B300">
        <v>1304</v>
      </c>
      <c r="C300">
        <v>7.3831700000000005E-4</v>
      </c>
      <c r="D300">
        <f t="shared" si="4"/>
        <v>-7.68106023817879E-3</v>
      </c>
    </row>
    <row r="301" spans="1:4" x14ac:dyDescent="0.3">
      <c r="A301" t="s">
        <v>726</v>
      </c>
      <c r="B301">
        <v>1302</v>
      </c>
      <c r="C301">
        <v>7.3718500000000001E-4</v>
      </c>
      <c r="D301">
        <f t="shared" si="4"/>
        <v>-7.6709153860466039E-3</v>
      </c>
    </row>
    <row r="302" spans="1:4" x14ac:dyDescent="0.3">
      <c r="A302" t="s">
        <v>617</v>
      </c>
      <c r="B302">
        <v>1301</v>
      </c>
      <c r="C302">
        <v>7.3661899999999999E-4</v>
      </c>
      <c r="D302">
        <f t="shared" si="4"/>
        <v>-7.6658420198002361E-3</v>
      </c>
    </row>
    <row r="303" spans="1:4" x14ac:dyDescent="0.3">
      <c r="A303" t="s">
        <v>772</v>
      </c>
      <c r="B303">
        <v>1299</v>
      </c>
      <c r="C303">
        <v>7.3548600000000004E-4</v>
      </c>
      <c r="D303">
        <f t="shared" si="4"/>
        <v>-7.6556844382198131E-3</v>
      </c>
    </row>
    <row r="304" spans="1:4" x14ac:dyDescent="0.3">
      <c r="A304" t="s">
        <v>271</v>
      </c>
      <c r="B304">
        <v>1294</v>
      </c>
      <c r="C304">
        <v>7.3265500000000002E-4</v>
      </c>
      <c r="D304">
        <f t="shared" si="4"/>
        <v>-7.6302929172328872E-3</v>
      </c>
    </row>
    <row r="305" spans="1:4" x14ac:dyDescent="0.3">
      <c r="A305" t="s">
        <v>31</v>
      </c>
      <c r="B305">
        <v>1293</v>
      </c>
      <c r="C305">
        <v>7.32089E-4</v>
      </c>
      <c r="D305">
        <f t="shared" si="4"/>
        <v>-7.6252145157743876E-3</v>
      </c>
    </row>
    <row r="306" spans="1:4" x14ac:dyDescent="0.3">
      <c r="A306" t="s">
        <v>608</v>
      </c>
      <c r="B306">
        <v>1291</v>
      </c>
      <c r="C306">
        <v>7.3095699999999996E-4</v>
      </c>
      <c r="D306">
        <f t="shared" si="4"/>
        <v>-7.6150558184350219E-3</v>
      </c>
    </row>
    <row r="307" spans="1:4" x14ac:dyDescent="0.3">
      <c r="A307" t="s">
        <v>256</v>
      </c>
      <c r="B307">
        <v>1277</v>
      </c>
      <c r="C307">
        <v>7.2303000000000005E-4</v>
      </c>
      <c r="D307">
        <f t="shared" si="4"/>
        <v>-7.5438469272585346E-3</v>
      </c>
    </row>
    <row r="308" spans="1:4" x14ac:dyDescent="0.3">
      <c r="A308" t="s">
        <v>827</v>
      </c>
      <c r="B308">
        <v>1272</v>
      </c>
      <c r="C308">
        <v>7.2019900000000003E-4</v>
      </c>
      <c r="D308">
        <f t="shared" si="4"/>
        <v>-7.5183855079505677E-3</v>
      </c>
    </row>
    <row r="309" spans="1:4" x14ac:dyDescent="0.3">
      <c r="A309" t="s">
        <v>575</v>
      </c>
      <c r="B309">
        <v>1262</v>
      </c>
      <c r="C309">
        <v>7.1453700000000001E-4</v>
      </c>
      <c r="D309">
        <f t="shared" si="4"/>
        <v>-7.4674144418001766E-3</v>
      </c>
    </row>
    <row r="310" spans="1:4" x14ac:dyDescent="0.3">
      <c r="A310" t="s">
        <v>124</v>
      </c>
      <c r="B310">
        <v>1261</v>
      </c>
      <c r="C310">
        <v>7.1397099999999998E-4</v>
      </c>
      <c r="D310">
        <f t="shared" si="4"/>
        <v>-7.4623155854263486E-3</v>
      </c>
    </row>
    <row r="311" spans="1:4" x14ac:dyDescent="0.3">
      <c r="A311" t="s">
        <v>139</v>
      </c>
      <c r="B311">
        <v>1261</v>
      </c>
      <c r="C311">
        <v>7.1397099999999998E-4</v>
      </c>
      <c r="D311">
        <f t="shared" si="4"/>
        <v>-7.4623155854263486E-3</v>
      </c>
    </row>
    <row r="312" spans="1:4" x14ac:dyDescent="0.3">
      <c r="A312" t="s">
        <v>771</v>
      </c>
      <c r="B312">
        <v>1249</v>
      </c>
      <c r="C312">
        <v>7.0717700000000002E-4</v>
      </c>
      <c r="D312">
        <f t="shared" si="4"/>
        <v>-7.4010606237107195E-3</v>
      </c>
    </row>
    <row r="313" spans="1:4" x14ac:dyDescent="0.3">
      <c r="A313" t="s">
        <v>534</v>
      </c>
      <c r="B313">
        <v>1248</v>
      </c>
      <c r="C313">
        <v>7.06611E-4</v>
      </c>
      <c r="D313">
        <f t="shared" si="4"/>
        <v>-7.395953309420695E-3</v>
      </c>
    </row>
    <row r="314" spans="1:4" x14ac:dyDescent="0.3">
      <c r="A314" t="s">
        <v>338</v>
      </c>
      <c r="B314">
        <v>1239</v>
      </c>
      <c r="C314">
        <v>7.0151499999999999E-4</v>
      </c>
      <c r="D314">
        <f t="shared" si="4"/>
        <v>-7.3499399152887075E-3</v>
      </c>
    </row>
    <row r="315" spans="1:4" x14ac:dyDescent="0.3">
      <c r="A315" t="s">
        <v>665</v>
      </c>
      <c r="B315">
        <v>1239</v>
      </c>
      <c r="C315">
        <v>7.0151499999999999E-4</v>
      </c>
      <c r="D315">
        <f t="shared" si="4"/>
        <v>-7.3499399152887075E-3</v>
      </c>
    </row>
    <row r="316" spans="1:4" x14ac:dyDescent="0.3">
      <c r="A316" t="s">
        <v>111</v>
      </c>
      <c r="B316">
        <v>1223</v>
      </c>
      <c r="C316">
        <v>6.9245600000000004E-4</v>
      </c>
      <c r="D316">
        <f t="shared" si="4"/>
        <v>-7.2680112355979695E-3</v>
      </c>
    </row>
    <row r="317" spans="1:4" x14ac:dyDescent="0.3">
      <c r="A317" t="s">
        <v>757</v>
      </c>
      <c r="B317">
        <v>1204</v>
      </c>
      <c r="C317">
        <v>6.81698E-4</v>
      </c>
      <c r="D317">
        <f t="shared" si="4"/>
        <v>-7.1704946960333858E-3</v>
      </c>
    </row>
    <row r="318" spans="1:4" x14ac:dyDescent="0.3">
      <c r="A318" t="s">
        <v>475</v>
      </c>
      <c r="B318">
        <v>1199</v>
      </c>
      <c r="C318">
        <v>6.7886699999999999E-4</v>
      </c>
      <c r="D318">
        <f t="shared" si="4"/>
        <v>-7.1447923742888582E-3</v>
      </c>
    </row>
    <row r="319" spans="1:4" x14ac:dyDescent="0.3">
      <c r="A319" t="s">
        <v>350</v>
      </c>
      <c r="B319">
        <v>1190</v>
      </c>
      <c r="C319">
        <v>6.7377099999999998E-4</v>
      </c>
      <c r="D319">
        <f t="shared" si="4"/>
        <v>-7.0984834075335382E-3</v>
      </c>
    </row>
    <row r="320" spans="1:4" x14ac:dyDescent="0.3">
      <c r="A320" t="s">
        <v>737</v>
      </c>
      <c r="B320">
        <v>1181</v>
      </c>
      <c r="C320">
        <v>6.6867599999999999E-4</v>
      </c>
      <c r="D320">
        <f t="shared" si="4"/>
        <v>-7.0521279380349527E-3</v>
      </c>
    </row>
    <row r="321" spans="1:4" x14ac:dyDescent="0.3">
      <c r="A321" t="s">
        <v>694</v>
      </c>
      <c r="B321">
        <v>1176</v>
      </c>
      <c r="C321">
        <v>6.6584499999999998E-4</v>
      </c>
      <c r="D321">
        <f t="shared" ref="D321:D384" si="5">C321*LOG(C321,2)</f>
        <v>-7.0263466769268255E-3</v>
      </c>
    </row>
    <row r="322" spans="1:4" x14ac:dyDescent="0.3">
      <c r="A322" t="s">
        <v>462</v>
      </c>
      <c r="B322">
        <v>1171</v>
      </c>
      <c r="C322">
        <v>6.6301399999999996E-4</v>
      </c>
      <c r="D322">
        <f t="shared" si="5"/>
        <v>-7.0005480505125903E-3</v>
      </c>
    </row>
    <row r="323" spans="1:4" x14ac:dyDescent="0.3">
      <c r="A323" t="s">
        <v>680</v>
      </c>
      <c r="B323">
        <v>1166</v>
      </c>
      <c r="C323">
        <v>6.6018299999999995E-4</v>
      </c>
      <c r="D323">
        <f t="shared" si="5"/>
        <v>-6.9747319846437663E-3</v>
      </c>
    </row>
    <row r="324" spans="1:4" x14ac:dyDescent="0.3">
      <c r="A324" t="s">
        <v>205</v>
      </c>
      <c r="B324">
        <v>1158</v>
      </c>
      <c r="C324">
        <v>6.5565299999999996E-4</v>
      </c>
      <c r="D324">
        <f t="shared" si="5"/>
        <v>-6.933386165451522E-3</v>
      </c>
    </row>
    <row r="325" spans="1:4" x14ac:dyDescent="0.3">
      <c r="A325" t="s">
        <v>606</v>
      </c>
      <c r="B325">
        <v>1156</v>
      </c>
      <c r="C325">
        <v>6.5452100000000003E-4</v>
      </c>
      <c r="D325">
        <f t="shared" si="5"/>
        <v>-6.923047234760552E-3</v>
      </c>
    </row>
    <row r="326" spans="1:4" x14ac:dyDescent="0.3">
      <c r="A326" t="s">
        <v>81</v>
      </c>
      <c r="B326">
        <v>1147</v>
      </c>
      <c r="C326">
        <v>6.4942500000000002E-4</v>
      </c>
      <c r="D326">
        <f t="shared" si="5"/>
        <v>-6.8764687307592024E-3</v>
      </c>
    </row>
    <row r="327" spans="1:4" x14ac:dyDescent="0.3">
      <c r="A327" t="s">
        <v>387</v>
      </c>
      <c r="B327">
        <v>1140</v>
      </c>
      <c r="C327">
        <v>6.4546199999999997E-4</v>
      </c>
      <c r="D327">
        <f t="shared" si="5"/>
        <v>-6.8402062294100193E-3</v>
      </c>
    </row>
    <row r="328" spans="1:4" x14ac:dyDescent="0.3">
      <c r="A328" t="s">
        <v>19</v>
      </c>
      <c r="B328">
        <v>1125</v>
      </c>
      <c r="C328">
        <v>6.3696900000000003E-4</v>
      </c>
      <c r="D328">
        <f t="shared" si="5"/>
        <v>-6.762374520971017E-3</v>
      </c>
    </row>
    <row r="329" spans="1:4" x14ac:dyDescent="0.3">
      <c r="A329" t="s">
        <v>802</v>
      </c>
      <c r="B329">
        <v>1124</v>
      </c>
      <c r="C329">
        <v>6.36402E-4</v>
      </c>
      <c r="D329">
        <f t="shared" si="5"/>
        <v>-6.7571726154880152E-3</v>
      </c>
    </row>
    <row r="330" spans="1:4" x14ac:dyDescent="0.3">
      <c r="A330" t="s">
        <v>246</v>
      </c>
      <c r="B330">
        <v>1119</v>
      </c>
      <c r="C330">
        <v>6.3357099999999998E-4</v>
      </c>
      <c r="D330">
        <f t="shared" si="5"/>
        <v>-6.7311888690994104E-3</v>
      </c>
    </row>
    <row r="331" spans="1:4" x14ac:dyDescent="0.3">
      <c r="A331" t="s">
        <v>678</v>
      </c>
      <c r="B331">
        <v>1109</v>
      </c>
      <c r="C331">
        <v>6.2790999999999997E-4</v>
      </c>
      <c r="D331">
        <f t="shared" si="5"/>
        <v>-6.6791757391770311E-3</v>
      </c>
    </row>
    <row r="332" spans="1:4" x14ac:dyDescent="0.3">
      <c r="A332" t="s">
        <v>263</v>
      </c>
      <c r="B332">
        <v>1099</v>
      </c>
      <c r="C332">
        <v>6.2224800000000005E-4</v>
      </c>
      <c r="D332">
        <f t="shared" si="5"/>
        <v>-6.6270797692643546E-3</v>
      </c>
    </row>
    <row r="333" spans="1:4" x14ac:dyDescent="0.3">
      <c r="A333" t="s">
        <v>710</v>
      </c>
      <c r="B333">
        <v>1080</v>
      </c>
      <c r="C333">
        <v>6.1149000000000002E-4</v>
      </c>
      <c r="D333">
        <f t="shared" si="5"/>
        <v>-6.5278902403408719E-3</v>
      </c>
    </row>
    <row r="334" spans="1:4" x14ac:dyDescent="0.3">
      <c r="A334" t="s">
        <v>75</v>
      </c>
      <c r="B334">
        <v>1064</v>
      </c>
      <c r="C334">
        <v>6.0243099999999995E-4</v>
      </c>
      <c r="D334">
        <f t="shared" si="5"/>
        <v>-6.444154025198553E-3</v>
      </c>
    </row>
    <row r="335" spans="1:4" x14ac:dyDescent="0.3">
      <c r="A335" t="s">
        <v>262</v>
      </c>
      <c r="B335">
        <v>1060</v>
      </c>
      <c r="C335">
        <v>6.0016599999999996E-4</v>
      </c>
      <c r="D335">
        <f t="shared" si="5"/>
        <v>-6.4231870632740417E-3</v>
      </c>
    </row>
    <row r="336" spans="1:4" x14ac:dyDescent="0.3">
      <c r="A336" t="s">
        <v>390</v>
      </c>
      <c r="B336">
        <v>1046</v>
      </c>
      <c r="C336">
        <v>5.9223900000000005E-4</v>
      </c>
      <c r="D336">
        <f t="shared" si="5"/>
        <v>-6.3497099124143423E-3</v>
      </c>
    </row>
    <row r="337" spans="1:4" x14ac:dyDescent="0.3">
      <c r="A337" t="s">
        <v>572</v>
      </c>
      <c r="B337">
        <v>1044</v>
      </c>
      <c r="C337">
        <v>5.91107E-4</v>
      </c>
      <c r="D337">
        <f t="shared" si="5"/>
        <v>-6.3392047062076672E-3</v>
      </c>
    </row>
    <row r="338" spans="1:4" x14ac:dyDescent="0.3">
      <c r="A338" t="s">
        <v>283</v>
      </c>
      <c r="B338">
        <v>1021</v>
      </c>
      <c r="C338">
        <v>5.7808399999999998E-4</v>
      </c>
      <c r="D338">
        <f t="shared" si="5"/>
        <v>-6.2181219513975346E-3</v>
      </c>
    </row>
    <row r="339" spans="1:4" x14ac:dyDescent="0.3">
      <c r="A339" t="s">
        <v>370</v>
      </c>
      <c r="B339">
        <v>1010</v>
      </c>
      <c r="C339">
        <v>5.7185600000000004E-4</v>
      </c>
      <c r="D339">
        <f t="shared" si="5"/>
        <v>-6.1600674145482872E-3</v>
      </c>
    </row>
    <row r="340" spans="1:4" x14ac:dyDescent="0.3">
      <c r="A340" t="s">
        <v>740</v>
      </c>
      <c r="B340">
        <v>1009</v>
      </c>
      <c r="C340">
        <v>5.7129000000000001E-4</v>
      </c>
      <c r="D340">
        <f t="shared" si="5"/>
        <v>-6.154786589477889E-3</v>
      </c>
    </row>
    <row r="341" spans="1:4" x14ac:dyDescent="0.3">
      <c r="A341" t="s">
        <v>286</v>
      </c>
      <c r="B341">
        <v>989</v>
      </c>
      <c r="C341">
        <v>5.5996599999999996E-4</v>
      </c>
      <c r="D341">
        <f t="shared" si="5"/>
        <v>-6.048961681765868E-3</v>
      </c>
    </row>
    <row r="342" spans="1:4" x14ac:dyDescent="0.3">
      <c r="A342" t="s">
        <v>375</v>
      </c>
      <c r="B342">
        <v>980</v>
      </c>
      <c r="C342">
        <v>5.5486999999999995E-4</v>
      </c>
      <c r="D342">
        <f t="shared" si="5"/>
        <v>-6.0012312066773134E-3</v>
      </c>
    </row>
    <row r="343" spans="1:4" x14ac:dyDescent="0.3">
      <c r="A343" t="s">
        <v>198</v>
      </c>
      <c r="B343">
        <v>979</v>
      </c>
      <c r="C343">
        <v>5.5430400000000004E-4</v>
      </c>
      <c r="D343">
        <f t="shared" si="5"/>
        <v>-5.995925747038288E-3</v>
      </c>
    </row>
    <row r="344" spans="1:4" x14ac:dyDescent="0.3">
      <c r="A344" t="s">
        <v>712</v>
      </c>
      <c r="B344">
        <v>976</v>
      </c>
      <c r="C344">
        <v>5.5260599999999997E-4</v>
      </c>
      <c r="D344">
        <f t="shared" si="5"/>
        <v>-5.9800043619383774E-3</v>
      </c>
    </row>
    <row r="345" spans="1:4" x14ac:dyDescent="0.3">
      <c r="A345" t="s">
        <v>297</v>
      </c>
      <c r="B345">
        <v>975</v>
      </c>
      <c r="C345">
        <v>5.5203900000000005E-4</v>
      </c>
      <c r="D345">
        <f t="shared" si="5"/>
        <v>-5.974686181751611E-3</v>
      </c>
    </row>
    <row r="346" spans="1:4" x14ac:dyDescent="0.3">
      <c r="A346" t="s">
        <v>468</v>
      </c>
      <c r="B346">
        <v>970</v>
      </c>
      <c r="C346">
        <v>5.4920900000000005E-4</v>
      </c>
      <c r="D346">
        <f t="shared" si="5"/>
        <v>-5.9481295991972187E-3</v>
      </c>
    </row>
    <row r="347" spans="1:4" x14ac:dyDescent="0.3">
      <c r="A347" t="s">
        <v>332</v>
      </c>
      <c r="B347">
        <v>969</v>
      </c>
      <c r="C347">
        <v>5.4864200000000001E-4</v>
      </c>
      <c r="D347">
        <f t="shared" si="5"/>
        <v>-5.9428063724041727E-3</v>
      </c>
    </row>
    <row r="348" spans="1:4" x14ac:dyDescent="0.3">
      <c r="A348" t="s">
        <v>613</v>
      </c>
      <c r="B348">
        <v>955</v>
      </c>
      <c r="C348">
        <v>5.40716E-4</v>
      </c>
      <c r="D348">
        <f t="shared" si="5"/>
        <v>-5.8683049539883306E-3</v>
      </c>
    </row>
    <row r="349" spans="1:4" x14ac:dyDescent="0.3">
      <c r="A349" t="s">
        <v>788</v>
      </c>
      <c r="B349">
        <v>944</v>
      </c>
      <c r="C349">
        <v>5.3448700000000005E-4</v>
      </c>
      <c r="D349">
        <f t="shared" si="5"/>
        <v>-5.8096371907080096E-3</v>
      </c>
    </row>
    <row r="350" spans="1:4" x14ac:dyDescent="0.3">
      <c r="A350" t="s">
        <v>374</v>
      </c>
      <c r="B350">
        <v>940</v>
      </c>
      <c r="C350">
        <v>5.3222299999999996E-4</v>
      </c>
      <c r="D350">
        <f t="shared" si="5"/>
        <v>-5.7882878465886052E-3</v>
      </c>
    </row>
    <row r="351" spans="1:4" x14ac:dyDescent="0.3">
      <c r="A351" t="s">
        <v>166</v>
      </c>
      <c r="B351">
        <v>923</v>
      </c>
      <c r="C351">
        <v>5.2259699999999997E-4</v>
      </c>
      <c r="D351">
        <f t="shared" si="5"/>
        <v>-5.6973595682632411E-3</v>
      </c>
    </row>
    <row r="352" spans="1:4" x14ac:dyDescent="0.3">
      <c r="A352" t="s">
        <v>67</v>
      </c>
      <c r="B352">
        <v>921</v>
      </c>
      <c r="C352">
        <v>5.2146500000000004E-4</v>
      </c>
      <c r="D352">
        <f t="shared" si="5"/>
        <v>-5.6866498496810141E-3</v>
      </c>
    </row>
    <row r="353" spans="1:4" x14ac:dyDescent="0.3">
      <c r="A353" t="s">
        <v>619</v>
      </c>
      <c r="B353">
        <v>916</v>
      </c>
      <c r="C353">
        <v>5.1863400000000002E-4</v>
      </c>
      <c r="D353">
        <f t="shared" si="5"/>
        <v>-5.6598505557301833E-3</v>
      </c>
    </row>
    <row r="354" spans="1:4" x14ac:dyDescent="0.3">
      <c r="A354" t="s">
        <v>816</v>
      </c>
      <c r="B354">
        <v>916</v>
      </c>
      <c r="C354">
        <v>5.1863400000000002E-4</v>
      </c>
      <c r="D354">
        <f t="shared" si="5"/>
        <v>-5.6598505557301833E-3</v>
      </c>
    </row>
    <row r="355" spans="1:4" x14ac:dyDescent="0.3">
      <c r="A355" t="s">
        <v>558</v>
      </c>
      <c r="B355">
        <v>911</v>
      </c>
      <c r="C355">
        <v>5.1580300000000001E-4</v>
      </c>
      <c r="D355">
        <f t="shared" si="5"/>
        <v>-5.6330289673967452E-3</v>
      </c>
    </row>
    <row r="356" spans="1:4" x14ac:dyDescent="0.3">
      <c r="A356" t="s">
        <v>621</v>
      </c>
      <c r="B356">
        <v>906</v>
      </c>
      <c r="C356">
        <v>5.1297199999999999E-4</v>
      </c>
      <c r="D356">
        <f t="shared" si="5"/>
        <v>-5.6061849623160924E-3</v>
      </c>
    </row>
    <row r="357" spans="1:4" x14ac:dyDescent="0.3">
      <c r="A357" t="s">
        <v>358</v>
      </c>
      <c r="B357">
        <v>898</v>
      </c>
      <c r="C357">
        <v>5.0844300000000002E-4</v>
      </c>
      <c r="D357">
        <f t="shared" si="5"/>
        <v>-5.5631933174054874E-3</v>
      </c>
    </row>
    <row r="358" spans="1:4" x14ac:dyDescent="0.3">
      <c r="A358" t="s">
        <v>56</v>
      </c>
      <c r="B358">
        <v>897</v>
      </c>
      <c r="C358">
        <v>5.0787599999999999E-4</v>
      </c>
      <c r="D358">
        <f t="shared" si="5"/>
        <v>-5.5578069670847345E-3</v>
      </c>
    </row>
    <row r="359" spans="1:4" x14ac:dyDescent="0.3">
      <c r="A359" t="s">
        <v>356</v>
      </c>
      <c r="B359">
        <v>891</v>
      </c>
      <c r="C359">
        <v>5.0447899999999995E-4</v>
      </c>
      <c r="D359">
        <f t="shared" si="5"/>
        <v>-5.5255172025498699E-3</v>
      </c>
    </row>
    <row r="360" spans="1:4" x14ac:dyDescent="0.3">
      <c r="A360" t="s">
        <v>382</v>
      </c>
      <c r="B360">
        <v>886</v>
      </c>
      <c r="C360">
        <v>5.0164800000000005E-4</v>
      </c>
      <c r="D360">
        <f t="shared" si="5"/>
        <v>-5.4985822794812889E-3</v>
      </c>
    </row>
    <row r="361" spans="1:4" x14ac:dyDescent="0.3">
      <c r="A361" t="s">
        <v>219</v>
      </c>
      <c r="B361">
        <v>882</v>
      </c>
      <c r="C361">
        <v>4.9938300000000005E-4</v>
      </c>
      <c r="D361">
        <f t="shared" si="5"/>
        <v>-5.4770158468234525E-3</v>
      </c>
    </row>
    <row r="362" spans="1:4" x14ac:dyDescent="0.3">
      <c r="A362" t="s">
        <v>814</v>
      </c>
      <c r="B362">
        <v>875</v>
      </c>
      <c r="C362">
        <v>4.9542E-4</v>
      </c>
      <c r="D362">
        <f t="shared" si="5"/>
        <v>-5.4392460382191197E-3</v>
      </c>
    </row>
    <row r="363" spans="1:4" x14ac:dyDescent="0.3">
      <c r="A363" t="s">
        <v>460</v>
      </c>
      <c r="B363">
        <v>869</v>
      </c>
      <c r="C363">
        <v>4.9202299999999996E-4</v>
      </c>
      <c r="D363">
        <f t="shared" si="5"/>
        <v>-5.4068341649625359E-3</v>
      </c>
    </row>
    <row r="364" spans="1:4" x14ac:dyDescent="0.3">
      <c r="A364" t="s">
        <v>213</v>
      </c>
      <c r="B364">
        <v>859</v>
      </c>
      <c r="C364">
        <v>4.8636099999999999E-4</v>
      </c>
      <c r="D364">
        <f t="shared" si="5"/>
        <v>-5.3527358805874918E-3</v>
      </c>
    </row>
    <row r="365" spans="1:4" x14ac:dyDescent="0.3">
      <c r="A365" t="s">
        <v>267</v>
      </c>
      <c r="B365">
        <v>855</v>
      </c>
      <c r="C365">
        <v>4.8409599999999999E-4</v>
      </c>
      <c r="D365">
        <f t="shared" si="5"/>
        <v>-5.3310680879654461E-3</v>
      </c>
    </row>
    <row r="366" spans="1:4" x14ac:dyDescent="0.3">
      <c r="A366" t="s">
        <v>342</v>
      </c>
      <c r="B366">
        <v>855</v>
      </c>
      <c r="C366">
        <v>4.8409599999999999E-4</v>
      </c>
      <c r="D366">
        <f t="shared" si="5"/>
        <v>-5.3310680879654461E-3</v>
      </c>
    </row>
    <row r="367" spans="1:4" x14ac:dyDescent="0.3">
      <c r="A367" t="s">
        <v>620</v>
      </c>
      <c r="B367">
        <v>854</v>
      </c>
      <c r="C367">
        <v>4.8352999999999997E-4</v>
      </c>
      <c r="D367">
        <f t="shared" si="5"/>
        <v>-5.3256511465419468E-3</v>
      </c>
    </row>
    <row r="368" spans="1:4" x14ac:dyDescent="0.3">
      <c r="A368" t="s">
        <v>345</v>
      </c>
      <c r="B368">
        <v>848</v>
      </c>
      <c r="C368">
        <v>4.8013299999999999E-4</v>
      </c>
      <c r="D368">
        <f t="shared" si="5"/>
        <v>-5.2931198045328767E-3</v>
      </c>
    </row>
    <row r="369" spans="1:4" x14ac:dyDescent="0.3">
      <c r="A369" t="s">
        <v>691</v>
      </c>
      <c r="B369">
        <v>848</v>
      </c>
      <c r="C369">
        <v>4.8013299999999999E-4</v>
      </c>
      <c r="D369">
        <f t="shared" si="5"/>
        <v>-5.2931198045328767E-3</v>
      </c>
    </row>
    <row r="370" spans="1:4" x14ac:dyDescent="0.3">
      <c r="A370" t="s">
        <v>222</v>
      </c>
      <c r="B370">
        <v>839</v>
      </c>
      <c r="C370">
        <v>4.7503699999999999E-4</v>
      </c>
      <c r="D370">
        <f t="shared" si="5"/>
        <v>-5.2442529016448738E-3</v>
      </c>
    </row>
    <row r="371" spans="1:4" x14ac:dyDescent="0.3">
      <c r="A371" t="s">
        <v>643</v>
      </c>
      <c r="B371">
        <v>837</v>
      </c>
      <c r="C371">
        <v>4.73905E-4</v>
      </c>
      <c r="D371">
        <f t="shared" si="5"/>
        <v>-5.2333871757698925E-3</v>
      </c>
    </row>
    <row r="372" spans="1:4" x14ac:dyDescent="0.3">
      <c r="A372" t="s">
        <v>537</v>
      </c>
      <c r="B372">
        <v>827</v>
      </c>
      <c r="C372">
        <v>4.6824300000000002E-4</v>
      </c>
      <c r="D372">
        <f t="shared" si="5"/>
        <v>-5.1789806083203443E-3</v>
      </c>
    </row>
    <row r="373" spans="1:4" x14ac:dyDescent="0.3">
      <c r="A373" t="s">
        <v>230</v>
      </c>
      <c r="B373">
        <v>824</v>
      </c>
      <c r="C373">
        <v>4.66544E-4</v>
      </c>
      <c r="D373">
        <f t="shared" si="5"/>
        <v>-5.1626355819151789E-3</v>
      </c>
    </row>
    <row r="374" spans="1:4" x14ac:dyDescent="0.3">
      <c r="A374" t="s">
        <v>210</v>
      </c>
      <c r="B374">
        <v>818</v>
      </c>
      <c r="C374">
        <v>4.6314700000000002E-4</v>
      </c>
      <c r="D374">
        <f t="shared" si="5"/>
        <v>-5.1299283512409866E-3</v>
      </c>
    </row>
    <row r="375" spans="1:4" x14ac:dyDescent="0.3">
      <c r="A375" t="s">
        <v>819</v>
      </c>
      <c r="B375">
        <v>809</v>
      </c>
      <c r="C375">
        <v>4.5805100000000001E-4</v>
      </c>
      <c r="D375">
        <f t="shared" si="5"/>
        <v>-5.0807951988624204E-3</v>
      </c>
    </row>
    <row r="376" spans="1:4" x14ac:dyDescent="0.3">
      <c r="A376" t="s">
        <v>321</v>
      </c>
      <c r="B376">
        <v>802</v>
      </c>
      <c r="C376">
        <v>4.5408800000000001E-4</v>
      </c>
      <c r="D376">
        <f t="shared" si="5"/>
        <v>-5.0425293895432974E-3</v>
      </c>
    </row>
    <row r="377" spans="1:4" x14ac:dyDescent="0.3">
      <c r="A377" t="s">
        <v>504</v>
      </c>
      <c r="B377">
        <v>802</v>
      </c>
      <c r="C377">
        <v>4.5408800000000001E-4</v>
      </c>
      <c r="D377">
        <f t="shared" si="5"/>
        <v>-5.0425293895432974E-3</v>
      </c>
    </row>
    <row r="378" spans="1:4" x14ac:dyDescent="0.3">
      <c r="A378" t="s">
        <v>327</v>
      </c>
      <c r="B378">
        <v>793</v>
      </c>
      <c r="C378">
        <v>4.48992E-4</v>
      </c>
      <c r="D378">
        <f t="shared" si="5"/>
        <v>-4.9932501971098088E-3</v>
      </c>
    </row>
    <row r="379" spans="1:4" x14ac:dyDescent="0.3">
      <c r="A379" t="s">
        <v>760</v>
      </c>
      <c r="B379">
        <v>793</v>
      </c>
      <c r="C379">
        <v>4.48992E-4</v>
      </c>
      <c r="D379">
        <f t="shared" si="5"/>
        <v>-4.9932501971098088E-3</v>
      </c>
    </row>
    <row r="380" spans="1:4" x14ac:dyDescent="0.3">
      <c r="A380" t="s">
        <v>224</v>
      </c>
      <c r="B380">
        <v>790</v>
      </c>
      <c r="C380">
        <v>4.4729399999999999E-4</v>
      </c>
      <c r="D380">
        <f t="shared" si="5"/>
        <v>-4.9768117588603255E-3</v>
      </c>
    </row>
    <row r="381" spans="1:4" x14ac:dyDescent="0.3">
      <c r="A381" t="s">
        <v>565</v>
      </c>
      <c r="B381">
        <v>790</v>
      </c>
      <c r="C381">
        <v>4.4729399999999999E-4</v>
      </c>
      <c r="D381">
        <f t="shared" si="5"/>
        <v>-4.9768117588603255E-3</v>
      </c>
    </row>
    <row r="382" spans="1:4" x14ac:dyDescent="0.3">
      <c r="A382" t="s">
        <v>514</v>
      </c>
      <c r="B382">
        <v>789</v>
      </c>
      <c r="C382">
        <v>4.4672700000000001E-4</v>
      </c>
      <c r="D382">
        <f t="shared" si="5"/>
        <v>-4.9713205290186054E-3</v>
      </c>
    </row>
    <row r="383" spans="1:4" x14ac:dyDescent="0.3">
      <c r="A383" t="s">
        <v>344</v>
      </c>
      <c r="B383">
        <v>786</v>
      </c>
      <c r="C383">
        <v>4.45029E-4</v>
      </c>
      <c r="D383">
        <f t="shared" si="5"/>
        <v>-4.9548696781291732E-3</v>
      </c>
    </row>
    <row r="384" spans="1:4" x14ac:dyDescent="0.3">
      <c r="A384" t="s">
        <v>755</v>
      </c>
      <c r="B384">
        <v>783</v>
      </c>
      <c r="C384">
        <v>4.4333000000000003E-4</v>
      </c>
      <c r="D384">
        <f t="shared" si="5"/>
        <v>-4.9383997838114311E-3</v>
      </c>
    </row>
    <row r="385" spans="1:4" x14ac:dyDescent="0.3">
      <c r="A385" t="s">
        <v>142</v>
      </c>
      <c r="B385">
        <v>781</v>
      </c>
      <c r="C385">
        <v>4.4219799999999998E-4</v>
      </c>
      <c r="D385">
        <f t="shared" ref="D385:D448" si="6">C385*LOG(C385,2)</f>
        <v>-4.9274211046704541E-3</v>
      </c>
    </row>
    <row r="386" spans="1:4" x14ac:dyDescent="0.3">
      <c r="A386" t="s">
        <v>203</v>
      </c>
      <c r="B386">
        <v>777</v>
      </c>
      <c r="C386">
        <v>4.3993299999999999E-4</v>
      </c>
      <c r="D386">
        <f t="shared" si="6"/>
        <v>-4.9054414857664297E-3</v>
      </c>
    </row>
    <row r="387" spans="1:4" x14ac:dyDescent="0.3">
      <c r="A387" t="s">
        <v>130</v>
      </c>
      <c r="B387">
        <v>774</v>
      </c>
      <c r="C387">
        <v>4.3823400000000002E-4</v>
      </c>
      <c r="D387">
        <f t="shared" si="6"/>
        <v>-4.8889433073301151E-3</v>
      </c>
    </row>
    <row r="388" spans="1:4" x14ac:dyDescent="0.3">
      <c r="A388" t="s">
        <v>314</v>
      </c>
      <c r="B388">
        <v>770</v>
      </c>
      <c r="C388">
        <v>4.3596999999999999E-4</v>
      </c>
      <c r="D388">
        <f t="shared" si="6"/>
        <v>-4.8669439084574355E-3</v>
      </c>
    </row>
    <row r="389" spans="1:4" x14ac:dyDescent="0.3">
      <c r="A389" t="s">
        <v>716</v>
      </c>
      <c r="B389">
        <v>768</v>
      </c>
      <c r="C389">
        <v>4.3483699999999998E-4</v>
      </c>
      <c r="D389">
        <f t="shared" si="6"/>
        <v>-4.855928129305887E-3</v>
      </c>
    </row>
    <row r="390" spans="1:4" x14ac:dyDescent="0.3">
      <c r="A390" t="s">
        <v>524</v>
      </c>
      <c r="B390">
        <v>767</v>
      </c>
      <c r="C390">
        <v>4.3427100000000002E-4</v>
      </c>
      <c r="D390">
        <f t="shared" si="6"/>
        <v>-4.8504235065077702E-3</v>
      </c>
    </row>
    <row r="391" spans="1:4" x14ac:dyDescent="0.3">
      <c r="A391" t="s">
        <v>581</v>
      </c>
      <c r="B391">
        <v>765</v>
      </c>
      <c r="C391">
        <v>4.3313899999999997E-4</v>
      </c>
      <c r="D391">
        <f t="shared" si="6"/>
        <v>-4.839411066750318E-3</v>
      </c>
    </row>
    <row r="392" spans="1:4" x14ac:dyDescent="0.3">
      <c r="A392" t="s">
        <v>669</v>
      </c>
      <c r="B392">
        <v>764</v>
      </c>
      <c r="C392">
        <v>4.3257199999999999E-4</v>
      </c>
      <c r="D392">
        <f t="shared" si="6"/>
        <v>-4.8338935149341801E-3</v>
      </c>
    </row>
    <row r="393" spans="1:4" x14ac:dyDescent="0.3">
      <c r="A393" t="s">
        <v>756</v>
      </c>
      <c r="B393">
        <v>764</v>
      </c>
      <c r="C393">
        <v>4.3257199999999999E-4</v>
      </c>
      <c r="D393">
        <f t="shared" si="6"/>
        <v>-4.8338935149341801E-3</v>
      </c>
    </row>
    <row r="394" spans="1:4" x14ac:dyDescent="0.3">
      <c r="A394" t="s">
        <v>473</v>
      </c>
      <c r="B394">
        <v>742</v>
      </c>
      <c r="C394">
        <v>4.20116E-4</v>
      </c>
      <c r="D394">
        <f t="shared" si="6"/>
        <v>-4.7124095154371581E-3</v>
      </c>
    </row>
    <row r="395" spans="1:4" x14ac:dyDescent="0.3">
      <c r="A395" t="s">
        <v>172</v>
      </c>
      <c r="B395">
        <v>735</v>
      </c>
      <c r="C395">
        <v>4.16153E-4</v>
      </c>
      <c r="D395">
        <f t="shared" si="6"/>
        <v>-4.6736471918787086E-3</v>
      </c>
    </row>
    <row r="396" spans="1:4" x14ac:dyDescent="0.3">
      <c r="A396" t="s">
        <v>530</v>
      </c>
      <c r="B396">
        <v>731</v>
      </c>
      <c r="C396">
        <v>4.1388800000000001E-4</v>
      </c>
      <c r="D396">
        <f t="shared" si="6"/>
        <v>-4.6514686821410908E-3</v>
      </c>
    </row>
    <row r="397" spans="1:4" x14ac:dyDescent="0.3">
      <c r="A397" t="s">
        <v>703</v>
      </c>
      <c r="B397">
        <v>731</v>
      </c>
      <c r="C397">
        <v>4.1388800000000001E-4</v>
      </c>
      <c r="D397">
        <f t="shared" si="6"/>
        <v>-4.6514686821410908E-3</v>
      </c>
    </row>
    <row r="398" spans="1:4" x14ac:dyDescent="0.3">
      <c r="A398" t="s">
        <v>511</v>
      </c>
      <c r="B398">
        <v>729</v>
      </c>
      <c r="C398">
        <v>4.1275600000000002E-4</v>
      </c>
      <c r="D398">
        <f t="shared" si="6"/>
        <v>-4.6403776272924309E-3</v>
      </c>
    </row>
    <row r="399" spans="1:4" x14ac:dyDescent="0.3">
      <c r="A399" t="s">
        <v>250</v>
      </c>
      <c r="B399">
        <v>724</v>
      </c>
      <c r="C399">
        <v>4.09925E-4</v>
      </c>
      <c r="D399">
        <f t="shared" si="6"/>
        <v>-4.6126205582213697E-3</v>
      </c>
    </row>
    <row r="400" spans="1:4" x14ac:dyDescent="0.3">
      <c r="A400" t="s">
        <v>265</v>
      </c>
      <c r="B400">
        <v>718</v>
      </c>
      <c r="C400">
        <v>4.0652800000000002E-4</v>
      </c>
      <c r="D400">
        <f t="shared" si="6"/>
        <v>-4.5792767895211951E-3</v>
      </c>
    </row>
    <row r="401" spans="1:4" x14ac:dyDescent="0.3">
      <c r="A401" t="s">
        <v>829</v>
      </c>
      <c r="B401">
        <v>716</v>
      </c>
      <c r="C401">
        <v>4.0539500000000002E-4</v>
      </c>
      <c r="D401">
        <f t="shared" si="6"/>
        <v>-4.5681465658671434E-3</v>
      </c>
    </row>
    <row r="402" spans="1:4" x14ac:dyDescent="0.3">
      <c r="A402" t="s">
        <v>718</v>
      </c>
      <c r="B402">
        <v>709</v>
      </c>
      <c r="C402">
        <v>4.0143200000000001E-4</v>
      </c>
      <c r="D402">
        <f t="shared" si="6"/>
        <v>-4.5291793230224989E-3</v>
      </c>
    </row>
    <row r="403" spans="1:4" x14ac:dyDescent="0.3">
      <c r="A403" t="s">
        <v>311</v>
      </c>
      <c r="B403">
        <v>708</v>
      </c>
      <c r="C403">
        <v>4.0086599999999999E-4</v>
      </c>
      <c r="D403">
        <f t="shared" si="6"/>
        <v>-4.5236093853627682E-3</v>
      </c>
    </row>
    <row r="404" spans="1:4" x14ac:dyDescent="0.3">
      <c r="A404" t="s">
        <v>276</v>
      </c>
      <c r="B404">
        <v>704</v>
      </c>
      <c r="C404">
        <v>3.98601E-4</v>
      </c>
      <c r="D404">
        <f t="shared" si="6"/>
        <v>-4.5013082388856889E-3</v>
      </c>
    </row>
    <row r="405" spans="1:4" x14ac:dyDescent="0.3">
      <c r="A405" t="s">
        <v>431</v>
      </c>
      <c r="B405">
        <v>697</v>
      </c>
      <c r="C405">
        <v>3.9463699999999998E-4</v>
      </c>
      <c r="D405">
        <f t="shared" si="6"/>
        <v>-4.4622340223819936E-3</v>
      </c>
    </row>
    <row r="406" spans="1:4" x14ac:dyDescent="0.3">
      <c r="A406" t="s">
        <v>123</v>
      </c>
      <c r="B406">
        <v>686</v>
      </c>
      <c r="C406">
        <v>3.8840899999999999E-4</v>
      </c>
      <c r="D406">
        <f t="shared" si="6"/>
        <v>-4.4007266961597529E-3</v>
      </c>
    </row>
    <row r="407" spans="1:4" x14ac:dyDescent="0.3">
      <c r="A407" t="s">
        <v>394</v>
      </c>
      <c r="B407">
        <v>686</v>
      </c>
      <c r="C407">
        <v>3.8840899999999999E-4</v>
      </c>
      <c r="D407">
        <f t="shared" si="6"/>
        <v>-4.4007266961597529E-3</v>
      </c>
    </row>
    <row r="408" spans="1:4" x14ac:dyDescent="0.3">
      <c r="A408" t="s">
        <v>801</v>
      </c>
      <c r="B408">
        <v>686</v>
      </c>
      <c r="C408">
        <v>3.8840899999999999E-4</v>
      </c>
      <c r="D408">
        <f t="shared" si="6"/>
        <v>-4.4007266961597529E-3</v>
      </c>
    </row>
    <row r="409" spans="1:4" x14ac:dyDescent="0.3">
      <c r="A409" t="s">
        <v>453</v>
      </c>
      <c r="B409">
        <v>679</v>
      </c>
      <c r="C409">
        <v>3.8444599999999998E-4</v>
      </c>
      <c r="D409">
        <f t="shared" si="6"/>
        <v>-4.3615135011409716E-3</v>
      </c>
    </row>
    <row r="410" spans="1:4" x14ac:dyDescent="0.3">
      <c r="A410" t="s">
        <v>295</v>
      </c>
      <c r="B410">
        <v>673</v>
      </c>
      <c r="C410">
        <v>3.81049E-4</v>
      </c>
      <c r="D410">
        <f t="shared" si="6"/>
        <v>-4.3278538880226411E-3</v>
      </c>
    </row>
    <row r="411" spans="1:4" x14ac:dyDescent="0.3">
      <c r="A411" t="s">
        <v>69</v>
      </c>
      <c r="B411">
        <v>671</v>
      </c>
      <c r="C411">
        <v>3.79916E-4</v>
      </c>
      <c r="D411">
        <f t="shared" si="6"/>
        <v>-4.3166177142768651E-3</v>
      </c>
    </row>
    <row r="412" spans="1:4" x14ac:dyDescent="0.3">
      <c r="A412" t="s">
        <v>42</v>
      </c>
      <c r="B412">
        <v>670</v>
      </c>
      <c r="C412">
        <v>3.7934999999999998E-4</v>
      </c>
      <c r="D412">
        <f t="shared" si="6"/>
        <v>-4.3110027610471259E-3</v>
      </c>
    </row>
    <row r="413" spans="1:4" x14ac:dyDescent="0.3">
      <c r="A413" t="s">
        <v>430</v>
      </c>
      <c r="B413">
        <v>668</v>
      </c>
      <c r="C413">
        <v>3.7821799999999999E-4</v>
      </c>
      <c r="D413">
        <f t="shared" si="6"/>
        <v>-4.2997691977557989E-3</v>
      </c>
    </row>
    <row r="414" spans="1:4" x14ac:dyDescent="0.3">
      <c r="A414" t="s">
        <v>474</v>
      </c>
      <c r="B414">
        <v>662</v>
      </c>
      <c r="C414">
        <v>3.7482100000000001E-4</v>
      </c>
      <c r="D414">
        <f t="shared" si="6"/>
        <v>-4.2660291826471779E-3</v>
      </c>
    </row>
    <row r="415" spans="1:4" x14ac:dyDescent="0.3">
      <c r="A415" t="s">
        <v>836</v>
      </c>
      <c r="B415">
        <v>658</v>
      </c>
      <c r="C415">
        <v>3.7255600000000002E-4</v>
      </c>
      <c r="D415">
        <f t="shared" si="6"/>
        <v>-4.24350787229012E-3</v>
      </c>
    </row>
    <row r="416" spans="1:4" x14ac:dyDescent="0.3">
      <c r="A416" t="s">
        <v>144</v>
      </c>
      <c r="B416">
        <v>649</v>
      </c>
      <c r="C416">
        <v>3.6746000000000001E-4</v>
      </c>
      <c r="D416">
        <f t="shared" si="6"/>
        <v>-4.1927645935639418E-3</v>
      </c>
    </row>
    <row r="417" spans="1:4" x14ac:dyDescent="0.3">
      <c r="A417" t="s">
        <v>429</v>
      </c>
      <c r="B417">
        <v>648</v>
      </c>
      <c r="C417">
        <v>3.6689399999999999E-4</v>
      </c>
      <c r="D417">
        <f t="shared" si="6"/>
        <v>-4.1871223989105397E-3</v>
      </c>
    </row>
    <row r="418" spans="1:4" x14ac:dyDescent="0.3">
      <c r="A418" t="s">
        <v>329</v>
      </c>
      <c r="B418">
        <v>647</v>
      </c>
      <c r="C418">
        <v>3.6632800000000002E-4</v>
      </c>
      <c r="D418">
        <f t="shared" si="6"/>
        <v>-4.1814789445576176E-3</v>
      </c>
    </row>
    <row r="419" spans="1:4" x14ac:dyDescent="0.3">
      <c r="A419" t="s">
        <v>363</v>
      </c>
      <c r="B419">
        <v>644</v>
      </c>
      <c r="C419">
        <v>3.6462899999999999E-4</v>
      </c>
      <c r="D419">
        <f t="shared" si="6"/>
        <v>-4.1645310252223563E-3</v>
      </c>
    </row>
    <row r="420" spans="1:4" x14ac:dyDescent="0.3">
      <c r="A420" t="s">
        <v>25</v>
      </c>
      <c r="B420">
        <v>639</v>
      </c>
      <c r="C420">
        <v>3.6179799999999998E-4</v>
      </c>
      <c r="D420">
        <f t="shared" si="6"/>
        <v>-4.1362657460635322E-3</v>
      </c>
    </row>
    <row r="421" spans="1:4" x14ac:dyDescent="0.3">
      <c r="A421" t="s">
        <v>834</v>
      </c>
      <c r="B421">
        <v>621</v>
      </c>
      <c r="C421">
        <v>3.5160699999999998E-4</v>
      </c>
      <c r="D421">
        <f t="shared" si="6"/>
        <v>-4.0342503193437039E-3</v>
      </c>
    </row>
    <row r="422" spans="1:4" x14ac:dyDescent="0.3">
      <c r="A422" t="s">
        <v>131</v>
      </c>
      <c r="B422">
        <v>612</v>
      </c>
      <c r="C422">
        <v>3.4651099999999998E-4</v>
      </c>
      <c r="D422">
        <f t="shared" si="6"/>
        <v>-3.9830785334502346E-3</v>
      </c>
    </row>
    <row r="423" spans="1:4" x14ac:dyDescent="0.3">
      <c r="A423" t="s">
        <v>204</v>
      </c>
      <c r="B423">
        <v>612</v>
      </c>
      <c r="C423">
        <v>3.4651099999999998E-4</v>
      </c>
      <c r="D423">
        <f t="shared" si="6"/>
        <v>-3.9830785334502346E-3</v>
      </c>
    </row>
    <row r="424" spans="1:4" x14ac:dyDescent="0.3">
      <c r="A424" t="s">
        <v>61</v>
      </c>
      <c r="B424">
        <v>607</v>
      </c>
      <c r="C424">
        <v>3.4368000000000002E-4</v>
      </c>
      <c r="D424">
        <f t="shared" si="6"/>
        <v>-3.954604262629083E-3</v>
      </c>
    </row>
    <row r="425" spans="1:4" x14ac:dyDescent="0.3">
      <c r="A425" t="s">
        <v>257</v>
      </c>
      <c r="B425">
        <v>601</v>
      </c>
      <c r="C425">
        <v>3.4028299999999998E-4</v>
      </c>
      <c r="D425">
        <f t="shared" si="6"/>
        <v>-3.9203927189864927E-3</v>
      </c>
    </row>
    <row r="426" spans="1:4" x14ac:dyDescent="0.3">
      <c r="A426" t="s">
        <v>269</v>
      </c>
      <c r="B426">
        <v>597</v>
      </c>
      <c r="C426">
        <v>3.3801799999999999E-4</v>
      </c>
      <c r="D426">
        <f t="shared" si="6"/>
        <v>-3.8975545101703943E-3</v>
      </c>
    </row>
    <row r="427" spans="1:4" x14ac:dyDescent="0.3">
      <c r="A427" t="s">
        <v>615</v>
      </c>
      <c r="B427">
        <v>595</v>
      </c>
      <c r="C427">
        <v>3.36886E-4</v>
      </c>
      <c r="D427">
        <f t="shared" si="6"/>
        <v>-3.8861322501457362E-3</v>
      </c>
    </row>
    <row r="428" spans="1:4" x14ac:dyDescent="0.3">
      <c r="A428" t="s">
        <v>348</v>
      </c>
      <c r="B428">
        <v>594</v>
      </c>
      <c r="C428">
        <v>3.3631900000000002E-4</v>
      </c>
      <c r="D428">
        <f t="shared" si="6"/>
        <v>-3.8804089682386734E-3</v>
      </c>
    </row>
    <row r="429" spans="1:4" x14ac:dyDescent="0.3">
      <c r="A429" t="s">
        <v>677</v>
      </c>
      <c r="B429">
        <v>594</v>
      </c>
      <c r="C429">
        <v>3.3631900000000002E-4</v>
      </c>
      <c r="D429">
        <f t="shared" si="6"/>
        <v>-3.8804089682386734E-3</v>
      </c>
    </row>
    <row r="430" spans="1:4" x14ac:dyDescent="0.3">
      <c r="A430" t="s">
        <v>706</v>
      </c>
      <c r="B430">
        <v>592</v>
      </c>
      <c r="C430">
        <v>3.3518699999999997E-4</v>
      </c>
      <c r="D430">
        <f t="shared" si="6"/>
        <v>-3.8689784649665274E-3</v>
      </c>
    </row>
    <row r="431" spans="1:4" x14ac:dyDescent="0.3">
      <c r="A431" t="s">
        <v>623</v>
      </c>
      <c r="B431">
        <v>590</v>
      </c>
      <c r="C431">
        <v>3.3405499999999999E-4</v>
      </c>
      <c r="D431">
        <f t="shared" si="6"/>
        <v>-3.8575424462431143E-3</v>
      </c>
    </row>
    <row r="432" spans="1:4" x14ac:dyDescent="0.3">
      <c r="A432" t="s">
        <v>818</v>
      </c>
      <c r="B432">
        <v>588</v>
      </c>
      <c r="C432">
        <v>3.3292199999999998E-4</v>
      </c>
      <c r="D432">
        <f t="shared" si="6"/>
        <v>-3.8460907835473897E-3</v>
      </c>
    </row>
    <row r="433" spans="1:4" x14ac:dyDescent="0.3">
      <c r="A433" t="s">
        <v>395</v>
      </c>
      <c r="B433">
        <v>586</v>
      </c>
      <c r="C433">
        <v>3.3178999999999999E-4</v>
      </c>
      <c r="D433">
        <f t="shared" si="6"/>
        <v>-3.8346436728103027E-3</v>
      </c>
    </row>
    <row r="434" spans="1:4" x14ac:dyDescent="0.3">
      <c r="A434" t="s">
        <v>736</v>
      </c>
      <c r="B434">
        <v>585</v>
      </c>
      <c r="C434">
        <v>3.3122400000000003E-4</v>
      </c>
      <c r="D434">
        <f t="shared" si="6"/>
        <v>-3.8289180291605778E-3</v>
      </c>
    </row>
    <row r="435" spans="1:4" x14ac:dyDescent="0.3">
      <c r="A435" t="s">
        <v>752</v>
      </c>
      <c r="B435">
        <v>577</v>
      </c>
      <c r="C435">
        <v>3.2669399999999999E-4</v>
      </c>
      <c r="D435">
        <f t="shared" si="6"/>
        <v>-3.7830421712387028E-3</v>
      </c>
    </row>
    <row r="436" spans="1:4" x14ac:dyDescent="0.3">
      <c r="A436" t="s">
        <v>576</v>
      </c>
      <c r="B436">
        <v>566</v>
      </c>
      <c r="C436">
        <v>3.2046599999999999E-4</v>
      </c>
      <c r="D436">
        <f t="shared" si="6"/>
        <v>-3.7198222591138148E-3</v>
      </c>
    </row>
    <row r="437" spans="1:4" x14ac:dyDescent="0.3">
      <c r="A437" t="s">
        <v>206</v>
      </c>
      <c r="B437">
        <v>560</v>
      </c>
      <c r="C437">
        <v>3.1706900000000001E-4</v>
      </c>
      <c r="D437">
        <f t="shared" si="6"/>
        <v>-3.6852662099688734E-3</v>
      </c>
    </row>
    <row r="438" spans="1:4" x14ac:dyDescent="0.3">
      <c r="A438" t="s">
        <v>649</v>
      </c>
      <c r="B438">
        <v>560</v>
      </c>
      <c r="C438">
        <v>3.1706900000000001E-4</v>
      </c>
      <c r="D438">
        <f t="shared" si="6"/>
        <v>-3.6852662099688734E-3</v>
      </c>
    </row>
    <row r="439" spans="1:4" x14ac:dyDescent="0.3">
      <c r="A439" t="s">
        <v>352</v>
      </c>
      <c r="B439">
        <v>552</v>
      </c>
      <c r="C439">
        <v>3.1253900000000002E-4</v>
      </c>
      <c r="D439">
        <f t="shared" si="6"/>
        <v>-3.6391029010786119E-3</v>
      </c>
    </row>
    <row r="440" spans="1:4" x14ac:dyDescent="0.3">
      <c r="A440" t="s">
        <v>0</v>
      </c>
      <c r="B440">
        <v>551</v>
      </c>
      <c r="C440">
        <v>3.11973E-4</v>
      </c>
      <c r="D440">
        <f t="shared" si="6"/>
        <v>-3.6333284059332574E-3</v>
      </c>
    </row>
    <row r="441" spans="1:4" x14ac:dyDescent="0.3">
      <c r="A441" t="s">
        <v>87</v>
      </c>
      <c r="B441">
        <v>549</v>
      </c>
      <c r="C441">
        <v>3.1084100000000001E-4</v>
      </c>
      <c r="D441">
        <f t="shared" si="6"/>
        <v>-3.6217749685627356E-3</v>
      </c>
    </row>
    <row r="442" spans="1:4" x14ac:dyDescent="0.3">
      <c r="A442" t="s">
        <v>493</v>
      </c>
      <c r="B442">
        <v>541</v>
      </c>
      <c r="C442">
        <v>3.0631099999999997E-4</v>
      </c>
      <c r="D442">
        <f t="shared" si="6"/>
        <v>-3.5754810664699651E-3</v>
      </c>
    </row>
    <row r="443" spans="1:4" x14ac:dyDescent="0.3">
      <c r="A443" t="s">
        <v>26</v>
      </c>
      <c r="B443">
        <v>539</v>
      </c>
      <c r="C443">
        <v>3.0517899999999999E-4</v>
      </c>
      <c r="D443">
        <f t="shared" si="6"/>
        <v>-3.5638976622312181E-3</v>
      </c>
    </row>
    <row r="444" spans="1:4" x14ac:dyDescent="0.3">
      <c r="A444" t="s">
        <v>317</v>
      </c>
      <c r="B444">
        <v>537</v>
      </c>
      <c r="C444">
        <v>3.0404599999999998E-4</v>
      </c>
      <c r="D444">
        <f t="shared" si="6"/>
        <v>-3.5522979594836833E-3</v>
      </c>
    </row>
    <row r="445" spans="1:4" x14ac:dyDescent="0.3">
      <c r="A445" t="s">
        <v>542</v>
      </c>
      <c r="B445">
        <v>537</v>
      </c>
      <c r="C445">
        <v>3.0404599999999998E-4</v>
      </c>
      <c r="D445">
        <f t="shared" si="6"/>
        <v>-3.5522979594836833E-3</v>
      </c>
    </row>
    <row r="446" spans="1:4" x14ac:dyDescent="0.3">
      <c r="A446" t="s">
        <v>832</v>
      </c>
      <c r="B446">
        <v>537</v>
      </c>
      <c r="C446">
        <v>3.0404599999999998E-4</v>
      </c>
      <c r="D446">
        <f t="shared" si="6"/>
        <v>-3.5522979594836833E-3</v>
      </c>
    </row>
    <row r="447" spans="1:4" x14ac:dyDescent="0.3">
      <c r="A447" t="s">
        <v>705</v>
      </c>
      <c r="B447">
        <v>533</v>
      </c>
      <c r="C447">
        <v>3.0178200000000001E-4</v>
      </c>
      <c r="D447">
        <f t="shared" si="6"/>
        <v>-3.5291007609220739E-3</v>
      </c>
    </row>
    <row r="448" spans="1:4" x14ac:dyDescent="0.3">
      <c r="A448" t="s">
        <v>521</v>
      </c>
      <c r="B448">
        <v>528</v>
      </c>
      <c r="C448">
        <v>2.9895099999999999E-4</v>
      </c>
      <c r="D448">
        <f t="shared" si="6"/>
        <v>-3.5000595171290282E-3</v>
      </c>
    </row>
    <row r="449" spans="1:4" x14ac:dyDescent="0.3">
      <c r="A449" t="s">
        <v>249</v>
      </c>
      <c r="B449">
        <v>526</v>
      </c>
      <c r="C449">
        <v>2.9781799999999999E-4</v>
      </c>
      <c r="D449">
        <f t="shared" ref="D449:D512" si="7">C449*LOG(C449,2)</f>
        <v>-3.488426048052177E-3</v>
      </c>
    </row>
    <row r="450" spans="1:4" x14ac:dyDescent="0.3">
      <c r="A450" t="s">
        <v>456</v>
      </c>
      <c r="B450">
        <v>525</v>
      </c>
      <c r="C450">
        <v>2.9725200000000002E-4</v>
      </c>
      <c r="D450">
        <f t="shared" si="7"/>
        <v>-3.4826121197285656E-3</v>
      </c>
    </row>
    <row r="451" spans="1:4" x14ac:dyDescent="0.3">
      <c r="A451" t="s">
        <v>255</v>
      </c>
      <c r="B451">
        <v>523</v>
      </c>
      <c r="C451">
        <v>2.9611999999999998E-4</v>
      </c>
      <c r="D451">
        <f t="shared" si="7"/>
        <v>-3.4709795956254824E-3</v>
      </c>
    </row>
    <row r="452" spans="1:4" x14ac:dyDescent="0.3">
      <c r="A452" t="s">
        <v>373</v>
      </c>
      <c r="B452">
        <v>518</v>
      </c>
      <c r="C452">
        <v>2.9328900000000002E-4</v>
      </c>
      <c r="D452">
        <f t="shared" si="7"/>
        <v>-3.4418606266291918E-3</v>
      </c>
    </row>
    <row r="453" spans="1:4" x14ac:dyDescent="0.3">
      <c r="A453" t="s">
        <v>461</v>
      </c>
      <c r="B453">
        <v>514</v>
      </c>
      <c r="C453">
        <v>2.9102400000000002E-4</v>
      </c>
      <c r="D453">
        <f t="shared" si="7"/>
        <v>-3.4185350234156942E-3</v>
      </c>
    </row>
    <row r="454" spans="1:4" x14ac:dyDescent="0.3">
      <c r="A454" t="s">
        <v>325</v>
      </c>
      <c r="B454">
        <v>510</v>
      </c>
      <c r="C454">
        <v>2.8875899999999998E-4</v>
      </c>
      <c r="D454">
        <f t="shared" si="7"/>
        <v>-3.3951839878499216E-3</v>
      </c>
    </row>
    <row r="455" spans="1:4" x14ac:dyDescent="0.3">
      <c r="A455" t="s">
        <v>709</v>
      </c>
      <c r="B455">
        <v>503</v>
      </c>
      <c r="C455">
        <v>2.8479599999999997E-4</v>
      </c>
      <c r="D455">
        <f t="shared" si="7"/>
        <v>-3.354265628514921E-3</v>
      </c>
    </row>
    <row r="456" spans="1:4" x14ac:dyDescent="0.3">
      <c r="A456" t="s">
        <v>84</v>
      </c>
      <c r="B456">
        <v>498</v>
      </c>
      <c r="C456">
        <v>2.8196500000000002E-4</v>
      </c>
      <c r="D456">
        <f t="shared" si="7"/>
        <v>-3.3249866257631534E-3</v>
      </c>
    </row>
    <row r="457" spans="1:4" x14ac:dyDescent="0.3">
      <c r="A457" t="s">
        <v>785</v>
      </c>
      <c r="B457">
        <v>498</v>
      </c>
      <c r="C457">
        <v>2.8196500000000002E-4</v>
      </c>
      <c r="D457">
        <f t="shared" si="7"/>
        <v>-3.3249866257631534E-3</v>
      </c>
    </row>
    <row r="458" spans="1:4" x14ac:dyDescent="0.3">
      <c r="A458" t="s">
        <v>320</v>
      </c>
      <c r="B458">
        <v>496</v>
      </c>
      <c r="C458">
        <v>2.8083200000000001E-4</v>
      </c>
      <c r="D458">
        <f t="shared" si="7"/>
        <v>-3.3132573523995206E-3</v>
      </c>
    </row>
    <row r="459" spans="1:4" x14ac:dyDescent="0.3">
      <c r="A459" t="s">
        <v>657</v>
      </c>
      <c r="B459">
        <v>495</v>
      </c>
      <c r="C459">
        <v>2.8026599999999999E-4</v>
      </c>
      <c r="D459">
        <f t="shared" si="7"/>
        <v>-3.3073954235154118E-3</v>
      </c>
    </row>
    <row r="460" spans="1:4" x14ac:dyDescent="0.3">
      <c r="A460" t="s">
        <v>799</v>
      </c>
      <c r="B460">
        <v>494</v>
      </c>
      <c r="C460">
        <v>2.7970000000000002E-4</v>
      </c>
      <c r="D460">
        <f t="shared" si="7"/>
        <v>-3.3015318455681757E-3</v>
      </c>
    </row>
    <row r="461" spans="1:4" x14ac:dyDescent="0.3">
      <c r="A461" t="s">
        <v>556</v>
      </c>
      <c r="B461">
        <v>486</v>
      </c>
      <c r="C461">
        <v>2.7516999999999998E-4</v>
      </c>
      <c r="D461">
        <f t="shared" si="7"/>
        <v>-3.2545426830317948E-3</v>
      </c>
    </row>
    <row r="462" spans="1:4" x14ac:dyDescent="0.3">
      <c r="A462" t="s">
        <v>94</v>
      </c>
      <c r="B462">
        <v>483</v>
      </c>
      <c r="C462">
        <v>2.7347199999999997E-4</v>
      </c>
      <c r="D462">
        <f t="shared" si="7"/>
        <v>-3.236901898566394E-3</v>
      </c>
    </row>
    <row r="463" spans="1:4" x14ac:dyDescent="0.3">
      <c r="A463" t="s">
        <v>464</v>
      </c>
      <c r="B463">
        <v>481</v>
      </c>
      <c r="C463">
        <v>2.7233900000000002E-4</v>
      </c>
      <c r="D463">
        <f t="shared" si="7"/>
        <v>-3.225122531613596E-3</v>
      </c>
    </row>
    <row r="464" spans="1:4" x14ac:dyDescent="0.3">
      <c r="A464" t="s">
        <v>725</v>
      </c>
      <c r="B464">
        <v>481</v>
      </c>
      <c r="C464">
        <v>2.7233900000000002E-4</v>
      </c>
      <c r="D464">
        <f t="shared" si="7"/>
        <v>-3.225122531613596E-3</v>
      </c>
    </row>
    <row r="465" spans="1:4" x14ac:dyDescent="0.3">
      <c r="A465" t="s">
        <v>220</v>
      </c>
      <c r="B465">
        <v>477</v>
      </c>
      <c r="C465">
        <v>2.7007499999999999E-4</v>
      </c>
      <c r="D465">
        <f t="shared" si="7"/>
        <v>-3.2015641918319748E-3</v>
      </c>
    </row>
    <row r="466" spans="1:4" x14ac:dyDescent="0.3">
      <c r="A466" t="s">
        <v>517</v>
      </c>
      <c r="B466">
        <v>477</v>
      </c>
      <c r="C466">
        <v>2.7007499999999999E-4</v>
      </c>
      <c r="D466">
        <f t="shared" si="7"/>
        <v>-3.2015641918319748E-3</v>
      </c>
    </row>
    <row r="467" spans="1:4" x14ac:dyDescent="0.3">
      <c r="A467" t="s">
        <v>797</v>
      </c>
      <c r="B467">
        <v>476</v>
      </c>
      <c r="C467">
        <v>2.6950900000000002E-4</v>
      </c>
      <c r="D467">
        <f t="shared" si="7"/>
        <v>-3.1956703375928524E-3</v>
      </c>
    </row>
    <row r="468" spans="1:4" x14ac:dyDescent="0.3">
      <c r="A468" t="s">
        <v>531</v>
      </c>
      <c r="B468">
        <v>475</v>
      </c>
      <c r="C468">
        <v>2.6894199999999999E-4</v>
      </c>
      <c r="D468">
        <f t="shared" si="7"/>
        <v>-3.189764350751335E-3</v>
      </c>
    </row>
    <row r="469" spans="1:4" x14ac:dyDescent="0.3">
      <c r="A469" t="s">
        <v>492</v>
      </c>
      <c r="B469">
        <v>473</v>
      </c>
      <c r="C469">
        <v>2.6781E-4</v>
      </c>
      <c r="D469">
        <f t="shared" si="7"/>
        <v>-3.1779680473224218E-3</v>
      </c>
    </row>
    <row r="470" spans="1:4" x14ac:dyDescent="0.3">
      <c r="A470" t="s">
        <v>191</v>
      </c>
      <c r="B470">
        <v>467</v>
      </c>
      <c r="C470">
        <v>2.6441300000000002E-4</v>
      </c>
      <c r="D470">
        <f t="shared" si="7"/>
        <v>-3.1425271589709349E-3</v>
      </c>
    </row>
    <row r="471" spans="1:4" x14ac:dyDescent="0.3">
      <c r="A471" t="s">
        <v>60</v>
      </c>
      <c r="B471">
        <v>464</v>
      </c>
      <c r="C471">
        <v>2.6271399999999999E-4</v>
      </c>
      <c r="D471">
        <f t="shared" si="7"/>
        <v>-3.1247779281215137E-3</v>
      </c>
    </row>
    <row r="472" spans="1:4" x14ac:dyDescent="0.3">
      <c r="A472" t="s">
        <v>614</v>
      </c>
      <c r="B472">
        <v>463</v>
      </c>
      <c r="C472">
        <v>2.6214800000000003E-4</v>
      </c>
      <c r="D472">
        <f t="shared" si="7"/>
        <v>-3.1188614851426003E-3</v>
      </c>
    </row>
    <row r="473" spans="1:4" x14ac:dyDescent="0.3">
      <c r="A473" t="s">
        <v>404</v>
      </c>
      <c r="B473">
        <v>462</v>
      </c>
      <c r="C473">
        <v>2.61582E-4</v>
      </c>
      <c r="D473">
        <f t="shared" si="7"/>
        <v>-3.1129432791276463E-3</v>
      </c>
    </row>
    <row r="474" spans="1:4" x14ac:dyDescent="0.3">
      <c r="A474" t="s">
        <v>733</v>
      </c>
      <c r="B474">
        <v>461</v>
      </c>
      <c r="C474">
        <v>2.6101599999999998E-4</v>
      </c>
      <c r="D474">
        <f t="shared" si="7"/>
        <v>-3.1070233062618657E-3</v>
      </c>
    </row>
    <row r="475" spans="1:4" x14ac:dyDescent="0.3">
      <c r="A475" t="s">
        <v>459</v>
      </c>
      <c r="B475">
        <v>448</v>
      </c>
      <c r="C475">
        <v>2.5365499999999998E-4</v>
      </c>
      <c r="D475">
        <f t="shared" si="7"/>
        <v>-3.0298696028395375E-3</v>
      </c>
    </row>
    <row r="476" spans="1:4" x14ac:dyDescent="0.3">
      <c r="A476" t="s">
        <v>891</v>
      </c>
      <c r="B476">
        <v>440</v>
      </c>
      <c r="C476">
        <v>2.4912600000000001E-4</v>
      </c>
      <c r="D476">
        <f t="shared" si="7"/>
        <v>-2.9822466845132426E-3</v>
      </c>
    </row>
    <row r="477" spans="1:4" x14ac:dyDescent="0.3">
      <c r="A477" t="s">
        <v>261</v>
      </c>
      <c r="B477">
        <v>438</v>
      </c>
      <c r="C477">
        <v>2.4799300000000001E-4</v>
      </c>
      <c r="D477">
        <f t="shared" si="7"/>
        <v>-2.970314577333398E-3</v>
      </c>
    </row>
    <row r="478" spans="1:4" x14ac:dyDescent="0.3">
      <c r="A478" t="s">
        <v>379</v>
      </c>
      <c r="B478">
        <v>437</v>
      </c>
      <c r="C478">
        <v>2.4742699999999999E-4</v>
      </c>
      <c r="D478">
        <f t="shared" si="7"/>
        <v>-2.9643509944369379E-3</v>
      </c>
    </row>
    <row r="479" spans="1:4" x14ac:dyDescent="0.3">
      <c r="A479" t="s">
        <v>591</v>
      </c>
      <c r="B479">
        <v>430</v>
      </c>
      <c r="C479">
        <v>2.4346400000000001E-4</v>
      </c>
      <c r="D479">
        <f t="shared" si="7"/>
        <v>-2.9225428095835211E-3</v>
      </c>
    </row>
    <row r="480" spans="1:4" x14ac:dyDescent="0.3">
      <c r="A480" t="s">
        <v>135</v>
      </c>
      <c r="B480">
        <v>428</v>
      </c>
      <c r="C480">
        <v>2.4233100000000001E-4</v>
      </c>
      <c r="D480">
        <f t="shared" si="7"/>
        <v>-2.9105730373344884E-3</v>
      </c>
    </row>
    <row r="481" spans="1:4" x14ac:dyDescent="0.3">
      <c r="A481" t="s">
        <v>264</v>
      </c>
      <c r="B481">
        <v>416</v>
      </c>
      <c r="C481">
        <v>2.3553699999999999E-4</v>
      </c>
      <c r="D481">
        <f t="shared" si="7"/>
        <v>-2.8386350823392578E-3</v>
      </c>
    </row>
    <row r="482" spans="1:4" x14ac:dyDescent="0.3">
      <c r="A482" t="s">
        <v>59</v>
      </c>
      <c r="B482">
        <v>415</v>
      </c>
      <c r="C482">
        <v>2.34971E-4</v>
      </c>
      <c r="D482">
        <f t="shared" si="7"/>
        <v>-2.8326293704259227E-3</v>
      </c>
    </row>
    <row r="483" spans="1:4" x14ac:dyDescent="0.3">
      <c r="A483" t="s">
        <v>787</v>
      </c>
      <c r="B483">
        <v>411</v>
      </c>
      <c r="C483">
        <v>2.32706E-4</v>
      </c>
      <c r="D483">
        <f t="shared" si="7"/>
        <v>-2.8085761791463723E-3</v>
      </c>
    </row>
    <row r="484" spans="1:4" x14ac:dyDescent="0.3">
      <c r="A484" t="s">
        <v>196</v>
      </c>
      <c r="B484">
        <v>404</v>
      </c>
      <c r="C484">
        <v>2.28743E-4</v>
      </c>
      <c r="D484">
        <f t="shared" si="7"/>
        <v>-2.7664143616462598E-3</v>
      </c>
    </row>
    <row r="485" spans="1:4" x14ac:dyDescent="0.3">
      <c r="A485" t="s">
        <v>170</v>
      </c>
      <c r="B485">
        <v>402</v>
      </c>
      <c r="C485">
        <v>2.2761E-4</v>
      </c>
      <c r="D485">
        <f t="shared" si="7"/>
        <v>-2.7543423955164463E-3</v>
      </c>
    </row>
    <row r="486" spans="1:4" x14ac:dyDescent="0.3">
      <c r="A486" t="s">
        <v>774</v>
      </c>
      <c r="B486">
        <v>402</v>
      </c>
      <c r="C486">
        <v>2.2761E-4</v>
      </c>
      <c r="D486">
        <f t="shared" si="7"/>
        <v>-2.7543423955164463E-3</v>
      </c>
    </row>
    <row r="487" spans="1:4" x14ac:dyDescent="0.3">
      <c r="A487" t="s">
        <v>813</v>
      </c>
      <c r="B487">
        <v>402</v>
      </c>
      <c r="C487">
        <v>2.2761E-4</v>
      </c>
      <c r="D487">
        <f t="shared" si="7"/>
        <v>-2.7543423955164463E-3</v>
      </c>
    </row>
    <row r="488" spans="1:4" x14ac:dyDescent="0.3">
      <c r="A488" t="s">
        <v>685</v>
      </c>
      <c r="B488">
        <v>401</v>
      </c>
      <c r="C488">
        <v>2.27044E-4</v>
      </c>
      <c r="D488">
        <f t="shared" si="7"/>
        <v>-2.7483086947716483E-3</v>
      </c>
    </row>
    <row r="489" spans="1:4" x14ac:dyDescent="0.3">
      <c r="A489" t="s">
        <v>523</v>
      </c>
      <c r="B489">
        <v>399</v>
      </c>
      <c r="C489">
        <v>2.2591199999999999E-4</v>
      </c>
      <c r="D489">
        <f t="shared" si="7"/>
        <v>-2.7362351813190887E-3</v>
      </c>
    </row>
    <row r="490" spans="1:4" x14ac:dyDescent="0.3">
      <c r="A490" t="s">
        <v>244</v>
      </c>
      <c r="B490">
        <v>398</v>
      </c>
      <c r="C490">
        <v>2.25345E-4</v>
      </c>
      <c r="D490">
        <f t="shared" si="7"/>
        <v>-2.730184685532495E-3</v>
      </c>
    </row>
    <row r="491" spans="1:4" x14ac:dyDescent="0.3">
      <c r="A491" t="s">
        <v>478</v>
      </c>
      <c r="B491">
        <v>398</v>
      </c>
      <c r="C491">
        <v>2.25345E-4</v>
      </c>
      <c r="D491">
        <f t="shared" si="7"/>
        <v>-2.730184685532495E-3</v>
      </c>
    </row>
    <row r="492" spans="1:4" x14ac:dyDescent="0.3">
      <c r="A492" t="s">
        <v>509</v>
      </c>
      <c r="B492">
        <v>395</v>
      </c>
      <c r="C492">
        <v>2.23647E-4</v>
      </c>
      <c r="D492">
        <f t="shared" si="7"/>
        <v>-2.7120528794301628E-3</v>
      </c>
    </row>
    <row r="493" spans="1:4" x14ac:dyDescent="0.3">
      <c r="A493" t="s">
        <v>586</v>
      </c>
      <c r="B493">
        <v>395</v>
      </c>
      <c r="C493">
        <v>2.23647E-4</v>
      </c>
      <c r="D493">
        <f t="shared" si="7"/>
        <v>-2.7120528794301628E-3</v>
      </c>
    </row>
    <row r="494" spans="1:4" x14ac:dyDescent="0.3">
      <c r="A494" t="s">
        <v>749</v>
      </c>
      <c r="B494">
        <v>394</v>
      </c>
      <c r="C494">
        <v>2.23081E-4</v>
      </c>
      <c r="D494">
        <f t="shared" si="7"/>
        <v>-2.7060048179203982E-3</v>
      </c>
    </row>
    <row r="495" spans="1:4" x14ac:dyDescent="0.3">
      <c r="A495" t="s">
        <v>401</v>
      </c>
      <c r="B495">
        <v>393</v>
      </c>
      <c r="C495">
        <v>2.2251399999999999E-4</v>
      </c>
      <c r="D495">
        <f t="shared" si="7"/>
        <v>-2.699943993504783E-3</v>
      </c>
    </row>
    <row r="496" spans="1:4" x14ac:dyDescent="0.3">
      <c r="A496" t="s">
        <v>527</v>
      </c>
      <c r="B496">
        <v>391</v>
      </c>
      <c r="C496">
        <v>2.21382E-4</v>
      </c>
      <c r="D496">
        <f t="shared" si="7"/>
        <v>-2.6878374830812419E-3</v>
      </c>
    </row>
    <row r="497" spans="1:4" x14ac:dyDescent="0.3">
      <c r="A497" t="s">
        <v>622</v>
      </c>
      <c r="B497">
        <v>391</v>
      </c>
      <c r="C497">
        <v>2.21382E-4</v>
      </c>
      <c r="D497">
        <f t="shared" si="7"/>
        <v>-2.6878374830812419E-3</v>
      </c>
    </row>
    <row r="498" spans="1:4" x14ac:dyDescent="0.3">
      <c r="A498" t="s">
        <v>490</v>
      </c>
      <c r="B498">
        <v>388</v>
      </c>
      <c r="C498">
        <v>2.19683E-4</v>
      </c>
      <c r="D498">
        <f t="shared" si="7"/>
        <v>-2.6696513367496029E-3</v>
      </c>
    </row>
    <row r="499" spans="1:4" x14ac:dyDescent="0.3">
      <c r="A499" t="s">
        <v>721</v>
      </c>
      <c r="B499">
        <v>385</v>
      </c>
      <c r="C499">
        <v>2.1798499999999999E-4</v>
      </c>
      <c r="D499">
        <f t="shared" si="7"/>
        <v>-2.6514569542287181E-3</v>
      </c>
    </row>
    <row r="500" spans="1:4" x14ac:dyDescent="0.3">
      <c r="A500" t="s">
        <v>809</v>
      </c>
      <c r="B500">
        <v>385</v>
      </c>
      <c r="C500">
        <v>2.1798499999999999E-4</v>
      </c>
      <c r="D500">
        <f t="shared" si="7"/>
        <v>-2.6514569542287181E-3</v>
      </c>
    </row>
    <row r="501" spans="1:4" x14ac:dyDescent="0.3">
      <c r="A501" t="s">
        <v>251</v>
      </c>
      <c r="B501">
        <v>382</v>
      </c>
      <c r="C501">
        <v>2.16286E-4</v>
      </c>
      <c r="D501">
        <f t="shared" si="7"/>
        <v>-2.63323275746709E-3</v>
      </c>
    </row>
    <row r="502" spans="1:4" x14ac:dyDescent="0.3">
      <c r="A502" t="s">
        <v>209</v>
      </c>
      <c r="B502">
        <v>379</v>
      </c>
      <c r="C502">
        <v>2.1458800000000001E-4</v>
      </c>
      <c r="D502">
        <f t="shared" si="7"/>
        <v>-2.6150000494302508E-3</v>
      </c>
    </row>
    <row r="503" spans="1:4" x14ac:dyDescent="0.3">
      <c r="A503" t="s">
        <v>841</v>
      </c>
      <c r="B503">
        <v>375</v>
      </c>
      <c r="C503">
        <v>2.1232299999999999E-4</v>
      </c>
      <c r="D503">
        <f t="shared" si="7"/>
        <v>-2.5906488333642904E-3</v>
      </c>
    </row>
    <row r="504" spans="1:4" x14ac:dyDescent="0.3">
      <c r="A504" t="s">
        <v>744</v>
      </c>
      <c r="B504">
        <v>374</v>
      </c>
      <c r="C504">
        <v>2.11757E-4</v>
      </c>
      <c r="D504">
        <f t="shared" si="7"/>
        <v>-2.5845582877364634E-3</v>
      </c>
    </row>
    <row r="505" spans="1:4" x14ac:dyDescent="0.3">
      <c r="A505" t="s">
        <v>285</v>
      </c>
      <c r="B505">
        <v>369</v>
      </c>
      <c r="C505">
        <v>2.0892600000000001E-4</v>
      </c>
      <c r="D505">
        <f t="shared" si="7"/>
        <v>-2.5540619214162921E-3</v>
      </c>
    </row>
    <row r="506" spans="1:4" x14ac:dyDescent="0.3">
      <c r="A506" t="s">
        <v>80</v>
      </c>
      <c r="B506">
        <v>368</v>
      </c>
      <c r="C506">
        <v>2.0835999999999999E-4</v>
      </c>
      <c r="D506">
        <f t="shared" si="7"/>
        <v>-2.5479581880218705E-3</v>
      </c>
    </row>
    <row r="507" spans="1:4" x14ac:dyDescent="0.3">
      <c r="A507" t="s">
        <v>472</v>
      </c>
      <c r="B507">
        <v>365</v>
      </c>
      <c r="C507">
        <v>2.0666099999999999E-4</v>
      </c>
      <c r="D507">
        <f t="shared" si="7"/>
        <v>-2.5296228569080758E-3</v>
      </c>
    </row>
    <row r="508" spans="1:4" x14ac:dyDescent="0.3">
      <c r="A508" t="s">
        <v>681</v>
      </c>
      <c r="B508">
        <v>361</v>
      </c>
      <c r="C508">
        <v>2.04396E-4</v>
      </c>
      <c r="D508">
        <f t="shared" si="7"/>
        <v>-2.5051479777161529E-3</v>
      </c>
    </row>
    <row r="509" spans="1:4" x14ac:dyDescent="0.3">
      <c r="A509" t="s">
        <v>610</v>
      </c>
      <c r="B509">
        <v>360</v>
      </c>
      <c r="C509">
        <v>2.0383000000000001E-4</v>
      </c>
      <c r="D509">
        <f t="shared" si="7"/>
        <v>-2.4990263199689508E-3</v>
      </c>
    </row>
    <row r="510" spans="1:4" x14ac:dyDescent="0.3">
      <c r="A510" t="s">
        <v>469</v>
      </c>
      <c r="B510">
        <v>356</v>
      </c>
      <c r="C510">
        <v>2.0156500000000001E-4</v>
      </c>
      <c r="D510">
        <f t="shared" si="7"/>
        <v>-2.4745061172845272E-3</v>
      </c>
    </row>
    <row r="511" spans="1:4" x14ac:dyDescent="0.3">
      <c r="A511" t="s">
        <v>54</v>
      </c>
      <c r="B511">
        <v>355</v>
      </c>
      <c r="C511">
        <v>2.0099899999999999E-4</v>
      </c>
      <c r="D511">
        <f t="shared" si="7"/>
        <v>-2.4683730546817681E-3</v>
      </c>
    </row>
    <row r="512" spans="1:4" x14ac:dyDescent="0.3">
      <c r="A512" t="s">
        <v>316</v>
      </c>
      <c r="B512">
        <v>353</v>
      </c>
      <c r="C512">
        <v>1.99867E-4</v>
      </c>
      <c r="D512">
        <f t="shared" si="7"/>
        <v>-2.4561000247901202E-3</v>
      </c>
    </row>
    <row r="513" spans="1:4" x14ac:dyDescent="0.3">
      <c r="A513" t="s">
        <v>551</v>
      </c>
      <c r="B513">
        <v>352</v>
      </c>
      <c r="C513">
        <v>1.9929999999999999E-4</v>
      </c>
      <c r="D513">
        <f t="shared" ref="D513:D576" si="8">C513*LOG(C513,2)</f>
        <v>-2.4499491944059352E-3</v>
      </c>
    </row>
    <row r="514" spans="1:4" x14ac:dyDescent="0.3">
      <c r="A514" t="s">
        <v>486</v>
      </c>
      <c r="B514">
        <v>350</v>
      </c>
      <c r="C514">
        <v>1.98168E-4</v>
      </c>
      <c r="D514">
        <f t="shared" si="8"/>
        <v>-2.4376622619952867E-3</v>
      </c>
    </row>
    <row r="515" spans="1:4" x14ac:dyDescent="0.3">
      <c r="A515" t="s">
        <v>786</v>
      </c>
      <c r="B515">
        <v>346</v>
      </c>
      <c r="C515">
        <v>1.9590300000000001E-4</v>
      </c>
      <c r="D515">
        <f t="shared" si="8"/>
        <v>-2.4130494816295037E-3</v>
      </c>
    </row>
    <row r="516" spans="1:4" x14ac:dyDescent="0.3">
      <c r="A516" t="s">
        <v>128</v>
      </c>
      <c r="B516">
        <v>344</v>
      </c>
      <c r="C516">
        <v>1.94771E-4</v>
      </c>
      <c r="D516">
        <f t="shared" si="8"/>
        <v>-2.4007343923741998E-3</v>
      </c>
    </row>
    <row r="517" spans="1:4" x14ac:dyDescent="0.3">
      <c r="A517" t="s">
        <v>481</v>
      </c>
      <c r="B517">
        <v>334</v>
      </c>
      <c r="C517">
        <v>1.8910899999999999E-4</v>
      </c>
      <c r="D517">
        <f t="shared" si="8"/>
        <v>-2.3389935988778992E-3</v>
      </c>
    </row>
    <row r="518" spans="1:4" x14ac:dyDescent="0.3">
      <c r="A518" t="s">
        <v>616</v>
      </c>
      <c r="B518">
        <v>332</v>
      </c>
      <c r="C518">
        <v>1.8797700000000001E-4</v>
      </c>
      <c r="D518">
        <f t="shared" si="8"/>
        <v>-2.3266206963401519E-3</v>
      </c>
    </row>
    <row r="519" spans="1:4" x14ac:dyDescent="0.3">
      <c r="A519" t="s">
        <v>560</v>
      </c>
      <c r="B519">
        <v>327</v>
      </c>
      <c r="C519">
        <v>1.8514599999999999E-4</v>
      </c>
      <c r="D519">
        <f t="shared" si="8"/>
        <v>-2.2956343258783954E-3</v>
      </c>
    </row>
    <row r="520" spans="1:4" x14ac:dyDescent="0.3">
      <c r="A520" t="s">
        <v>794</v>
      </c>
      <c r="B520">
        <v>326</v>
      </c>
      <c r="C520">
        <v>1.8457900000000001E-4</v>
      </c>
      <c r="D520">
        <f t="shared" si="8"/>
        <v>-2.2894208193502126E-3</v>
      </c>
    </row>
    <row r="521" spans="1:4" x14ac:dyDescent="0.3">
      <c r="A521" t="s">
        <v>480</v>
      </c>
      <c r="B521">
        <v>325</v>
      </c>
      <c r="C521">
        <v>1.8401299999999999E-4</v>
      </c>
      <c r="D521">
        <f t="shared" si="8"/>
        <v>-2.2832157652290723E-3</v>
      </c>
    </row>
    <row r="522" spans="1:4" x14ac:dyDescent="0.3">
      <c r="A522" t="s">
        <v>807</v>
      </c>
      <c r="B522">
        <v>325</v>
      </c>
      <c r="C522">
        <v>1.8401299999999999E-4</v>
      </c>
      <c r="D522">
        <f t="shared" si="8"/>
        <v>-2.2832157652290723E-3</v>
      </c>
    </row>
    <row r="523" spans="1:4" x14ac:dyDescent="0.3">
      <c r="A523" t="s">
        <v>292</v>
      </c>
      <c r="B523">
        <v>324</v>
      </c>
      <c r="C523">
        <v>1.8344699999999999E-4</v>
      </c>
      <c r="D523">
        <f t="shared" si="8"/>
        <v>-2.2770081994552696E-3</v>
      </c>
    </row>
    <row r="524" spans="1:4" x14ac:dyDescent="0.3">
      <c r="A524" t="s">
        <v>440</v>
      </c>
      <c r="B524">
        <v>322</v>
      </c>
      <c r="C524">
        <v>1.8231500000000001E-4</v>
      </c>
      <c r="D524">
        <f t="shared" si="8"/>
        <v>-2.2645855019042043E-3</v>
      </c>
    </row>
    <row r="525" spans="1:4" x14ac:dyDescent="0.3">
      <c r="A525" t="s">
        <v>171</v>
      </c>
      <c r="B525">
        <v>318</v>
      </c>
      <c r="C525">
        <v>1.8005000000000001E-4</v>
      </c>
      <c r="D525">
        <f t="shared" si="8"/>
        <v>-2.2396986261428273E-3</v>
      </c>
    </row>
    <row r="526" spans="1:4" x14ac:dyDescent="0.3">
      <c r="A526" t="s">
        <v>367</v>
      </c>
      <c r="B526">
        <v>317</v>
      </c>
      <c r="C526">
        <v>1.7948399999999999E-4</v>
      </c>
      <c r="D526">
        <f t="shared" si="8"/>
        <v>-2.2334732545577327E-3</v>
      </c>
    </row>
    <row r="527" spans="1:4" x14ac:dyDescent="0.3">
      <c r="A527" t="s">
        <v>288</v>
      </c>
      <c r="B527">
        <v>315</v>
      </c>
      <c r="C527">
        <v>1.7835099999999999E-4</v>
      </c>
      <c r="D527">
        <f t="shared" si="8"/>
        <v>-2.2210037678559499E-3</v>
      </c>
    </row>
    <row r="528" spans="1:4" x14ac:dyDescent="0.3">
      <c r="A528" t="s">
        <v>272</v>
      </c>
      <c r="B528">
        <v>314</v>
      </c>
      <c r="C528">
        <v>1.7778499999999999E-4</v>
      </c>
      <c r="D528">
        <f t="shared" si="8"/>
        <v>-2.2147706421037938E-3</v>
      </c>
    </row>
    <row r="529" spans="1:4" x14ac:dyDescent="0.3">
      <c r="A529" t="s">
        <v>792</v>
      </c>
      <c r="B529">
        <v>314</v>
      </c>
      <c r="C529">
        <v>1.7778499999999999E-4</v>
      </c>
      <c r="D529">
        <f t="shared" si="8"/>
        <v>-2.2147706421037938E-3</v>
      </c>
    </row>
    <row r="530" spans="1:4" x14ac:dyDescent="0.3">
      <c r="A530" t="s">
        <v>609</v>
      </c>
      <c r="B530">
        <v>312</v>
      </c>
      <c r="C530">
        <v>1.76653E-4</v>
      </c>
      <c r="D530">
        <f t="shared" si="8"/>
        <v>-2.2022965833802012E-3</v>
      </c>
    </row>
    <row r="531" spans="1:4" x14ac:dyDescent="0.3">
      <c r="A531" t="s">
        <v>20</v>
      </c>
      <c r="B531">
        <v>291</v>
      </c>
      <c r="C531">
        <v>1.6476300000000001E-4</v>
      </c>
      <c r="D531">
        <f t="shared" si="8"/>
        <v>-2.0706293582489995E-3</v>
      </c>
    </row>
    <row r="532" spans="1:4" x14ac:dyDescent="0.3">
      <c r="A532" t="s">
        <v>182</v>
      </c>
      <c r="B532">
        <v>291</v>
      </c>
      <c r="C532">
        <v>1.6476300000000001E-4</v>
      </c>
      <c r="D532">
        <f t="shared" si="8"/>
        <v>-2.0706293582489995E-3</v>
      </c>
    </row>
    <row r="533" spans="1:4" x14ac:dyDescent="0.3">
      <c r="A533" t="s">
        <v>607</v>
      </c>
      <c r="B533">
        <v>290</v>
      </c>
      <c r="C533">
        <v>1.64196E-4</v>
      </c>
      <c r="D533">
        <f t="shared" si="8"/>
        <v>-2.0643202867264825E-3</v>
      </c>
    </row>
    <row r="534" spans="1:4" x14ac:dyDescent="0.3">
      <c r="A534" t="s">
        <v>612</v>
      </c>
      <c r="B534">
        <v>285</v>
      </c>
      <c r="C534">
        <v>1.6136500000000001E-4</v>
      </c>
      <c r="D534">
        <f t="shared" si="8"/>
        <v>-2.0327769800087994E-3</v>
      </c>
    </row>
    <row r="535" spans="1:4" x14ac:dyDescent="0.3">
      <c r="A535" t="s">
        <v>798</v>
      </c>
      <c r="B535">
        <v>284</v>
      </c>
      <c r="C535">
        <v>1.6079899999999999E-4</v>
      </c>
      <c r="D535">
        <f t="shared" si="8"/>
        <v>-2.0264619919092251E-3</v>
      </c>
    </row>
    <row r="536" spans="1:4" x14ac:dyDescent="0.3">
      <c r="A536" t="s">
        <v>388</v>
      </c>
      <c r="B536">
        <v>283</v>
      </c>
      <c r="C536">
        <v>1.60233E-4</v>
      </c>
      <c r="D536">
        <f t="shared" si="8"/>
        <v>-2.0201441295569075E-3</v>
      </c>
    </row>
    <row r="537" spans="1:4" x14ac:dyDescent="0.3">
      <c r="A537" t="s">
        <v>424</v>
      </c>
      <c r="B537">
        <v>283</v>
      </c>
      <c r="C537">
        <v>1.60233E-4</v>
      </c>
      <c r="D537">
        <f t="shared" si="8"/>
        <v>-2.0201441295569075E-3</v>
      </c>
    </row>
    <row r="538" spans="1:4" x14ac:dyDescent="0.3">
      <c r="A538" t="s">
        <v>274</v>
      </c>
      <c r="B538">
        <v>280</v>
      </c>
      <c r="C538">
        <v>1.58534E-4</v>
      </c>
      <c r="D538">
        <f t="shared" si="8"/>
        <v>-2.0011620148730458E-3</v>
      </c>
    </row>
    <row r="539" spans="1:4" x14ac:dyDescent="0.3">
      <c r="A539" t="s">
        <v>838</v>
      </c>
      <c r="B539">
        <v>280</v>
      </c>
      <c r="C539">
        <v>1.58534E-4</v>
      </c>
      <c r="D539">
        <f t="shared" si="8"/>
        <v>-2.0011620148730458E-3</v>
      </c>
    </row>
    <row r="540" spans="1:4" x14ac:dyDescent="0.3">
      <c r="A540" t="s">
        <v>384</v>
      </c>
      <c r="B540">
        <v>279</v>
      </c>
      <c r="C540">
        <v>1.57968E-4</v>
      </c>
      <c r="D540">
        <f t="shared" si="8"/>
        <v>-1.994832548096891E-3</v>
      </c>
    </row>
    <row r="541" spans="1:4" x14ac:dyDescent="0.3">
      <c r="A541" t="s">
        <v>361</v>
      </c>
      <c r="B541">
        <v>269</v>
      </c>
      <c r="C541">
        <v>1.52306E-4</v>
      </c>
      <c r="D541">
        <f t="shared" si="8"/>
        <v>-1.9313527259032768E-3</v>
      </c>
    </row>
    <row r="542" spans="1:4" x14ac:dyDescent="0.3">
      <c r="A542" t="s">
        <v>634</v>
      </c>
      <c r="B542">
        <v>267</v>
      </c>
      <c r="C542">
        <v>1.5117400000000001E-4</v>
      </c>
      <c r="D542">
        <f t="shared" si="8"/>
        <v>-1.9186251753221246E-3</v>
      </c>
    </row>
    <row r="543" spans="1:4" x14ac:dyDescent="0.3">
      <c r="A543" t="s">
        <v>97</v>
      </c>
      <c r="B543">
        <v>265</v>
      </c>
      <c r="C543">
        <v>1.50042E-4</v>
      </c>
      <c r="D543">
        <f t="shared" si="8"/>
        <v>-1.9058853956451824E-3</v>
      </c>
    </row>
    <row r="544" spans="1:4" x14ac:dyDescent="0.3">
      <c r="A544" t="s">
        <v>400</v>
      </c>
      <c r="B544">
        <v>265</v>
      </c>
      <c r="C544">
        <v>1.50042E-4</v>
      </c>
      <c r="D544">
        <f t="shared" si="8"/>
        <v>-1.9058853956451824E-3</v>
      </c>
    </row>
    <row r="545" spans="1:4" x14ac:dyDescent="0.3">
      <c r="A545" t="s">
        <v>668</v>
      </c>
      <c r="B545">
        <v>263</v>
      </c>
      <c r="C545">
        <v>1.4890899999999999E-4</v>
      </c>
      <c r="D545">
        <f t="shared" si="8"/>
        <v>-1.8931220240260885E-3</v>
      </c>
    </row>
    <row r="546" spans="1:4" x14ac:dyDescent="0.3">
      <c r="A546" t="s">
        <v>540</v>
      </c>
      <c r="B546">
        <v>258</v>
      </c>
      <c r="C546">
        <v>1.4607800000000001E-4</v>
      </c>
      <c r="D546">
        <f t="shared" si="8"/>
        <v>-1.8611759212903832E-3</v>
      </c>
    </row>
    <row r="547" spans="1:4" x14ac:dyDescent="0.3">
      <c r="A547" t="s">
        <v>284</v>
      </c>
      <c r="B547">
        <v>257</v>
      </c>
      <c r="C547">
        <v>1.4551200000000001E-4</v>
      </c>
      <c r="D547">
        <f t="shared" si="8"/>
        <v>-1.8547795117078471E-3</v>
      </c>
    </row>
    <row r="548" spans="1:4" x14ac:dyDescent="0.3">
      <c r="A548" t="s">
        <v>579</v>
      </c>
      <c r="B548">
        <v>256</v>
      </c>
      <c r="C548">
        <v>1.4494599999999999E-4</v>
      </c>
      <c r="D548">
        <f t="shared" si="8"/>
        <v>-1.8483799259118164E-3</v>
      </c>
    </row>
    <row r="549" spans="1:4" x14ac:dyDescent="0.3">
      <c r="A549" t="s">
        <v>337</v>
      </c>
      <c r="B549">
        <v>255</v>
      </c>
      <c r="C549">
        <v>1.4438E-4</v>
      </c>
      <c r="D549">
        <f t="shared" si="8"/>
        <v>-1.8419771514994251E-3</v>
      </c>
    </row>
    <row r="550" spans="1:4" x14ac:dyDescent="0.3">
      <c r="A550" t="s">
        <v>611</v>
      </c>
      <c r="B550">
        <v>253</v>
      </c>
      <c r="C550">
        <v>1.4324699999999999E-4</v>
      </c>
      <c r="D550">
        <f t="shared" si="8"/>
        <v>-1.8291506602193417E-3</v>
      </c>
    </row>
    <row r="551" spans="1:4" x14ac:dyDescent="0.3">
      <c r="A551" t="s">
        <v>212</v>
      </c>
      <c r="B551">
        <v>251</v>
      </c>
      <c r="C551">
        <v>1.42115E-4</v>
      </c>
      <c r="D551">
        <f t="shared" si="8"/>
        <v>-1.8163225782476858E-3</v>
      </c>
    </row>
    <row r="552" spans="1:4" x14ac:dyDescent="0.3">
      <c r="A552" t="s">
        <v>479</v>
      </c>
      <c r="B552">
        <v>251</v>
      </c>
      <c r="C552">
        <v>1.42115E-4</v>
      </c>
      <c r="D552">
        <f t="shared" si="8"/>
        <v>-1.8163225782476858E-3</v>
      </c>
    </row>
    <row r="553" spans="1:4" x14ac:dyDescent="0.3">
      <c r="A553" t="s">
        <v>754</v>
      </c>
      <c r="B553">
        <v>251</v>
      </c>
      <c r="C553">
        <v>1.42115E-4</v>
      </c>
      <c r="D553">
        <f t="shared" si="8"/>
        <v>-1.8163225782476858E-3</v>
      </c>
    </row>
    <row r="554" spans="1:4" x14ac:dyDescent="0.3">
      <c r="A554" t="s">
        <v>202</v>
      </c>
      <c r="B554">
        <v>249</v>
      </c>
      <c r="C554">
        <v>1.40982E-4</v>
      </c>
      <c r="D554">
        <f t="shared" si="8"/>
        <v>-1.8034701381296752E-3</v>
      </c>
    </row>
    <row r="555" spans="1:4" x14ac:dyDescent="0.3">
      <c r="A555" t="s">
        <v>85</v>
      </c>
      <c r="B555">
        <v>247</v>
      </c>
      <c r="C555">
        <v>1.3985000000000001E-4</v>
      </c>
      <c r="D555">
        <f t="shared" si="8"/>
        <v>-1.790615922784088E-3</v>
      </c>
    </row>
    <row r="556" spans="1:4" x14ac:dyDescent="0.3">
      <c r="A556" t="s">
        <v>52</v>
      </c>
      <c r="B556">
        <v>245</v>
      </c>
      <c r="C556">
        <v>1.38718E-4</v>
      </c>
      <c r="D556">
        <f t="shared" si="8"/>
        <v>-1.7777484881017962E-3</v>
      </c>
    </row>
    <row r="557" spans="1:4" x14ac:dyDescent="0.3">
      <c r="A557" t="s">
        <v>104</v>
      </c>
      <c r="B557">
        <v>244</v>
      </c>
      <c r="C557">
        <v>1.3815100000000001E-4</v>
      </c>
      <c r="D557">
        <f t="shared" si="8"/>
        <v>-1.7712984011002332E-3</v>
      </c>
    </row>
    <row r="558" spans="1:4" x14ac:dyDescent="0.3">
      <c r="A558" t="s">
        <v>254</v>
      </c>
      <c r="B558">
        <v>243</v>
      </c>
      <c r="C558">
        <v>1.3758499999999999E-4</v>
      </c>
      <c r="D558">
        <f t="shared" si="8"/>
        <v>-1.7648563415158974E-3</v>
      </c>
    </row>
    <row r="559" spans="1:4" x14ac:dyDescent="0.3">
      <c r="A559" t="s">
        <v>78</v>
      </c>
      <c r="B559">
        <v>240</v>
      </c>
      <c r="C559">
        <v>1.3588700000000001E-4</v>
      </c>
      <c r="D559">
        <f t="shared" si="8"/>
        <v>-1.7455099518645179E-3</v>
      </c>
    </row>
    <row r="560" spans="1:4" x14ac:dyDescent="0.3">
      <c r="A560" t="s">
        <v>647</v>
      </c>
      <c r="B560">
        <v>238</v>
      </c>
      <c r="C560">
        <v>1.34754E-4</v>
      </c>
      <c r="D560">
        <f t="shared" si="8"/>
        <v>-1.7325839614531443E-3</v>
      </c>
    </row>
    <row r="561" spans="1:4" x14ac:dyDescent="0.3">
      <c r="A561" t="s">
        <v>290</v>
      </c>
      <c r="B561">
        <v>233</v>
      </c>
      <c r="C561">
        <v>1.3192299999999999E-4</v>
      </c>
      <c r="D561">
        <f t="shared" si="8"/>
        <v>-1.7002257700741482E-3</v>
      </c>
    </row>
    <row r="562" spans="1:4" x14ac:dyDescent="0.3">
      <c r="A562" t="s">
        <v>303</v>
      </c>
      <c r="B562">
        <v>233</v>
      </c>
      <c r="C562">
        <v>1.3192299999999999E-4</v>
      </c>
      <c r="D562">
        <f t="shared" si="8"/>
        <v>-1.7002257700741482E-3</v>
      </c>
    </row>
    <row r="563" spans="1:4" x14ac:dyDescent="0.3">
      <c r="A563" t="s">
        <v>699</v>
      </c>
      <c r="B563">
        <v>233</v>
      </c>
      <c r="C563">
        <v>1.3192299999999999E-4</v>
      </c>
      <c r="D563">
        <f t="shared" si="8"/>
        <v>-1.7002257700741482E-3</v>
      </c>
    </row>
    <row r="564" spans="1:4" x14ac:dyDescent="0.3">
      <c r="A564" t="s">
        <v>790</v>
      </c>
      <c r="B564">
        <v>232</v>
      </c>
      <c r="C564">
        <v>1.31357E-4</v>
      </c>
      <c r="D564">
        <f t="shared" si="8"/>
        <v>-1.693745964060757E-3</v>
      </c>
    </row>
    <row r="565" spans="1:4" x14ac:dyDescent="0.3">
      <c r="A565" t="s">
        <v>759</v>
      </c>
      <c r="B565">
        <v>231</v>
      </c>
      <c r="C565">
        <v>1.30791E-4</v>
      </c>
      <c r="D565">
        <f t="shared" si="8"/>
        <v>-1.687262639563823E-3</v>
      </c>
    </row>
    <row r="566" spans="1:4" x14ac:dyDescent="0.3">
      <c r="A566" t="s">
        <v>839</v>
      </c>
      <c r="B566">
        <v>230</v>
      </c>
      <c r="C566">
        <v>1.3022500000000001E-4</v>
      </c>
      <c r="D566">
        <f t="shared" si="8"/>
        <v>-1.6807757813569624E-3</v>
      </c>
    </row>
    <row r="567" spans="1:4" x14ac:dyDescent="0.3">
      <c r="A567" t="s">
        <v>91</v>
      </c>
      <c r="B567">
        <v>229</v>
      </c>
      <c r="C567">
        <v>1.2965900000000001E-4</v>
      </c>
      <c r="D567">
        <f t="shared" si="8"/>
        <v>-1.6742853740814307E-3</v>
      </c>
    </row>
    <row r="568" spans="1:4" x14ac:dyDescent="0.3">
      <c r="A568" t="s">
        <v>796</v>
      </c>
      <c r="B568">
        <v>229</v>
      </c>
      <c r="C568">
        <v>1.2965900000000001E-4</v>
      </c>
      <c r="D568">
        <f t="shared" si="8"/>
        <v>-1.6742853740814307E-3</v>
      </c>
    </row>
    <row r="569" spans="1:4" x14ac:dyDescent="0.3">
      <c r="A569" t="s">
        <v>39</v>
      </c>
      <c r="B569">
        <v>228</v>
      </c>
      <c r="C569">
        <v>1.29092E-4</v>
      </c>
      <c r="D569">
        <f t="shared" si="8"/>
        <v>-1.6677799256322391E-3</v>
      </c>
    </row>
    <row r="570" spans="1:4" x14ac:dyDescent="0.3">
      <c r="A570" t="s">
        <v>45</v>
      </c>
      <c r="B570">
        <v>219</v>
      </c>
      <c r="C570">
        <v>1.2399700000000001E-4</v>
      </c>
      <c r="D570">
        <f t="shared" si="8"/>
        <v>-1.6091595560242147E-3</v>
      </c>
    </row>
    <row r="571" spans="1:4" x14ac:dyDescent="0.3">
      <c r="A571" t="s">
        <v>121</v>
      </c>
      <c r="B571">
        <v>218</v>
      </c>
      <c r="C571">
        <v>1.2343E-4</v>
      </c>
      <c r="D571">
        <f t="shared" si="8"/>
        <v>-1.6026175011443734E-3</v>
      </c>
    </row>
    <row r="572" spans="1:4" x14ac:dyDescent="0.3">
      <c r="A572" t="s">
        <v>277</v>
      </c>
      <c r="B572">
        <v>215</v>
      </c>
      <c r="C572">
        <v>1.2173200000000001E-4</v>
      </c>
      <c r="D572">
        <f t="shared" si="8"/>
        <v>-1.5830034047917606E-3</v>
      </c>
    </row>
    <row r="573" spans="1:4" x14ac:dyDescent="0.3">
      <c r="A573" t="s">
        <v>118</v>
      </c>
      <c r="B573">
        <v>214</v>
      </c>
      <c r="C573">
        <v>1.21166E-4</v>
      </c>
      <c r="D573">
        <f t="shared" si="8"/>
        <v>-1.576457802684939E-3</v>
      </c>
    </row>
    <row r="574" spans="1:4" x14ac:dyDescent="0.3">
      <c r="A574" t="s">
        <v>577</v>
      </c>
      <c r="B574">
        <v>212</v>
      </c>
      <c r="C574">
        <v>1.2003299999999999E-4</v>
      </c>
      <c r="D574">
        <f t="shared" si="8"/>
        <v>-1.5633435557370332E-3</v>
      </c>
    </row>
    <row r="575" spans="1:4" x14ac:dyDescent="0.3">
      <c r="A575" t="s">
        <v>426</v>
      </c>
      <c r="B575">
        <v>210</v>
      </c>
      <c r="C575">
        <v>1.1890100000000001E-4</v>
      </c>
      <c r="D575">
        <f t="shared" si="8"/>
        <v>-1.55022547496755E-3</v>
      </c>
    </row>
    <row r="576" spans="1:4" x14ac:dyDescent="0.3">
      <c r="A576" t="s">
        <v>465</v>
      </c>
      <c r="B576">
        <v>210</v>
      </c>
      <c r="C576">
        <v>1.1890100000000001E-4</v>
      </c>
      <c r="D576">
        <f t="shared" si="8"/>
        <v>-1.55022547496755E-3</v>
      </c>
    </row>
    <row r="577" spans="1:4" x14ac:dyDescent="0.3">
      <c r="A577" t="s">
        <v>570</v>
      </c>
      <c r="B577">
        <v>210</v>
      </c>
      <c r="C577">
        <v>1.1890100000000001E-4</v>
      </c>
      <c r="D577">
        <f t="shared" ref="D577:D640" si="9">C577*LOG(C577,2)</f>
        <v>-1.55022547496755E-3</v>
      </c>
    </row>
    <row r="578" spans="1:4" x14ac:dyDescent="0.3">
      <c r="A578" t="s">
        <v>211</v>
      </c>
      <c r="B578">
        <v>209</v>
      </c>
      <c r="C578">
        <v>1.18335E-4</v>
      </c>
      <c r="D578">
        <f t="shared" si="9"/>
        <v>-1.5436606131700639E-3</v>
      </c>
    </row>
    <row r="579" spans="1:4" x14ac:dyDescent="0.3">
      <c r="A579" t="s">
        <v>445</v>
      </c>
      <c r="B579">
        <v>206</v>
      </c>
      <c r="C579">
        <v>1.16636E-4</v>
      </c>
      <c r="D579">
        <f t="shared" si="9"/>
        <v>-1.5239308954787946E-3</v>
      </c>
    </row>
    <row r="580" spans="1:4" x14ac:dyDescent="0.3">
      <c r="A580" t="s">
        <v>117</v>
      </c>
      <c r="B580">
        <v>202</v>
      </c>
      <c r="C580">
        <v>1.1437100000000001E-4</v>
      </c>
      <c r="D580">
        <f t="shared" si="9"/>
        <v>-1.497572855176681E-3</v>
      </c>
    </row>
    <row r="581" spans="1:4" x14ac:dyDescent="0.3">
      <c r="A581" t="s">
        <v>102</v>
      </c>
      <c r="B581">
        <v>199</v>
      </c>
      <c r="C581">
        <v>1.12673E-4</v>
      </c>
      <c r="D581">
        <f t="shared" si="9"/>
        <v>-1.4777706792055965E-3</v>
      </c>
    </row>
    <row r="582" spans="1:4" x14ac:dyDescent="0.3">
      <c r="A582" t="s">
        <v>438</v>
      </c>
      <c r="B582">
        <v>199</v>
      </c>
      <c r="C582">
        <v>1.12673E-4</v>
      </c>
      <c r="D582">
        <f t="shared" si="9"/>
        <v>-1.4777706792055965E-3</v>
      </c>
    </row>
    <row r="583" spans="1:4" x14ac:dyDescent="0.3">
      <c r="A583" t="s">
        <v>330</v>
      </c>
      <c r="B583">
        <v>195</v>
      </c>
      <c r="C583">
        <v>1.10408E-4</v>
      </c>
      <c r="D583">
        <f t="shared" si="9"/>
        <v>-1.4512985494998139E-3</v>
      </c>
    </row>
    <row r="584" spans="1:4" x14ac:dyDescent="0.3">
      <c r="A584" t="s">
        <v>601</v>
      </c>
      <c r="B584">
        <v>195</v>
      </c>
      <c r="C584">
        <v>1.10408E-4</v>
      </c>
      <c r="D584">
        <f t="shared" si="9"/>
        <v>-1.4512985494998139E-3</v>
      </c>
    </row>
    <row r="585" spans="1:4" x14ac:dyDescent="0.3">
      <c r="A585" t="s">
        <v>368</v>
      </c>
      <c r="B585">
        <v>194</v>
      </c>
      <c r="C585">
        <v>1.09842E-4</v>
      </c>
      <c r="D585">
        <f t="shared" si="9"/>
        <v>-1.4446730231702128E-3</v>
      </c>
    </row>
    <row r="586" spans="1:4" x14ac:dyDescent="0.3">
      <c r="A586" t="s">
        <v>454</v>
      </c>
      <c r="B586">
        <v>194</v>
      </c>
      <c r="C586">
        <v>1.09842E-4</v>
      </c>
      <c r="D586">
        <f t="shared" si="9"/>
        <v>-1.4446730231702128E-3</v>
      </c>
    </row>
    <row r="587" spans="1:4" x14ac:dyDescent="0.3">
      <c r="A587" t="s">
        <v>800</v>
      </c>
      <c r="B587">
        <v>193</v>
      </c>
      <c r="C587">
        <v>1.09276E-4</v>
      </c>
      <c r="D587">
        <f t="shared" si="9"/>
        <v>-1.438043289178171E-3</v>
      </c>
    </row>
    <row r="588" spans="1:4" x14ac:dyDescent="0.3">
      <c r="A588" t="s">
        <v>496</v>
      </c>
      <c r="B588">
        <v>190</v>
      </c>
      <c r="C588">
        <v>1.07577E-4</v>
      </c>
      <c r="D588">
        <f t="shared" si="9"/>
        <v>-1.4181168825084165E-3</v>
      </c>
    </row>
    <row r="589" spans="1:4" x14ac:dyDescent="0.3">
      <c r="A589" t="s">
        <v>201</v>
      </c>
      <c r="B589">
        <v>186</v>
      </c>
      <c r="C589">
        <v>1.05312E-4</v>
      </c>
      <c r="D589">
        <f t="shared" si="9"/>
        <v>-1.3914919362738737E-3</v>
      </c>
    </row>
    <row r="590" spans="1:4" x14ac:dyDescent="0.3">
      <c r="A590" t="s">
        <v>115</v>
      </c>
      <c r="B590">
        <v>182</v>
      </c>
      <c r="C590">
        <v>1.03047E-4</v>
      </c>
      <c r="D590">
        <f t="shared" si="9"/>
        <v>-1.3647967044034769E-3</v>
      </c>
    </row>
    <row r="591" spans="1:4" x14ac:dyDescent="0.3">
      <c r="A591" t="s">
        <v>547</v>
      </c>
      <c r="B591">
        <v>181</v>
      </c>
      <c r="C591">
        <v>1.02481E-4</v>
      </c>
      <c r="D591">
        <f t="shared" si="9"/>
        <v>-1.3581146871405622E-3</v>
      </c>
    </row>
    <row r="592" spans="1:4" x14ac:dyDescent="0.3">
      <c r="A592" t="s">
        <v>791</v>
      </c>
      <c r="B592">
        <v>180</v>
      </c>
      <c r="C592">
        <v>1.01915E-4</v>
      </c>
      <c r="D592">
        <f t="shared" si="9"/>
        <v>-1.3514281599844753E-3</v>
      </c>
    </row>
    <row r="593" spans="1:4" x14ac:dyDescent="0.3">
      <c r="A593" t="s">
        <v>833</v>
      </c>
      <c r="B593">
        <v>178</v>
      </c>
      <c r="C593">
        <v>1.00783E-4</v>
      </c>
      <c r="D593">
        <f t="shared" si="9"/>
        <v>-1.338041475526569E-3</v>
      </c>
    </row>
    <row r="594" spans="1:4" x14ac:dyDescent="0.3">
      <c r="A594" t="s">
        <v>702</v>
      </c>
      <c r="B594">
        <v>176</v>
      </c>
      <c r="C594" s="2">
        <v>9.9650199999999997E-5</v>
      </c>
      <c r="D594">
        <f t="shared" si="9"/>
        <v>-1.3246269672178037E-3</v>
      </c>
    </row>
    <row r="595" spans="1:4" x14ac:dyDescent="0.3">
      <c r="A595" t="s">
        <v>393</v>
      </c>
      <c r="B595">
        <v>169</v>
      </c>
      <c r="C595" s="2">
        <v>9.5686799999999993E-5</v>
      </c>
      <c r="D595">
        <f t="shared" si="9"/>
        <v>-1.2775451397654045E-3</v>
      </c>
    </row>
    <row r="596" spans="1:4" x14ac:dyDescent="0.3">
      <c r="A596" t="s">
        <v>512</v>
      </c>
      <c r="B596">
        <v>169</v>
      </c>
      <c r="C596" s="2">
        <v>9.5686799999999993E-5</v>
      </c>
      <c r="D596">
        <f t="shared" si="9"/>
        <v>-1.2775451397654045E-3</v>
      </c>
    </row>
    <row r="597" spans="1:4" x14ac:dyDescent="0.3">
      <c r="A597" t="s">
        <v>164</v>
      </c>
      <c r="B597">
        <v>163</v>
      </c>
      <c r="C597" s="2">
        <v>9.2289700000000005E-5</v>
      </c>
      <c r="D597">
        <f t="shared" si="9"/>
        <v>-1.2370023018305767E-3</v>
      </c>
    </row>
    <row r="598" spans="1:4" x14ac:dyDescent="0.3">
      <c r="A598" t="s">
        <v>125</v>
      </c>
      <c r="B598">
        <v>162</v>
      </c>
      <c r="C598" s="2">
        <v>9.1723499999999997E-5</v>
      </c>
      <c r="D598">
        <f t="shared" si="9"/>
        <v>-1.2302275997276349E-3</v>
      </c>
    </row>
    <row r="599" spans="1:4" x14ac:dyDescent="0.3">
      <c r="A599" t="s">
        <v>275</v>
      </c>
      <c r="B599">
        <v>162</v>
      </c>
      <c r="C599" s="2">
        <v>9.1723499999999997E-5</v>
      </c>
      <c r="D599">
        <f t="shared" si="9"/>
        <v>-1.2302275997276349E-3</v>
      </c>
    </row>
    <row r="600" spans="1:4" x14ac:dyDescent="0.3">
      <c r="A600" t="s">
        <v>301</v>
      </c>
      <c r="B600">
        <v>162</v>
      </c>
      <c r="C600" s="2">
        <v>9.1723499999999997E-5</v>
      </c>
      <c r="D600">
        <f t="shared" si="9"/>
        <v>-1.2302275997276349E-3</v>
      </c>
    </row>
    <row r="601" spans="1:4" x14ac:dyDescent="0.3">
      <c r="A601" t="s">
        <v>347</v>
      </c>
      <c r="B601">
        <v>160</v>
      </c>
      <c r="C601" s="2">
        <v>9.0591099999999994E-5</v>
      </c>
      <c r="D601">
        <f t="shared" si="9"/>
        <v>-1.2166630370326829E-3</v>
      </c>
    </row>
    <row r="602" spans="1:4" x14ac:dyDescent="0.3">
      <c r="A602" t="s">
        <v>638</v>
      </c>
      <c r="B602">
        <v>158</v>
      </c>
      <c r="C602" s="2">
        <v>8.9458700000000005E-5</v>
      </c>
      <c r="D602">
        <f t="shared" si="9"/>
        <v>-1.2030780522546912E-3</v>
      </c>
    </row>
    <row r="603" spans="1:4" x14ac:dyDescent="0.3">
      <c r="A603" t="s">
        <v>708</v>
      </c>
      <c r="B603">
        <v>158</v>
      </c>
      <c r="C603" s="2">
        <v>8.9458700000000005E-5</v>
      </c>
      <c r="D603">
        <f t="shared" si="9"/>
        <v>-1.2030780522546912E-3</v>
      </c>
    </row>
    <row r="604" spans="1:4" x14ac:dyDescent="0.3">
      <c r="A604" t="s">
        <v>55</v>
      </c>
      <c r="B604">
        <v>156</v>
      </c>
      <c r="C604" s="2">
        <v>8.8326300000000002E-5</v>
      </c>
      <c r="D604">
        <f t="shared" si="9"/>
        <v>-1.1894723868699562E-3</v>
      </c>
    </row>
    <row r="605" spans="1:4" x14ac:dyDescent="0.3">
      <c r="A605" t="s">
        <v>136</v>
      </c>
      <c r="B605">
        <v>145</v>
      </c>
      <c r="C605" s="2">
        <v>8.2098199999999999E-5</v>
      </c>
      <c r="D605">
        <f t="shared" si="9"/>
        <v>-1.1142605692825611E-3</v>
      </c>
    </row>
    <row r="606" spans="1:4" x14ac:dyDescent="0.3">
      <c r="A606" t="s">
        <v>630</v>
      </c>
      <c r="B606">
        <v>145</v>
      </c>
      <c r="C606" s="2">
        <v>8.2098199999999999E-5</v>
      </c>
      <c r="D606">
        <f t="shared" si="9"/>
        <v>-1.1142605692825611E-3</v>
      </c>
    </row>
    <row r="607" spans="1:4" x14ac:dyDescent="0.3">
      <c r="A607" t="s">
        <v>190</v>
      </c>
      <c r="B607">
        <v>144</v>
      </c>
      <c r="C607" s="2">
        <v>8.1532000000000005E-5</v>
      </c>
      <c r="D607">
        <f t="shared" si="9"/>
        <v>-1.1073899694199368E-3</v>
      </c>
    </row>
    <row r="608" spans="1:4" x14ac:dyDescent="0.3">
      <c r="A608" t="s">
        <v>259</v>
      </c>
      <c r="B608">
        <v>144</v>
      </c>
      <c r="C608" s="2">
        <v>8.1532000000000005E-5</v>
      </c>
      <c r="D608">
        <f t="shared" si="9"/>
        <v>-1.1073899694199368E-3</v>
      </c>
    </row>
    <row r="609" spans="1:4" x14ac:dyDescent="0.3">
      <c r="A609" t="s">
        <v>287</v>
      </c>
      <c r="B609">
        <v>144</v>
      </c>
      <c r="C609" s="2">
        <v>8.1532000000000005E-5</v>
      </c>
      <c r="D609">
        <f t="shared" si="9"/>
        <v>-1.1073899694199368E-3</v>
      </c>
    </row>
    <row r="610" spans="1:4" x14ac:dyDescent="0.3">
      <c r="A610" t="s">
        <v>571</v>
      </c>
      <c r="B610">
        <v>144</v>
      </c>
      <c r="C610" s="2">
        <v>8.1532000000000005E-5</v>
      </c>
      <c r="D610">
        <f t="shared" si="9"/>
        <v>-1.1073899694199368E-3</v>
      </c>
    </row>
    <row r="611" spans="1:4" x14ac:dyDescent="0.3">
      <c r="A611" t="s">
        <v>526</v>
      </c>
      <c r="B611">
        <v>140</v>
      </c>
      <c r="C611" s="2">
        <v>7.9267199999999999E-5</v>
      </c>
      <c r="D611">
        <f t="shared" si="9"/>
        <v>-1.0798504434811702E-3</v>
      </c>
    </row>
    <row r="612" spans="1:4" x14ac:dyDescent="0.3">
      <c r="A612" t="s">
        <v>260</v>
      </c>
      <c r="B612">
        <v>138</v>
      </c>
      <c r="C612" s="2">
        <v>7.8134799999999996E-5</v>
      </c>
      <c r="D612">
        <f t="shared" si="9"/>
        <v>-1.0660458353186854E-3</v>
      </c>
    </row>
    <row r="613" spans="1:4" x14ac:dyDescent="0.3">
      <c r="A613" t="s">
        <v>626</v>
      </c>
      <c r="B613">
        <v>137</v>
      </c>
      <c r="C613" s="2">
        <v>7.7568600000000001E-5</v>
      </c>
      <c r="D613">
        <f t="shared" si="9"/>
        <v>-1.0591346735149263E-3</v>
      </c>
    </row>
    <row r="614" spans="1:4" x14ac:dyDescent="0.3">
      <c r="A614" t="s">
        <v>193</v>
      </c>
      <c r="B614">
        <v>135</v>
      </c>
      <c r="C614" s="2">
        <v>7.6436199999999998E-5</v>
      </c>
      <c r="D614">
        <f t="shared" si="9"/>
        <v>-1.0452944184081638E-3</v>
      </c>
    </row>
    <row r="615" spans="1:4" x14ac:dyDescent="0.3">
      <c r="A615" t="s">
        <v>280</v>
      </c>
      <c r="B615">
        <v>135</v>
      </c>
      <c r="C615" s="2">
        <v>7.6436199999999998E-5</v>
      </c>
      <c r="D615">
        <f t="shared" si="9"/>
        <v>-1.0452944184081638E-3</v>
      </c>
    </row>
    <row r="616" spans="1:4" x14ac:dyDescent="0.3">
      <c r="A616" t="s">
        <v>333</v>
      </c>
      <c r="B616">
        <v>135</v>
      </c>
      <c r="C616" s="2">
        <v>7.6436199999999998E-5</v>
      </c>
      <c r="D616">
        <f t="shared" si="9"/>
        <v>-1.0452944184081638E-3</v>
      </c>
    </row>
    <row r="617" spans="1:4" x14ac:dyDescent="0.3">
      <c r="A617" t="s">
        <v>729</v>
      </c>
      <c r="B617">
        <v>135</v>
      </c>
      <c r="C617" s="2">
        <v>7.6436199999999998E-5</v>
      </c>
      <c r="D617">
        <f t="shared" si="9"/>
        <v>-1.0452944184081638E-3</v>
      </c>
    </row>
    <row r="618" spans="1:4" x14ac:dyDescent="0.3">
      <c r="A618" t="s">
        <v>661</v>
      </c>
      <c r="B618">
        <v>134</v>
      </c>
      <c r="C618" s="2">
        <v>7.5870000000000004E-5</v>
      </c>
      <c r="D618">
        <f t="shared" si="9"/>
        <v>-1.0383652367685296E-3</v>
      </c>
    </row>
    <row r="619" spans="1:4" x14ac:dyDescent="0.3">
      <c r="A619" t="s">
        <v>731</v>
      </c>
      <c r="B619">
        <v>134</v>
      </c>
      <c r="C619" s="2">
        <v>7.5870000000000004E-5</v>
      </c>
      <c r="D619">
        <f t="shared" si="9"/>
        <v>-1.0383652367685296E-3</v>
      </c>
    </row>
    <row r="620" spans="1:4" x14ac:dyDescent="0.3">
      <c r="A620" t="s">
        <v>175</v>
      </c>
      <c r="B620">
        <v>131</v>
      </c>
      <c r="C620" s="2">
        <v>7.41715E-5</v>
      </c>
      <c r="D620">
        <f t="shared" si="9"/>
        <v>-1.017542159143768E-3</v>
      </c>
    </row>
    <row r="621" spans="1:4" x14ac:dyDescent="0.3">
      <c r="A621" t="s">
        <v>383</v>
      </c>
      <c r="B621">
        <v>131</v>
      </c>
      <c r="C621" s="2">
        <v>7.41715E-5</v>
      </c>
      <c r="D621">
        <f t="shared" si="9"/>
        <v>-1.017542159143768E-3</v>
      </c>
    </row>
    <row r="622" spans="1:4" x14ac:dyDescent="0.3">
      <c r="A622" t="s">
        <v>134</v>
      </c>
      <c r="B622">
        <v>130</v>
      </c>
      <c r="C622" s="2">
        <v>7.3605300000000005E-5</v>
      </c>
      <c r="D622">
        <f t="shared" si="9"/>
        <v>-1.0105883166151085E-3</v>
      </c>
    </row>
    <row r="623" spans="1:4" x14ac:dyDescent="0.3">
      <c r="A623" t="s">
        <v>585</v>
      </c>
      <c r="B623">
        <v>128</v>
      </c>
      <c r="C623" s="2">
        <v>7.2472900000000002E-5</v>
      </c>
      <c r="D623">
        <f t="shared" si="9"/>
        <v>-9.9666173200562693E-4</v>
      </c>
    </row>
    <row r="624" spans="1:4" x14ac:dyDescent="0.3">
      <c r="A624" t="s">
        <v>306</v>
      </c>
      <c r="B624">
        <v>125</v>
      </c>
      <c r="C624" s="2">
        <v>7.0774300000000004E-5</v>
      </c>
      <c r="D624">
        <f t="shared" si="9"/>
        <v>-9.7572386401098554E-4</v>
      </c>
    </row>
    <row r="625" spans="1:4" x14ac:dyDescent="0.3">
      <c r="A625" t="s">
        <v>495</v>
      </c>
      <c r="B625">
        <v>125</v>
      </c>
      <c r="C625" s="2">
        <v>7.0774300000000004E-5</v>
      </c>
      <c r="D625">
        <f t="shared" si="9"/>
        <v>-9.7572386401098554E-4</v>
      </c>
    </row>
    <row r="626" spans="1:4" x14ac:dyDescent="0.3">
      <c r="A626" t="s">
        <v>510</v>
      </c>
      <c r="B626">
        <v>124</v>
      </c>
      <c r="C626" s="2">
        <v>7.0208099999999996E-5</v>
      </c>
      <c r="D626">
        <f t="shared" si="9"/>
        <v>-9.6873157363077755E-4</v>
      </c>
    </row>
    <row r="627" spans="1:4" x14ac:dyDescent="0.3">
      <c r="A627" t="s">
        <v>805</v>
      </c>
      <c r="B627">
        <v>124</v>
      </c>
      <c r="C627" s="2">
        <v>7.0208099999999996E-5</v>
      </c>
      <c r="D627">
        <f t="shared" si="9"/>
        <v>-9.6873157363077755E-4</v>
      </c>
    </row>
    <row r="628" spans="1:4" x14ac:dyDescent="0.3">
      <c r="A628" t="s">
        <v>596</v>
      </c>
      <c r="B628">
        <v>122</v>
      </c>
      <c r="C628" s="2">
        <v>6.9075699999999993E-5</v>
      </c>
      <c r="D628">
        <f t="shared" si="9"/>
        <v>-9.5472717630396551E-4</v>
      </c>
    </row>
    <row r="629" spans="1:4" x14ac:dyDescent="0.3">
      <c r="A629" t="s">
        <v>625</v>
      </c>
      <c r="B629">
        <v>122</v>
      </c>
      <c r="C629" s="2">
        <v>6.9075699999999993E-5</v>
      </c>
      <c r="D629">
        <f t="shared" si="9"/>
        <v>-9.5472717630396551E-4</v>
      </c>
    </row>
    <row r="630" spans="1:4" x14ac:dyDescent="0.3">
      <c r="A630" t="s">
        <v>739</v>
      </c>
      <c r="B630">
        <v>122</v>
      </c>
      <c r="C630" s="2">
        <v>6.9075699999999993E-5</v>
      </c>
      <c r="D630">
        <f t="shared" si="9"/>
        <v>-9.5472717630396551E-4</v>
      </c>
    </row>
    <row r="631" spans="1:4" x14ac:dyDescent="0.3">
      <c r="A631" t="s">
        <v>186</v>
      </c>
      <c r="B631">
        <v>120</v>
      </c>
      <c r="C631" s="2">
        <v>6.7943300000000004E-5</v>
      </c>
      <c r="D631">
        <f t="shared" si="9"/>
        <v>-9.4069599540985509E-4</v>
      </c>
    </row>
    <row r="632" spans="1:4" x14ac:dyDescent="0.3">
      <c r="A632" t="s">
        <v>364</v>
      </c>
      <c r="B632">
        <v>120</v>
      </c>
      <c r="C632" s="2">
        <v>6.7943300000000004E-5</v>
      </c>
      <c r="D632">
        <f t="shared" si="9"/>
        <v>-9.4069599540985509E-4</v>
      </c>
    </row>
    <row r="633" spans="1:4" x14ac:dyDescent="0.3">
      <c r="A633" t="s">
        <v>592</v>
      </c>
      <c r="B633">
        <v>120</v>
      </c>
      <c r="C633" s="2">
        <v>6.7943300000000004E-5</v>
      </c>
      <c r="D633">
        <f t="shared" si="9"/>
        <v>-9.4069599540985509E-4</v>
      </c>
    </row>
    <row r="634" spans="1:4" x14ac:dyDescent="0.3">
      <c r="A634" t="s">
        <v>840</v>
      </c>
      <c r="B634">
        <v>120</v>
      </c>
      <c r="C634" s="2">
        <v>6.7943300000000004E-5</v>
      </c>
      <c r="D634">
        <f t="shared" si="9"/>
        <v>-9.4069599540985509E-4</v>
      </c>
    </row>
    <row r="635" spans="1:4" x14ac:dyDescent="0.3">
      <c r="A635" t="s">
        <v>776</v>
      </c>
      <c r="B635">
        <v>118</v>
      </c>
      <c r="C635" s="2">
        <v>6.6810900000000001E-5</v>
      </c>
      <c r="D635">
        <f t="shared" si="9"/>
        <v>-9.2663758451005647E-4</v>
      </c>
    </row>
    <row r="636" spans="1:4" x14ac:dyDescent="0.3">
      <c r="A636" t="s">
        <v>105</v>
      </c>
      <c r="B636">
        <v>117</v>
      </c>
      <c r="C636" s="2">
        <v>6.6244700000000006E-5</v>
      </c>
      <c r="D636">
        <f t="shared" si="9"/>
        <v>-9.195980241783789E-4</v>
      </c>
    </row>
    <row r="637" spans="1:4" x14ac:dyDescent="0.3">
      <c r="A637" t="s">
        <v>795</v>
      </c>
      <c r="B637">
        <v>116</v>
      </c>
      <c r="C637" s="2">
        <v>6.5678499999999998E-5</v>
      </c>
      <c r="D637">
        <f t="shared" si="9"/>
        <v>-9.1255148203037845E-4</v>
      </c>
    </row>
    <row r="638" spans="1:4" x14ac:dyDescent="0.3">
      <c r="A638" t="s">
        <v>279</v>
      </c>
      <c r="B638">
        <v>114</v>
      </c>
      <c r="C638" s="2">
        <v>6.4546200000000002E-5</v>
      </c>
      <c r="D638">
        <f t="shared" si="9"/>
        <v>-8.9843845813922067E-4</v>
      </c>
    </row>
    <row r="639" spans="1:4" x14ac:dyDescent="0.3">
      <c r="A639" t="s">
        <v>541</v>
      </c>
      <c r="B639">
        <v>114</v>
      </c>
      <c r="C639" s="2">
        <v>6.4546200000000002E-5</v>
      </c>
      <c r="D639">
        <f t="shared" si="9"/>
        <v>-8.9843845813922067E-4</v>
      </c>
    </row>
    <row r="640" spans="1:4" x14ac:dyDescent="0.3">
      <c r="A640" t="s">
        <v>109</v>
      </c>
      <c r="B640">
        <v>113</v>
      </c>
      <c r="C640" s="2">
        <v>6.3979999999999994E-5</v>
      </c>
      <c r="D640">
        <f t="shared" si="9"/>
        <v>-8.9137060645728668E-4</v>
      </c>
    </row>
    <row r="641" spans="1:4" x14ac:dyDescent="0.3">
      <c r="A641" t="s">
        <v>590</v>
      </c>
      <c r="B641">
        <v>113</v>
      </c>
      <c r="C641" s="2">
        <v>6.3979999999999994E-5</v>
      </c>
      <c r="D641">
        <f t="shared" ref="D641:D704" si="10">C641*LOG(C641,2)</f>
        <v>-8.9137060645728668E-4</v>
      </c>
    </row>
    <row r="642" spans="1:4" x14ac:dyDescent="0.3">
      <c r="A642" t="s">
        <v>22</v>
      </c>
      <c r="B642">
        <v>112</v>
      </c>
      <c r="C642" s="2">
        <v>6.3413799999999999E-5</v>
      </c>
      <c r="D642">
        <f t="shared" si="10"/>
        <v>-8.8429552581734301E-4</v>
      </c>
    </row>
    <row r="643" spans="1:4" x14ac:dyDescent="0.3">
      <c r="A643" t="s">
        <v>64</v>
      </c>
      <c r="B643">
        <v>111</v>
      </c>
      <c r="C643" s="2">
        <v>6.2847600000000005E-5</v>
      </c>
      <c r="D643">
        <f t="shared" si="10"/>
        <v>-8.7721315167280285E-4</v>
      </c>
    </row>
    <row r="644" spans="1:4" x14ac:dyDescent="0.3">
      <c r="A644" t="s">
        <v>837</v>
      </c>
      <c r="B644">
        <v>111</v>
      </c>
      <c r="C644" s="2">
        <v>6.2847600000000005E-5</v>
      </c>
      <c r="D644">
        <f t="shared" si="10"/>
        <v>-8.7721315167280285E-4</v>
      </c>
    </row>
    <row r="645" spans="1:4" x14ac:dyDescent="0.3">
      <c r="A645" t="s">
        <v>32</v>
      </c>
      <c r="B645">
        <v>108</v>
      </c>
      <c r="C645" s="2">
        <v>6.1148999999999993E-5</v>
      </c>
      <c r="D645">
        <f t="shared" si="10"/>
        <v>-8.5592160510835464E-4</v>
      </c>
    </row>
    <row r="646" spans="1:4" x14ac:dyDescent="0.3">
      <c r="A646" t="s">
        <v>41</v>
      </c>
      <c r="B646">
        <v>108</v>
      </c>
      <c r="C646" s="2">
        <v>6.1148999999999993E-5</v>
      </c>
      <c r="D646">
        <f t="shared" si="10"/>
        <v>-8.5592160510835464E-4</v>
      </c>
    </row>
    <row r="647" spans="1:4" x14ac:dyDescent="0.3">
      <c r="A647" t="s">
        <v>835</v>
      </c>
      <c r="B647">
        <v>104</v>
      </c>
      <c r="C647" s="2">
        <v>5.8884200000000001E-5</v>
      </c>
      <c r="D647">
        <f t="shared" si="10"/>
        <v>-8.2742664013160227E-4</v>
      </c>
    </row>
    <row r="648" spans="1:4" x14ac:dyDescent="0.3">
      <c r="A648" t="s">
        <v>808</v>
      </c>
      <c r="B648">
        <v>103</v>
      </c>
      <c r="C648" s="2">
        <v>5.8318E-5</v>
      </c>
      <c r="D648">
        <f t="shared" si="10"/>
        <v>-8.2028344773939731E-4</v>
      </c>
    </row>
    <row r="649" spans="1:4" x14ac:dyDescent="0.3">
      <c r="A649" t="s">
        <v>594</v>
      </c>
      <c r="B649">
        <v>102</v>
      </c>
      <c r="C649" s="2">
        <v>5.7751799999999998E-5</v>
      </c>
      <c r="D649">
        <f t="shared" si="10"/>
        <v>-8.1313232452030033E-4</v>
      </c>
    </row>
    <row r="650" spans="1:4" x14ac:dyDescent="0.3">
      <c r="A650" t="s">
        <v>784</v>
      </c>
      <c r="B650">
        <v>102</v>
      </c>
      <c r="C650" s="2">
        <v>5.7751799999999998E-5</v>
      </c>
      <c r="D650">
        <f t="shared" si="10"/>
        <v>-8.1313232452030033E-4</v>
      </c>
    </row>
    <row r="651" spans="1:4" x14ac:dyDescent="0.3">
      <c r="A651" t="s">
        <v>187</v>
      </c>
      <c r="B651">
        <v>101</v>
      </c>
      <c r="C651" s="2">
        <v>5.7185599999999997E-5</v>
      </c>
      <c r="D651">
        <f t="shared" si="10"/>
        <v>-8.0597319271781943E-4</v>
      </c>
    </row>
    <row r="652" spans="1:4" x14ac:dyDescent="0.3">
      <c r="A652" t="s">
        <v>362</v>
      </c>
      <c r="B652">
        <v>100</v>
      </c>
      <c r="C652" s="2">
        <v>5.6619400000000002E-5</v>
      </c>
      <c r="D652">
        <f t="shared" si="10"/>
        <v>-7.9880597303563924E-4</v>
      </c>
    </row>
    <row r="653" spans="1:4" x14ac:dyDescent="0.3">
      <c r="A653" t="s">
        <v>582</v>
      </c>
      <c r="B653">
        <v>100</v>
      </c>
      <c r="C653" s="2">
        <v>5.6619400000000002E-5</v>
      </c>
      <c r="D653">
        <f t="shared" si="10"/>
        <v>-7.9880597303563924E-4</v>
      </c>
    </row>
    <row r="654" spans="1:4" x14ac:dyDescent="0.3">
      <c r="A654" t="s">
        <v>378</v>
      </c>
      <c r="B654">
        <v>98</v>
      </c>
      <c r="C654" s="2">
        <v>5.5486999999999999E-5</v>
      </c>
      <c r="D654">
        <f t="shared" si="10"/>
        <v>-7.8444694486874645E-4</v>
      </c>
    </row>
    <row r="655" spans="1:4" x14ac:dyDescent="0.3">
      <c r="A655" t="s">
        <v>700</v>
      </c>
      <c r="B655">
        <v>98</v>
      </c>
      <c r="C655" s="2">
        <v>5.5486999999999999E-5</v>
      </c>
      <c r="D655">
        <f t="shared" si="10"/>
        <v>-7.8444694486874645E-4</v>
      </c>
    </row>
    <row r="656" spans="1:4" x14ac:dyDescent="0.3">
      <c r="A656" t="s">
        <v>79</v>
      </c>
      <c r="B656">
        <v>96</v>
      </c>
      <c r="C656" s="2">
        <v>5.4354700000000003E-5</v>
      </c>
      <c r="D656">
        <f t="shared" si="10"/>
        <v>-7.7005584550385894E-4</v>
      </c>
    </row>
    <row r="657" spans="1:4" x14ac:dyDescent="0.3">
      <c r="A657" t="s">
        <v>727</v>
      </c>
      <c r="B657">
        <v>96</v>
      </c>
      <c r="C657" s="2">
        <v>5.4354700000000003E-5</v>
      </c>
      <c r="D657">
        <f t="shared" si="10"/>
        <v>-7.7005584550385894E-4</v>
      </c>
    </row>
    <row r="658" spans="1:4" x14ac:dyDescent="0.3">
      <c r="A658" t="s">
        <v>308</v>
      </c>
      <c r="B658">
        <v>95</v>
      </c>
      <c r="C658" s="2">
        <v>5.3788500000000002E-5</v>
      </c>
      <c r="D658">
        <f t="shared" si="10"/>
        <v>-7.6284694125420822E-4</v>
      </c>
    </row>
    <row r="659" spans="1:4" x14ac:dyDescent="0.3">
      <c r="A659" t="s">
        <v>90</v>
      </c>
      <c r="B659">
        <v>92</v>
      </c>
      <c r="C659" s="2">
        <v>5.2089899999999997E-5</v>
      </c>
      <c r="D659">
        <f t="shared" si="10"/>
        <v>-7.4116826841142932E-4</v>
      </c>
    </row>
    <row r="660" spans="1:4" x14ac:dyDescent="0.3">
      <c r="A660" t="s">
        <v>803</v>
      </c>
      <c r="B660">
        <v>90</v>
      </c>
      <c r="C660" s="2">
        <v>5.0957500000000001E-5</v>
      </c>
      <c r="D660">
        <f t="shared" si="10"/>
        <v>-7.2667157999223764E-4</v>
      </c>
    </row>
    <row r="661" spans="1:4" x14ac:dyDescent="0.3">
      <c r="A661" t="s">
        <v>189</v>
      </c>
      <c r="B661">
        <v>88</v>
      </c>
      <c r="C661" s="2">
        <v>4.9825099999999998E-5</v>
      </c>
      <c r="D661">
        <f t="shared" si="10"/>
        <v>-7.1213858360890184E-4</v>
      </c>
    </row>
    <row r="662" spans="1:4" x14ac:dyDescent="0.3">
      <c r="A662" t="s">
        <v>360</v>
      </c>
      <c r="B662">
        <v>88</v>
      </c>
      <c r="C662" s="2">
        <v>4.9825099999999998E-5</v>
      </c>
      <c r="D662">
        <f t="shared" si="10"/>
        <v>-7.1213858360890184E-4</v>
      </c>
    </row>
    <row r="663" spans="1:4" x14ac:dyDescent="0.3">
      <c r="A663" t="s">
        <v>99</v>
      </c>
      <c r="B663">
        <v>87</v>
      </c>
      <c r="C663" s="2">
        <v>4.9258899999999997E-5</v>
      </c>
      <c r="D663">
        <f t="shared" si="10"/>
        <v>-7.0485821348410761E-4</v>
      </c>
    </row>
    <row r="664" spans="1:4" x14ac:dyDescent="0.3">
      <c r="A664" t="s">
        <v>508</v>
      </c>
      <c r="B664">
        <v>87</v>
      </c>
      <c r="C664" s="2">
        <v>4.9258899999999997E-5</v>
      </c>
      <c r="D664">
        <f t="shared" si="10"/>
        <v>-7.0485821348410761E-4</v>
      </c>
    </row>
    <row r="665" spans="1:4" x14ac:dyDescent="0.3">
      <c r="A665" t="s">
        <v>627</v>
      </c>
      <c r="B665">
        <v>87</v>
      </c>
      <c r="C665" s="2">
        <v>4.9258899999999997E-5</v>
      </c>
      <c r="D665">
        <f t="shared" si="10"/>
        <v>-7.0485821348410761E-4</v>
      </c>
    </row>
    <row r="666" spans="1:4" x14ac:dyDescent="0.3">
      <c r="A666" t="s">
        <v>780</v>
      </c>
      <c r="B666">
        <v>87</v>
      </c>
      <c r="C666" s="2">
        <v>4.9258899999999997E-5</v>
      </c>
      <c r="D666">
        <f t="shared" si="10"/>
        <v>-7.0485821348410761E-4</v>
      </c>
    </row>
    <row r="667" spans="1:4" x14ac:dyDescent="0.3">
      <c r="A667" t="s">
        <v>695</v>
      </c>
      <c r="B667">
        <v>86</v>
      </c>
      <c r="C667" s="2">
        <v>4.8692700000000002E-5</v>
      </c>
      <c r="D667">
        <f t="shared" si="10"/>
        <v>-6.9756845393159042E-4</v>
      </c>
    </row>
    <row r="668" spans="1:4" x14ac:dyDescent="0.3">
      <c r="A668" t="s">
        <v>273</v>
      </c>
      <c r="B668">
        <v>84</v>
      </c>
      <c r="C668" s="2">
        <v>4.7560299999999999E-5</v>
      </c>
      <c r="D668">
        <f t="shared" si="10"/>
        <v>-6.8296032723249081E-4</v>
      </c>
    </row>
    <row r="669" spans="1:4" x14ac:dyDescent="0.3">
      <c r="A669" t="s">
        <v>300</v>
      </c>
      <c r="B669">
        <v>84</v>
      </c>
      <c r="C669" s="2">
        <v>4.7560299999999999E-5</v>
      </c>
      <c r="D669">
        <f t="shared" si="10"/>
        <v>-6.8296032723249081E-4</v>
      </c>
    </row>
    <row r="670" spans="1:4" x14ac:dyDescent="0.3">
      <c r="A670" t="s">
        <v>392</v>
      </c>
      <c r="B670">
        <v>84</v>
      </c>
      <c r="C670" s="2">
        <v>4.7560299999999999E-5</v>
      </c>
      <c r="D670">
        <f t="shared" si="10"/>
        <v>-6.8296032723249081E-4</v>
      </c>
    </row>
    <row r="671" spans="1:4" x14ac:dyDescent="0.3">
      <c r="A671" t="s">
        <v>645</v>
      </c>
      <c r="B671">
        <v>84</v>
      </c>
      <c r="C671" s="2">
        <v>4.7560299999999999E-5</v>
      </c>
      <c r="D671">
        <f t="shared" si="10"/>
        <v>-6.8296032723249081E-4</v>
      </c>
    </row>
    <row r="672" spans="1:4" x14ac:dyDescent="0.3">
      <c r="A672" t="s">
        <v>539</v>
      </c>
      <c r="B672">
        <v>82</v>
      </c>
      <c r="C672" s="2">
        <v>4.6427900000000003E-5</v>
      </c>
      <c r="D672">
        <f t="shared" si="10"/>
        <v>-6.6831329864206553E-4</v>
      </c>
    </row>
    <row r="673" spans="1:4" x14ac:dyDescent="0.3">
      <c r="A673" t="s">
        <v>789</v>
      </c>
      <c r="B673">
        <v>79</v>
      </c>
      <c r="C673" s="2">
        <v>4.4729399999999999E-5</v>
      </c>
      <c r="D673">
        <f t="shared" si="10"/>
        <v>-6.4626902641348738E-4</v>
      </c>
    </row>
    <row r="674" spans="1:4" x14ac:dyDescent="0.3">
      <c r="A674" t="s">
        <v>176</v>
      </c>
      <c r="B674">
        <v>78</v>
      </c>
      <c r="C674" s="2">
        <v>4.4163199999999998E-5</v>
      </c>
      <c r="D674">
        <f t="shared" si="10"/>
        <v>-6.3889999464005495E-4</v>
      </c>
    </row>
    <row r="675" spans="1:4" x14ac:dyDescent="0.3">
      <c r="A675" t="s">
        <v>822</v>
      </c>
      <c r="B675">
        <v>78</v>
      </c>
      <c r="C675" s="2">
        <v>4.4163199999999998E-5</v>
      </c>
      <c r="D675">
        <f t="shared" si="10"/>
        <v>-6.3889999464005495E-4</v>
      </c>
    </row>
    <row r="676" spans="1:4" x14ac:dyDescent="0.3">
      <c r="A676" t="s">
        <v>95</v>
      </c>
      <c r="B676">
        <v>77</v>
      </c>
      <c r="C676" s="2">
        <v>4.3597000000000003E-5</v>
      </c>
      <c r="D676">
        <f t="shared" si="10"/>
        <v>-6.3152048999854803E-4</v>
      </c>
    </row>
    <row r="677" spans="1:4" x14ac:dyDescent="0.3">
      <c r="A677" t="s">
        <v>644</v>
      </c>
      <c r="B677">
        <v>76</v>
      </c>
      <c r="C677" s="2">
        <v>4.3030800000000001E-5</v>
      </c>
      <c r="D677">
        <f t="shared" si="10"/>
        <v>-6.2413037646884576E-4</v>
      </c>
    </row>
    <row r="678" spans="1:4" x14ac:dyDescent="0.3">
      <c r="A678" t="s">
        <v>177</v>
      </c>
      <c r="B678">
        <v>74</v>
      </c>
      <c r="C678" s="2">
        <v>4.1898399999999999E-5</v>
      </c>
      <c r="D678">
        <f t="shared" si="10"/>
        <v>-6.0931776062208383E-4</v>
      </c>
    </row>
    <row r="679" spans="1:4" x14ac:dyDescent="0.3">
      <c r="A679" t="s">
        <v>217</v>
      </c>
      <c r="B679">
        <v>74</v>
      </c>
      <c r="C679" s="2">
        <v>4.1898399999999999E-5</v>
      </c>
      <c r="D679">
        <f t="shared" si="10"/>
        <v>-6.0931776062208383E-4</v>
      </c>
    </row>
    <row r="680" spans="1:4" x14ac:dyDescent="0.3">
      <c r="A680" t="s">
        <v>595</v>
      </c>
      <c r="B680">
        <v>74</v>
      </c>
      <c r="C680" s="2">
        <v>4.1898399999999999E-5</v>
      </c>
      <c r="D680">
        <f t="shared" si="10"/>
        <v>-6.0931776062208383E-4</v>
      </c>
    </row>
    <row r="681" spans="1:4" x14ac:dyDescent="0.3">
      <c r="A681" t="s">
        <v>767</v>
      </c>
      <c r="B681">
        <v>74</v>
      </c>
      <c r="C681" s="2">
        <v>4.1898399999999999E-5</v>
      </c>
      <c r="D681">
        <f t="shared" si="10"/>
        <v>-6.0931776062208383E-4</v>
      </c>
    </row>
    <row r="682" spans="1:4" x14ac:dyDescent="0.3">
      <c r="A682" t="s">
        <v>140</v>
      </c>
      <c r="B682">
        <v>73</v>
      </c>
      <c r="C682" s="2">
        <v>4.1332199999999997E-5</v>
      </c>
      <c r="D682">
        <f t="shared" si="10"/>
        <v>-6.018949677851186E-4</v>
      </c>
    </row>
    <row r="683" spans="1:4" x14ac:dyDescent="0.3">
      <c r="A683" t="s">
        <v>137</v>
      </c>
      <c r="B683">
        <v>72</v>
      </c>
      <c r="C683" s="2">
        <v>4.0766000000000002E-5</v>
      </c>
      <c r="D683">
        <f t="shared" si="10"/>
        <v>-5.944609847099684E-4</v>
      </c>
    </row>
    <row r="684" spans="1:4" x14ac:dyDescent="0.3">
      <c r="A684" t="s">
        <v>543</v>
      </c>
      <c r="B684">
        <v>72</v>
      </c>
      <c r="C684" s="2">
        <v>4.0766000000000002E-5</v>
      </c>
      <c r="D684">
        <f t="shared" si="10"/>
        <v>-5.944609847099684E-4</v>
      </c>
    </row>
    <row r="685" spans="1:4" x14ac:dyDescent="0.3">
      <c r="A685" t="s">
        <v>639</v>
      </c>
      <c r="B685">
        <v>72</v>
      </c>
      <c r="C685" s="2">
        <v>4.0766000000000002E-5</v>
      </c>
      <c r="D685">
        <f t="shared" si="10"/>
        <v>-5.944609847099684E-4</v>
      </c>
    </row>
    <row r="686" spans="1:4" x14ac:dyDescent="0.3">
      <c r="A686" t="s">
        <v>642</v>
      </c>
      <c r="B686">
        <v>71</v>
      </c>
      <c r="C686" s="2">
        <v>4.0199800000000001E-5</v>
      </c>
      <c r="D686">
        <f t="shared" si="10"/>
        <v>-5.8701565596520672E-4</v>
      </c>
    </row>
    <row r="687" spans="1:4" x14ac:dyDescent="0.3">
      <c r="A687" t="s">
        <v>215</v>
      </c>
      <c r="B687">
        <v>66</v>
      </c>
      <c r="C687" s="2">
        <v>3.73688E-5</v>
      </c>
      <c r="D687">
        <f t="shared" si="10"/>
        <v>-5.4961306975789728E-4</v>
      </c>
    </row>
    <row r="688" spans="1:4" x14ac:dyDescent="0.3">
      <c r="A688" t="s">
        <v>684</v>
      </c>
      <c r="B688">
        <v>66</v>
      </c>
      <c r="C688" s="2">
        <v>3.73688E-5</v>
      </c>
      <c r="D688">
        <f t="shared" si="10"/>
        <v>-5.4961306975789728E-4</v>
      </c>
    </row>
    <row r="689" spans="1:4" x14ac:dyDescent="0.3">
      <c r="A689" t="s">
        <v>811</v>
      </c>
      <c r="B689">
        <v>66</v>
      </c>
      <c r="C689" s="2">
        <v>3.73688E-5</v>
      </c>
      <c r="D689">
        <f t="shared" si="10"/>
        <v>-5.4961306975789728E-4</v>
      </c>
    </row>
    <row r="690" spans="1:4" x14ac:dyDescent="0.3">
      <c r="A690" t="s">
        <v>46</v>
      </c>
      <c r="B690">
        <v>64</v>
      </c>
      <c r="C690" s="2">
        <v>3.6236399999999997E-5</v>
      </c>
      <c r="D690">
        <f t="shared" si="10"/>
        <v>-5.3456665052757331E-4</v>
      </c>
    </row>
    <row r="691" spans="1:4" x14ac:dyDescent="0.3">
      <c r="A691" t="s">
        <v>120</v>
      </c>
      <c r="B691">
        <v>62</v>
      </c>
      <c r="C691" s="2">
        <v>3.5104000000000001E-5</v>
      </c>
      <c r="D691">
        <f t="shared" si="10"/>
        <v>-5.1946916904994E-4</v>
      </c>
    </row>
    <row r="692" spans="1:4" x14ac:dyDescent="0.3">
      <c r="A692" t="s">
        <v>682</v>
      </c>
      <c r="B692">
        <v>60</v>
      </c>
      <c r="C692" s="2">
        <v>3.3971699999999999E-5</v>
      </c>
      <c r="D692">
        <f t="shared" si="10"/>
        <v>-5.0432031783558158E-4</v>
      </c>
    </row>
    <row r="693" spans="1:4" x14ac:dyDescent="0.3">
      <c r="A693" t="s">
        <v>304</v>
      </c>
      <c r="B693">
        <v>59</v>
      </c>
      <c r="C693" s="2">
        <v>3.3405499999999997E-5</v>
      </c>
      <c r="D693">
        <f t="shared" si="10"/>
        <v>-4.9672491359807126E-4</v>
      </c>
    </row>
    <row r="694" spans="1:4" x14ac:dyDescent="0.3">
      <c r="A694" t="s">
        <v>34</v>
      </c>
      <c r="B694">
        <v>58</v>
      </c>
      <c r="C694" s="2">
        <v>3.2839300000000003E-5</v>
      </c>
      <c r="D694">
        <f t="shared" si="10"/>
        <v>-4.8911566359134706E-4</v>
      </c>
    </row>
    <row r="695" spans="1:4" x14ac:dyDescent="0.3">
      <c r="A695" t="s">
        <v>904</v>
      </c>
      <c r="B695">
        <v>58</v>
      </c>
      <c r="C695" s="2">
        <v>3.2839300000000003E-5</v>
      </c>
      <c r="D695">
        <f t="shared" si="10"/>
        <v>-4.8911566359134706E-4</v>
      </c>
    </row>
    <row r="696" spans="1:4" x14ac:dyDescent="0.3">
      <c r="A696" t="s">
        <v>673</v>
      </c>
      <c r="B696">
        <v>58</v>
      </c>
      <c r="C696" s="2">
        <v>3.2839300000000003E-5</v>
      </c>
      <c r="D696">
        <f t="shared" si="10"/>
        <v>-4.8911566359134706E-4</v>
      </c>
    </row>
    <row r="697" spans="1:4" x14ac:dyDescent="0.3">
      <c r="A697" t="s">
        <v>945</v>
      </c>
      <c r="B697">
        <v>58</v>
      </c>
      <c r="C697" s="2">
        <v>3.2839300000000003E-5</v>
      </c>
      <c r="D697">
        <f t="shared" si="10"/>
        <v>-4.8911566359134706E-4</v>
      </c>
    </row>
    <row r="698" spans="1:4" x14ac:dyDescent="0.3">
      <c r="A698" t="s">
        <v>48</v>
      </c>
      <c r="B698">
        <v>56</v>
      </c>
      <c r="C698" s="2">
        <v>3.17069E-5</v>
      </c>
      <c r="D698">
        <f t="shared" si="10"/>
        <v>-4.7385466290867149E-4</v>
      </c>
    </row>
    <row r="699" spans="1:4" x14ac:dyDescent="0.3">
      <c r="A699" t="s">
        <v>485</v>
      </c>
      <c r="B699">
        <v>55</v>
      </c>
      <c r="C699" s="2">
        <v>3.1140699999999998E-5</v>
      </c>
      <c r="D699">
        <f t="shared" si="10"/>
        <v>-4.6620240915701023E-4</v>
      </c>
    </row>
    <row r="700" spans="1:4" x14ac:dyDescent="0.3">
      <c r="A700" t="s">
        <v>775</v>
      </c>
      <c r="B700">
        <v>55</v>
      </c>
      <c r="C700" s="2">
        <v>3.1140699999999998E-5</v>
      </c>
      <c r="D700">
        <f t="shared" si="10"/>
        <v>-4.6620240915701023E-4</v>
      </c>
    </row>
    <row r="701" spans="1:4" x14ac:dyDescent="0.3">
      <c r="A701" t="s">
        <v>631</v>
      </c>
      <c r="B701">
        <v>54</v>
      </c>
      <c r="C701" s="2">
        <v>3.0574499999999997E-5</v>
      </c>
      <c r="D701">
        <f t="shared" si="10"/>
        <v>-4.5853530255417728E-4</v>
      </c>
    </row>
    <row r="702" spans="1:4" x14ac:dyDescent="0.3">
      <c r="A702" t="s">
        <v>588</v>
      </c>
      <c r="B702">
        <v>51</v>
      </c>
      <c r="C702" s="2">
        <v>2.8875899999999999E-5</v>
      </c>
      <c r="D702">
        <f t="shared" si="10"/>
        <v>-4.3544206226015013E-4</v>
      </c>
    </row>
    <row r="703" spans="1:4" x14ac:dyDescent="0.3">
      <c r="A703" t="s">
        <v>573</v>
      </c>
      <c r="B703">
        <v>50</v>
      </c>
      <c r="C703" s="2">
        <v>2.8309700000000001E-5</v>
      </c>
      <c r="D703">
        <f t="shared" si="10"/>
        <v>-4.277126865178196E-4</v>
      </c>
    </row>
    <row r="704" spans="1:4" x14ac:dyDescent="0.3">
      <c r="A704" t="s">
        <v>646</v>
      </c>
      <c r="B704">
        <v>50</v>
      </c>
      <c r="C704" s="2">
        <v>2.8309700000000001E-5</v>
      </c>
      <c r="D704">
        <f t="shared" si="10"/>
        <v>-4.277126865178196E-4</v>
      </c>
    </row>
    <row r="705" spans="1:4" x14ac:dyDescent="0.3">
      <c r="A705" t="s">
        <v>722</v>
      </c>
      <c r="B705">
        <v>49</v>
      </c>
      <c r="C705" s="2">
        <v>2.77435E-5</v>
      </c>
      <c r="D705">
        <f t="shared" ref="D705:D768" si="11">C705*LOG(C705,2)</f>
        <v>-4.1996697243437323E-4</v>
      </c>
    </row>
    <row r="706" spans="1:4" x14ac:dyDescent="0.3">
      <c r="A706" t="s">
        <v>307</v>
      </c>
      <c r="B706">
        <v>46</v>
      </c>
      <c r="C706" s="2">
        <v>2.6044899999999999E-5</v>
      </c>
      <c r="D706">
        <f t="shared" si="11"/>
        <v>-3.9662839490855713E-4</v>
      </c>
    </row>
    <row r="707" spans="1:4" x14ac:dyDescent="0.3">
      <c r="A707" t="s">
        <v>396</v>
      </c>
      <c r="B707">
        <v>46</v>
      </c>
      <c r="C707" s="2">
        <v>2.6044899999999999E-5</v>
      </c>
      <c r="D707">
        <f t="shared" si="11"/>
        <v>-3.9662839490855713E-4</v>
      </c>
    </row>
    <row r="708" spans="1:4" x14ac:dyDescent="0.3">
      <c r="A708" t="s">
        <v>889</v>
      </c>
      <c r="B708">
        <v>41</v>
      </c>
      <c r="C708" s="2">
        <v>2.3213999999999998E-5</v>
      </c>
      <c r="D708">
        <f t="shared" si="11"/>
        <v>-3.5737129691862531E-4</v>
      </c>
    </row>
    <row r="709" spans="1:4" x14ac:dyDescent="0.3">
      <c r="A709" t="s">
        <v>450</v>
      </c>
      <c r="B709">
        <v>41</v>
      </c>
      <c r="C709" s="2">
        <v>2.3213999999999998E-5</v>
      </c>
      <c r="D709">
        <f t="shared" si="11"/>
        <v>-3.5737129691862531E-4</v>
      </c>
    </row>
    <row r="710" spans="1:4" x14ac:dyDescent="0.3">
      <c r="A710" t="s">
        <v>188</v>
      </c>
      <c r="B710">
        <v>40</v>
      </c>
      <c r="C710" s="2">
        <v>2.26478E-5</v>
      </c>
      <c r="D710">
        <f t="shared" si="11"/>
        <v>-3.4946165894755366E-4</v>
      </c>
    </row>
    <row r="711" spans="1:4" x14ac:dyDescent="0.3">
      <c r="A711" t="s">
        <v>184</v>
      </c>
      <c r="B711">
        <v>39</v>
      </c>
      <c r="C711" s="2">
        <v>2.2081599999999999E-5</v>
      </c>
      <c r="D711">
        <f t="shared" si="11"/>
        <v>-3.4153159732002749E-4</v>
      </c>
    </row>
    <row r="712" spans="1:4" x14ac:dyDescent="0.3">
      <c r="A712" t="s">
        <v>724</v>
      </c>
      <c r="B712">
        <v>39</v>
      </c>
      <c r="C712" s="2">
        <v>2.2081599999999999E-5</v>
      </c>
      <c r="D712">
        <f t="shared" si="11"/>
        <v>-3.4153159732002749E-4</v>
      </c>
    </row>
    <row r="713" spans="1:4" x14ac:dyDescent="0.3">
      <c r="A713" t="s">
        <v>810</v>
      </c>
      <c r="B713">
        <v>39</v>
      </c>
      <c r="C713" s="2">
        <v>2.2081599999999999E-5</v>
      </c>
      <c r="D713">
        <f t="shared" si="11"/>
        <v>-3.4153159732002749E-4</v>
      </c>
    </row>
    <row r="714" spans="1:4" x14ac:dyDescent="0.3">
      <c r="A714" t="s">
        <v>455</v>
      </c>
      <c r="B714">
        <v>38</v>
      </c>
      <c r="C714" s="2">
        <v>2.1515400000000001E-5</v>
      </c>
      <c r="D714">
        <f t="shared" si="11"/>
        <v>-3.3358058823442286E-4</v>
      </c>
    </row>
    <row r="715" spans="1:4" x14ac:dyDescent="0.3">
      <c r="A715" t="s">
        <v>482</v>
      </c>
      <c r="B715">
        <v>38</v>
      </c>
      <c r="C715" s="2">
        <v>2.1515400000000001E-5</v>
      </c>
      <c r="D715">
        <f t="shared" si="11"/>
        <v>-3.3358058823442286E-4</v>
      </c>
    </row>
    <row r="716" spans="1:4" x14ac:dyDescent="0.3">
      <c r="A716" t="s">
        <v>658</v>
      </c>
      <c r="B716">
        <v>38</v>
      </c>
      <c r="C716" s="2">
        <v>2.1515400000000001E-5</v>
      </c>
      <c r="D716">
        <f t="shared" si="11"/>
        <v>-3.3358058823442286E-4</v>
      </c>
    </row>
    <row r="717" spans="1:4" x14ac:dyDescent="0.3">
      <c r="A717" t="s">
        <v>141</v>
      </c>
      <c r="B717">
        <v>37</v>
      </c>
      <c r="C717" s="2">
        <v>2.0949199999999999E-5</v>
      </c>
      <c r="D717">
        <f t="shared" si="11"/>
        <v>-3.2560808031104191E-4</v>
      </c>
    </row>
    <row r="718" spans="1:4" x14ac:dyDescent="0.3">
      <c r="A718" t="s">
        <v>641</v>
      </c>
      <c r="B718">
        <v>37</v>
      </c>
      <c r="C718" s="2">
        <v>2.0949199999999999E-5</v>
      </c>
      <c r="D718">
        <f t="shared" si="11"/>
        <v>-3.2560808031104191E-4</v>
      </c>
    </row>
    <row r="719" spans="1:4" x14ac:dyDescent="0.3">
      <c r="A719" t="s">
        <v>769</v>
      </c>
      <c r="B719">
        <v>37</v>
      </c>
      <c r="C719" s="2">
        <v>2.0949199999999999E-5</v>
      </c>
      <c r="D719">
        <f t="shared" si="11"/>
        <v>-3.2560808031104191E-4</v>
      </c>
    </row>
    <row r="720" spans="1:4" x14ac:dyDescent="0.3">
      <c r="A720" t="s">
        <v>77</v>
      </c>
      <c r="B720">
        <v>35</v>
      </c>
      <c r="C720" s="2">
        <v>1.98168E-5</v>
      </c>
      <c r="D720">
        <f t="shared" si="11"/>
        <v>-3.0959621087029256E-4</v>
      </c>
    </row>
    <row r="721" spans="1:4" x14ac:dyDescent="0.3">
      <c r="A721" t="s">
        <v>587</v>
      </c>
      <c r="B721">
        <v>35</v>
      </c>
      <c r="C721" s="2">
        <v>1.98168E-5</v>
      </c>
      <c r="D721">
        <f t="shared" si="11"/>
        <v>-3.0959621087029256E-4</v>
      </c>
    </row>
    <row r="722" spans="1:4" x14ac:dyDescent="0.3">
      <c r="A722" t="s">
        <v>654</v>
      </c>
      <c r="B722">
        <v>35</v>
      </c>
      <c r="C722" s="2">
        <v>1.98168E-5</v>
      </c>
      <c r="D722">
        <f t="shared" si="11"/>
        <v>-3.0959621087029256E-4</v>
      </c>
    </row>
    <row r="723" spans="1:4" x14ac:dyDescent="0.3">
      <c r="A723" t="s">
        <v>36</v>
      </c>
      <c r="B723">
        <v>34</v>
      </c>
      <c r="C723" s="2">
        <v>1.9250600000000002E-5</v>
      </c>
      <c r="D723">
        <f t="shared" si="11"/>
        <v>-3.0155558728981618E-4</v>
      </c>
    </row>
    <row r="724" spans="1:4" x14ac:dyDescent="0.3">
      <c r="A724" t="s">
        <v>183</v>
      </c>
      <c r="B724">
        <v>34</v>
      </c>
      <c r="C724" s="2">
        <v>1.9250600000000002E-5</v>
      </c>
      <c r="D724">
        <f t="shared" si="11"/>
        <v>-3.0155558728981618E-4</v>
      </c>
    </row>
    <row r="725" spans="1:4" x14ac:dyDescent="0.3">
      <c r="A725" t="s">
        <v>548</v>
      </c>
      <c r="B725">
        <v>34</v>
      </c>
      <c r="C725" s="2">
        <v>1.9250600000000002E-5</v>
      </c>
      <c r="D725">
        <f t="shared" si="11"/>
        <v>-3.0155558728981618E-4</v>
      </c>
    </row>
    <row r="726" spans="1:4" x14ac:dyDescent="0.3">
      <c r="A726" t="s">
        <v>604</v>
      </c>
      <c r="B726">
        <v>34</v>
      </c>
      <c r="C726" s="2">
        <v>1.9250600000000002E-5</v>
      </c>
      <c r="D726">
        <f t="shared" si="11"/>
        <v>-3.0155558728981618E-4</v>
      </c>
    </row>
    <row r="727" spans="1:4" x14ac:dyDescent="0.3">
      <c r="A727" t="s">
        <v>50</v>
      </c>
      <c r="B727">
        <v>33</v>
      </c>
      <c r="C727" s="2">
        <v>1.86844E-5</v>
      </c>
      <c r="D727">
        <f t="shared" si="11"/>
        <v>-2.934909348789486E-4</v>
      </c>
    </row>
    <row r="728" spans="1:4" x14ac:dyDescent="0.3">
      <c r="A728" t="s">
        <v>397</v>
      </c>
      <c r="B728">
        <v>33</v>
      </c>
      <c r="C728" s="2">
        <v>1.86844E-5</v>
      </c>
      <c r="D728">
        <f t="shared" si="11"/>
        <v>-2.934909348789486E-4</v>
      </c>
    </row>
    <row r="729" spans="1:4" x14ac:dyDescent="0.3">
      <c r="A729" t="s">
        <v>477</v>
      </c>
      <c r="B729">
        <v>33</v>
      </c>
      <c r="C729" s="2">
        <v>1.86844E-5</v>
      </c>
      <c r="D729">
        <f t="shared" si="11"/>
        <v>-2.934909348789486E-4</v>
      </c>
    </row>
    <row r="730" spans="1:4" x14ac:dyDescent="0.3">
      <c r="A730" t="s">
        <v>696</v>
      </c>
      <c r="B730">
        <v>33</v>
      </c>
      <c r="C730" s="2">
        <v>1.86844E-5</v>
      </c>
      <c r="D730">
        <f t="shared" si="11"/>
        <v>-2.934909348789486E-4</v>
      </c>
    </row>
    <row r="731" spans="1:4" x14ac:dyDescent="0.3">
      <c r="A731" t="s">
        <v>180</v>
      </c>
      <c r="B731">
        <v>31</v>
      </c>
      <c r="C731" s="2">
        <v>1.7552000000000001E-5</v>
      </c>
      <c r="D731">
        <f t="shared" si="11"/>
        <v>-2.7728658452497E-4</v>
      </c>
    </row>
    <row r="732" spans="1:4" x14ac:dyDescent="0.3">
      <c r="A732" t="s">
        <v>584</v>
      </c>
      <c r="B732">
        <v>31</v>
      </c>
      <c r="C732" s="2">
        <v>1.7552000000000001E-5</v>
      </c>
      <c r="D732">
        <f t="shared" si="11"/>
        <v>-2.7728658452497E-4</v>
      </c>
    </row>
    <row r="733" spans="1:4" x14ac:dyDescent="0.3">
      <c r="A733" t="s">
        <v>589</v>
      </c>
      <c r="B733">
        <v>31</v>
      </c>
      <c r="C733" s="2">
        <v>1.7552000000000001E-5</v>
      </c>
      <c r="D733">
        <f t="shared" si="11"/>
        <v>-2.7728658452497E-4</v>
      </c>
    </row>
    <row r="734" spans="1:4" x14ac:dyDescent="0.3">
      <c r="A734" t="s">
        <v>909</v>
      </c>
      <c r="B734">
        <v>31</v>
      </c>
      <c r="C734" s="2">
        <v>1.7552000000000001E-5</v>
      </c>
      <c r="D734">
        <f t="shared" si="11"/>
        <v>-2.7728658452497E-4</v>
      </c>
    </row>
    <row r="735" spans="1:4" x14ac:dyDescent="0.3">
      <c r="A735" t="s">
        <v>679</v>
      </c>
      <c r="B735">
        <v>31</v>
      </c>
      <c r="C735" s="2">
        <v>1.7552000000000001E-5</v>
      </c>
      <c r="D735">
        <f t="shared" si="11"/>
        <v>-2.7728658452497E-4</v>
      </c>
    </row>
    <row r="736" spans="1:4" x14ac:dyDescent="0.3">
      <c r="A736" t="s">
        <v>758</v>
      </c>
      <c r="B736">
        <v>31</v>
      </c>
      <c r="C736" s="2">
        <v>1.7552000000000001E-5</v>
      </c>
      <c r="D736">
        <f t="shared" si="11"/>
        <v>-2.7728658452497E-4</v>
      </c>
    </row>
    <row r="737" spans="1:4" x14ac:dyDescent="0.3">
      <c r="A737" t="s">
        <v>33</v>
      </c>
      <c r="B737">
        <v>30</v>
      </c>
      <c r="C737" s="2">
        <v>1.6985799999999999E-5</v>
      </c>
      <c r="D737">
        <f t="shared" si="11"/>
        <v>-2.691452887870837E-4</v>
      </c>
    </row>
    <row r="738" spans="1:4" x14ac:dyDescent="0.3">
      <c r="A738" t="s">
        <v>888</v>
      </c>
      <c r="B738">
        <v>30</v>
      </c>
      <c r="C738" s="2">
        <v>1.6985799999999999E-5</v>
      </c>
      <c r="D738">
        <f t="shared" si="11"/>
        <v>-2.691452887870837E-4</v>
      </c>
    </row>
    <row r="739" spans="1:4" x14ac:dyDescent="0.3">
      <c r="A739" t="s">
        <v>804</v>
      </c>
      <c r="B739">
        <v>30</v>
      </c>
      <c r="C739" s="2">
        <v>1.6985799999999999E-5</v>
      </c>
      <c r="D739">
        <f t="shared" si="11"/>
        <v>-2.691452887870837E-4</v>
      </c>
    </row>
    <row r="740" spans="1:4" x14ac:dyDescent="0.3">
      <c r="A740" t="s">
        <v>108</v>
      </c>
      <c r="B740">
        <v>29</v>
      </c>
      <c r="C740" s="2">
        <v>1.6419600000000001E-5</v>
      </c>
      <c r="D740">
        <f t="shared" si="11"/>
        <v>-2.6097675921946079E-4</v>
      </c>
    </row>
    <row r="741" spans="1:4" x14ac:dyDescent="0.3">
      <c r="A741" t="s">
        <v>598</v>
      </c>
      <c r="B741">
        <v>29</v>
      </c>
      <c r="C741" s="2">
        <v>1.6419600000000001E-5</v>
      </c>
      <c r="D741">
        <f t="shared" si="11"/>
        <v>-2.6097675921946079E-4</v>
      </c>
    </row>
    <row r="742" spans="1:4" x14ac:dyDescent="0.3">
      <c r="A742" t="s">
        <v>302</v>
      </c>
      <c r="B742">
        <v>28</v>
      </c>
      <c r="C742" s="2">
        <v>1.58534E-5</v>
      </c>
      <c r="D742">
        <f t="shared" si="11"/>
        <v>-2.5278005634679185E-4</v>
      </c>
    </row>
    <row r="743" spans="1:4" x14ac:dyDescent="0.3">
      <c r="A743" t="s">
        <v>444</v>
      </c>
      <c r="B743">
        <v>28</v>
      </c>
      <c r="C743" s="2">
        <v>1.58534E-5</v>
      </c>
      <c r="D743">
        <f t="shared" si="11"/>
        <v>-2.5278005634679185E-4</v>
      </c>
    </row>
    <row r="744" spans="1:4" x14ac:dyDescent="0.3">
      <c r="A744" t="s">
        <v>624</v>
      </c>
      <c r="B744">
        <v>28</v>
      </c>
      <c r="C744" s="2">
        <v>1.58534E-5</v>
      </c>
      <c r="D744">
        <f t="shared" si="11"/>
        <v>-2.5278005634679185E-4</v>
      </c>
    </row>
    <row r="745" spans="1:4" x14ac:dyDescent="0.3">
      <c r="A745" t="s">
        <v>49</v>
      </c>
      <c r="B745">
        <v>27</v>
      </c>
      <c r="C745" s="2">
        <v>1.5287200000000002E-5</v>
      </c>
      <c r="D745">
        <f t="shared" si="11"/>
        <v>-2.4455417354614427E-4</v>
      </c>
    </row>
    <row r="746" spans="1:4" x14ac:dyDescent="0.3">
      <c r="A746" t="s">
        <v>92</v>
      </c>
      <c r="B746">
        <v>26</v>
      </c>
      <c r="C746" s="2">
        <v>1.47211E-5</v>
      </c>
      <c r="D746">
        <f t="shared" si="11"/>
        <v>-2.3629949048602087E-4</v>
      </c>
    </row>
    <row r="747" spans="1:4" x14ac:dyDescent="0.3">
      <c r="A747" t="s">
        <v>905</v>
      </c>
      <c r="B747">
        <v>26</v>
      </c>
      <c r="C747" s="2">
        <v>1.47211E-5</v>
      </c>
      <c r="D747">
        <f t="shared" si="11"/>
        <v>-2.3629949048602087E-4</v>
      </c>
    </row>
    <row r="748" spans="1:4" x14ac:dyDescent="0.3">
      <c r="A748" t="s">
        <v>926</v>
      </c>
      <c r="B748">
        <v>26</v>
      </c>
      <c r="C748" s="2">
        <v>1.47211E-5</v>
      </c>
      <c r="D748">
        <f t="shared" si="11"/>
        <v>-2.3629949048602087E-4</v>
      </c>
    </row>
    <row r="749" spans="1:4" x14ac:dyDescent="0.3">
      <c r="A749" t="s">
        <v>779</v>
      </c>
      <c r="B749">
        <v>26</v>
      </c>
      <c r="C749" s="2">
        <v>1.47211E-5</v>
      </c>
      <c r="D749">
        <f t="shared" si="11"/>
        <v>-2.3629949048602087E-4</v>
      </c>
    </row>
    <row r="750" spans="1:4" x14ac:dyDescent="0.3">
      <c r="A750" t="s">
        <v>112</v>
      </c>
      <c r="B750">
        <v>25</v>
      </c>
      <c r="C750" s="2">
        <v>1.4154900000000001E-5</v>
      </c>
      <c r="D750">
        <f t="shared" si="11"/>
        <v>-2.2801192654123108E-4</v>
      </c>
    </row>
    <row r="751" spans="1:4" x14ac:dyDescent="0.3">
      <c r="A751" t="s">
        <v>902</v>
      </c>
      <c r="B751">
        <v>25</v>
      </c>
      <c r="C751" s="2">
        <v>1.4154900000000001E-5</v>
      </c>
      <c r="D751">
        <f t="shared" si="11"/>
        <v>-2.2801192654123108E-4</v>
      </c>
    </row>
    <row r="752" spans="1:4" x14ac:dyDescent="0.3">
      <c r="A752" t="s">
        <v>663</v>
      </c>
      <c r="B752">
        <v>25</v>
      </c>
      <c r="C752" s="2">
        <v>1.4154900000000001E-5</v>
      </c>
      <c r="D752">
        <f t="shared" si="11"/>
        <v>-2.2801192654123108E-4</v>
      </c>
    </row>
    <row r="753" spans="1:4" x14ac:dyDescent="0.3">
      <c r="A753" t="s">
        <v>37</v>
      </c>
      <c r="B753">
        <v>24</v>
      </c>
      <c r="C753" s="2">
        <v>1.3588699999999999E-5</v>
      </c>
      <c r="D753">
        <f t="shared" si="11"/>
        <v>-2.1969167948944761E-4</v>
      </c>
    </row>
    <row r="754" spans="1:4" x14ac:dyDescent="0.3">
      <c r="A754" t="s">
        <v>192</v>
      </c>
      <c r="B754">
        <v>24</v>
      </c>
      <c r="C754" s="2">
        <v>1.3588699999999999E-5</v>
      </c>
      <c r="D754">
        <f t="shared" si="11"/>
        <v>-2.1969167948944761E-4</v>
      </c>
    </row>
    <row r="755" spans="1:4" x14ac:dyDescent="0.3">
      <c r="A755" t="s">
        <v>603</v>
      </c>
      <c r="B755">
        <v>24</v>
      </c>
      <c r="C755" s="2">
        <v>1.3588699999999999E-5</v>
      </c>
      <c r="D755">
        <f t="shared" si="11"/>
        <v>-2.1969167948944761E-4</v>
      </c>
    </row>
    <row r="756" spans="1:4" x14ac:dyDescent="0.3">
      <c r="A756" t="s">
        <v>51</v>
      </c>
      <c r="B756">
        <v>23</v>
      </c>
      <c r="C756" s="2">
        <v>1.3022499999999999E-5</v>
      </c>
      <c r="D756">
        <f t="shared" si="11"/>
        <v>-2.1133738675136688E-4</v>
      </c>
    </row>
    <row r="757" spans="1:4" x14ac:dyDescent="0.3">
      <c r="A757" t="s">
        <v>544</v>
      </c>
      <c r="B757">
        <v>23</v>
      </c>
      <c r="C757" s="2">
        <v>1.3022499999999999E-5</v>
      </c>
      <c r="D757">
        <f t="shared" si="11"/>
        <v>-2.1133738675136688E-4</v>
      </c>
    </row>
    <row r="758" spans="1:4" x14ac:dyDescent="0.3">
      <c r="A758" t="s">
        <v>908</v>
      </c>
      <c r="B758">
        <v>23</v>
      </c>
      <c r="C758" s="2">
        <v>1.3022499999999999E-5</v>
      </c>
      <c r="D758">
        <f t="shared" si="11"/>
        <v>-2.1133738675136688E-4</v>
      </c>
    </row>
    <row r="759" spans="1:4" x14ac:dyDescent="0.3">
      <c r="A759" t="s">
        <v>637</v>
      </c>
      <c r="B759">
        <v>23</v>
      </c>
      <c r="C759" s="2">
        <v>1.3022499999999999E-5</v>
      </c>
      <c r="D759">
        <f t="shared" si="11"/>
        <v>-2.1133738675136688E-4</v>
      </c>
    </row>
    <row r="760" spans="1:4" x14ac:dyDescent="0.3">
      <c r="A760" t="s">
        <v>110</v>
      </c>
      <c r="B760">
        <v>22</v>
      </c>
      <c r="C760" s="2">
        <v>1.24563E-5</v>
      </c>
      <c r="D760">
        <f t="shared" si="11"/>
        <v>-2.0294756715400758E-4</v>
      </c>
    </row>
    <row r="761" spans="1:4" x14ac:dyDescent="0.3">
      <c r="A761" t="s">
        <v>214</v>
      </c>
      <c r="B761">
        <v>22</v>
      </c>
      <c r="C761" s="2">
        <v>1.24563E-5</v>
      </c>
      <c r="D761">
        <f t="shared" si="11"/>
        <v>-2.0294756715400758E-4</v>
      </c>
    </row>
    <row r="762" spans="1:4" x14ac:dyDescent="0.3">
      <c r="A762" t="s">
        <v>920</v>
      </c>
      <c r="B762">
        <v>22</v>
      </c>
      <c r="C762" s="2">
        <v>1.24563E-5</v>
      </c>
      <c r="D762">
        <f t="shared" si="11"/>
        <v>-2.0294756715400758E-4</v>
      </c>
    </row>
    <row r="763" spans="1:4" x14ac:dyDescent="0.3">
      <c r="A763" t="s">
        <v>278</v>
      </c>
      <c r="B763">
        <v>21</v>
      </c>
      <c r="C763" s="2">
        <v>1.18901E-5</v>
      </c>
      <c r="D763">
        <f t="shared" si="11"/>
        <v>-1.9452060473777524E-4</v>
      </c>
    </row>
    <row r="764" spans="1:4" x14ac:dyDescent="0.3">
      <c r="A764" t="s">
        <v>911</v>
      </c>
      <c r="B764">
        <v>21</v>
      </c>
      <c r="C764" s="2">
        <v>1.18901E-5</v>
      </c>
      <c r="D764">
        <f t="shared" si="11"/>
        <v>-1.9452060473777524E-4</v>
      </c>
    </row>
    <row r="765" spans="1:4" x14ac:dyDescent="0.3">
      <c r="A765" t="s">
        <v>806</v>
      </c>
      <c r="B765">
        <v>21</v>
      </c>
      <c r="C765" s="2">
        <v>1.18901E-5</v>
      </c>
      <c r="D765">
        <f t="shared" si="11"/>
        <v>-1.9452060473777524E-4</v>
      </c>
    </row>
    <row r="766" spans="1:4" x14ac:dyDescent="0.3">
      <c r="A766" t="s">
        <v>86</v>
      </c>
      <c r="B766">
        <v>20</v>
      </c>
      <c r="C766" s="2">
        <v>1.13239E-5</v>
      </c>
      <c r="D766">
        <f t="shared" si="11"/>
        <v>-1.8605472947377683E-4</v>
      </c>
    </row>
    <row r="767" spans="1:4" x14ac:dyDescent="0.3">
      <c r="A767" t="s">
        <v>635</v>
      </c>
      <c r="B767">
        <v>20</v>
      </c>
      <c r="C767" s="2">
        <v>1.13239E-5</v>
      </c>
      <c r="D767">
        <f t="shared" si="11"/>
        <v>-1.8605472947377683E-4</v>
      </c>
    </row>
    <row r="768" spans="1:4" x14ac:dyDescent="0.3">
      <c r="A768" t="s">
        <v>688</v>
      </c>
      <c r="B768">
        <v>20</v>
      </c>
      <c r="C768" s="2">
        <v>1.13239E-5</v>
      </c>
      <c r="D768">
        <f t="shared" si="11"/>
        <v>-1.8605472947377683E-4</v>
      </c>
    </row>
    <row r="769" spans="1:4" x14ac:dyDescent="0.3">
      <c r="A769" t="s">
        <v>763</v>
      </c>
      <c r="B769">
        <v>20</v>
      </c>
      <c r="C769" s="2">
        <v>1.13239E-5</v>
      </c>
      <c r="D769">
        <f t="shared" ref="D769:D832" si="12">C769*LOG(C769,2)</f>
        <v>-1.8605472947377683E-4</v>
      </c>
    </row>
    <row r="770" spans="1:4" x14ac:dyDescent="0.3">
      <c r="A770" t="s">
        <v>770</v>
      </c>
      <c r="B770">
        <v>20</v>
      </c>
      <c r="C770" s="2">
        <v>1.13239E-5</v>
      </c>
      <c r="D770">
        <f t="shared" si="12"/>
        <v>-1.8605472947377683E-4</v>
      </c>
    </row>
    <row r="771" spans="1:4" x14ac:dyDescent="0.3">
      <c r="A771" t="s">
        <v>876</v>
      </c>
      <c r="B771">
        <v>19</v>
      </c>
      <c r="C771" s="2">
        <v>1.07577E-5</v>
      </c>
      <c r="D771">
        <f t="shared" si="12"/>
        <v>-1.7754799411721141E-4</v>
      </c>
    </row>
    <row r="772" spans="1:4" x14ac:dyDescent="0.3">
      <c r="A772" t="s">
        <v>218</v>
      </c>
      <c r="B772">
        <v>19</v>
      </c>
      <c r="C772" s="2">
        <v>1.07577E-5</v>
      </c>
      <c r="D772">
        <f t="shared" si="12"/>
        <v>-1.7754799411721141E-4</v>
      </c>
    </row>
    <row r="773" spans="1:4" x14ac:dyDescent="0.3">
      <c r="A773" t="s">
        <v>331</v>
      </c>
      <c r="B773">
        <v>19</v>
      </c>
      <c r="C773" s="2">
        <v>1.07577E-5</v>
      </c>
      <c r="D773">
        <f t="shared" si="12"/>
        <v>-1.7754799411721141E-4</v>
      </c>
    </row>
    <row r="774" spans="1:4" x14ac:dyDescent="0.3">
      <c r="A774" t="s">
        <v>900</v>
      </c>
      <c r="B774">
        <v>19</v>
      </c>
      <c r="C774" s="2">
        <v>1.07577E-5</v>
      </c>
      <c r="D774">
        <f t="shared" si="12"/>
        <v>-1.7754799411721141E-4</v>
      </c>
    </row>
    <row r="775" spans="1:4" x14ac:dyDescent="0.3">
      <c r="A775" t="s">
        <v>107</v>
      </c>
      <c r="B775">
        <v>18</v>
      </c>
      <c r="C775" s="2">
        <v>1.0191500000000001E-5</v>
      </c>
      <c r="D775">
        <f t="shared" si="12"/>
        <v>-1.6899824617749211E-4</v>
      </c>
    </row>
    <row r="776" spans="1:4" x14ac:dyDescent="0.3">
      <c r="A776" t="s">
        <v>133</v>
      </c>
      <c r="B776">
        <v>18</v>
      </c>
      <c r="C776" s="2">
        <v>1.0191500000000001E-5</v>
      </c>
      <c r="D776">
        <f t="shared" si="12"/>
        <v>-1.6899824617749211E-4</v>
      </c>
    </row>
    <row r="777" spans="1:4" x14ac:dyDescent="0.3">
      <c r="A777" t="s">
        <v>583</v>
      </c>
      <c r="B777">
        <v>18</v>
      </c>
      <c r="C777" s="2">
        <v>1.0191500000000001E-5</v>
      </c>
      <c r="D777">
        <f t="shared" si="12"/>
        <v>-1.6899824617749211E-4</v>
      </c>
    </row>
    <row r="778" spans="1:4" x14ac:dyDescent="0.3">
      <c r="A778" t="s">
        <v>600</v>
      </c>
      <c r="B778">
        <v>18</v>
      </c>
      <c r="C778" s="2">
        <v>1.0191500000000001E-5</v>
      </c>
      <c r="D778">
        <f t="shared" si="12"/>
        <v>-1.6899824617749211E-4</v>
      </c>
    </row>
    <row r="779" spans="1:4" x14ac:dyDescent="0.3">
      <c r="A779" t="s">
        <v>221</v>
      </c>
      <c r="B779">
        <v>17</v>
      </c>
      <c r="C779" s="2">
        <v>9.6253000000000008E-6</v>
      </c>
      <c r="D779">
        <f t="shared" si="12"/>
        <v>-1.6040309364490809E-4</v>
      </c>
    </row>
    <row r="780" spans="1:4" x14ac:dyDescent="0.3">
      <c r="A780" t="s">
        <v>890</v>
      </c>
      <c r="B780">
        <v>17</v>
      </c>
      <c r="C780" s="2">
        <v>9.6253000000000008E-6</v>
      </c>
      <c r="D780">
        <f t="shared" si="12"/>
        <v>-1.6040309364490809E-4</v>
      </c>
    </row>
    <row r="781" spans="1:4" x14ac:dyDescent="0.3">
      <c r="A781" t="s">
        <v>442</v>
      </c>
      <c r="B781">
        <v>17</v>
      </c>
      <c r="C781" s="2">
        <v>9.6253000000000008E-6</v>
      </c>
      <c r="D781">
        <f t="shared" si="12"/>
        <v>-1.6040309364490809E-4</v>
      </c>
    </row>
    <row r="782" spans="1:4" x14ac:dyDescent="0.3">
      <c r="A782" t="s">
        <v>883</v>
      </c>
      <c r="B782">
        <v>16</v>
      </c>
      <c r="C782" s="2">
        <v>9.0591100000000001E-6</v>
      </c>
      <c r="D782">
        <f t="shared" si="12"/>
        <v>-1.5176001572694334E-4</v>
      </c>
    </row>
    <row r="783" spans="1:4" x14ac:dyDescent="0.3">
      <c r="A783" t="s">
        <v>924</v>
      </c>
      <c r="B783">
        <v>16</v>
      </c>
      <c r="C783" s="2">
        <v>9.0591100000000001E-6</v>
      </c>
      <c r="D783">
        <f t="shared" si="12"/>
        <v>-1.5176001572694334E-4</v>
      </c>
    </row>
    <row r="784" spans="1:4" x14ac:dyDescent="0.3">
      <c r="A784" t="s">
        <v>640</v>
      </c>
      <c r="B784">
        <v>14</v>
      </c>
      <c r="C784" s="2">
        <v>7.9267199999999996E-6</v>
      </c>
      <c r="D784">
        <f t="shared" si="12"/>
        <v>-1.3431703821642258E-4</v>
      </c>
    </row>
    <row r="785" spans="1:4" x14ac:dyDescent="0.3">
      <c r="A785" t="s">
        <v>650</v>
      </c>
      <c r="B785">
        <v>14</v>
      </c>
      <c r="C785" s="2">
        <v>7.9267199999999996E-6</v>
      </c>
      <c r="D785">
        <f t="shared" si="12"/>
        <v>-1.3431703821642258E-4</v>
      </c>
    </row>
    <row r="786" spans="1:4" x14ac:dyDescent="0.3">
      <c r="A786" t="s">
        <v>674</v>
      </c>
      <c r="B786">
        <v>14</v>
      </c>
      <c r="C786" s="2">
        <v>7.9267199999999996E-6</v>
      </c>
      <c r="D786">
        <f t="shared" si="12"/>
        <v>-1.3431703821642258E-4</v>
      </c>
    </row>
    <row r="787" spans="1:4" x14ac:dyDescent="0.3">
      <c r="A787" t="s">
        <v>887</v>
      </c>
      <c r="B787">
        <v>13</v>
      </c>
      <c r="C787" s="2">
        <v>7.3605299999999996E-6</v>
      </c>
      <c r="D787">
        <f t="shared" si="12"/>
        <v>-1.2550998306177212E-4</v>
      </c>
    </row>
    <row r="788" spans="1:4" x14ac:dyDescent="0.3">
      <c r="A788" t="s">
        <v>334</v>
      </c>
      <c r="B788">
        <v>13</v>
      </c>
      <c r="C788" s="2">
        <v>7.3605299999999996E-6</v>
      </c>
      <c r="D788">
        <f t="shared" si="12"/>
        <v>-1.2550998306177212E-4</v>
      </c>
    </row>
    <row r="789" spans="1:4" x14ac:dyDescent="0.3">
      <c r="A789" t="s">
        <v>662</v>
      </c>
      <c r="B789">
        <v>13</v>
      </c>
      <c r="C789" s="2">
        <v>7.3605299999999996E-6</v>
      </c>
      <c r="D789">
        <f t="shared" si="12"/>
        <v>-1.2550998306177212E-4</v>
      </c>
    </row>
    <row r="790" spans="1:4" x14ac:dyDescent="0.3">
      <c r="A790" t="s">
        <v>922</v>
      </c>
      <c r="B790">
        <v>13</v>
      </c>
      <c r="C790" s="2">
        <v>7.3605299999999996E-6</v>
      </c>
      <c r="D790">
        <f t="shared" si="12"/>
        <v>-1.2550998306177212E-4</v>
      </c>
    </row>
    <row r="791" spans="1:4" x14ac:dyDescent="0.3">
      <c r="A791" t="s">
        <v>939</v>
      </c>
      <c r="B791">
        <v>13</v>
      </c>
      <c r="C791" s="2">
        <v>7.3605299999999996E-6</v>
      </c>
      <c r="D791">
        <f t="shared" si="12"/>
        <v>-1.2550998306177212E-4</v>
      </c>
    </row>
    <row r="792" spans="1:4" x14ac:dyDescent="0.3">
      <c r="A792" t="s">
        <v>369</v>
      </c>
      <c r="B792">
        <v>12</v>
      </c>
      <c r="C792" s="2">
        <v>6.7943299999999999E-6</v>
      </c>
      <c r="D792">
        <f t="shared" si="12"/>
        <v>-1.1663987525392155E-4</v>
      </c>
    </row>
    <row r="793" spans="1:4" x14ac:dyDescent="0.3">
      <c r="A793" t="s">
        <v>672</v>
      </c>
      <c r="B793">
        <v>12</v>
      </c>
      <c r="C793" s="2">
        <v>6.7943299999999999E-6</v>
      </c>
      <c r="D793">
        <f t="shared" si="12"/>
        <v>-1.1663987525392155E-4</v>
      </c>
    </row>
    <row r="794" spans="1:4" x14ac:dyDescent="0.3">
      <c r="A794" t="s">
        <v>766</v>
      </c>
      <c r="B794">
        <v>12</v>
      </c>
      <c r="C794" s="2">
        <v>6.7943299999999999E-6</v>
      </c>
      <c r="D794">
        <f t="shared" si="12"/>
        <v>-1.1663987525392155E-4</v>
      </c>
    </row>
    <row r="795" spans="1:4" x14ac:dyDescent="0.3">
      <c r="A795" t="s">
        <v>82</v>
      </c>
      <c r="B795">
        <v>11</v>
      </c>
      <c r="C795" s="2">
        <v>6.22814E-6</v>
      </c>
      <c r="D795">
        <f t="shared" si="12"/>
        <v>-1.0770177507629384E-4</v>
      </c>
    </row>
    <row r="796" spans="1:4" x14ac:dyDescent="0.3">
      <c r="A796" t="s">
        <v>365</v>
      </c>
      <c r="B796">
        <v>11</v>
      </c>
      <c r="C796" s="2">
        <v>6.22814E-6</v>
      </c>
      <c r="D796">
        <f t="shared" si="12"/>
        <v>-1.0770177507629384E-4</v>
      </c>
    </row>
    <row r="797" spans="1:4" x14ac:dyDescent="0.3">
      <c r="A797" t="s">
        <v>653</v>
      </c>
      <c r="B797">
        <v>10</v>
      </c>
      <c r="C797" s="2">
        <v>5.6619400000000002E-6</v>
      </c>
      <c r="D797">
        <f t="shared" si="12"/>
        <v>-9.8689154861130487E-5</v>
      </c>
    </row>
    <row r="798" spans="1:4" x14ac:dyDescent="0.3">
      <c r="A798" t="s">
        <v>659</v>
      </c>
      <c r="B798">
        <v>10</v>
      </c>
      <c r="C798" s="2">
        <v>5.6619400000000002E-6</v>
      </c>
      <c r="D798">
        <f t="shared" si="12"/>
        <v>-9.8689154861130487E-5</v>
      </c>
    </row>
    <row r="799" spans="1:4" x14ac:dyDescent="0.3">
      <c r="A799" t="s">
        <v>938</v>
      </c>
      <c r="B799">
        <v>10</v>
      </c>
      <c r="C799" s="2">
        <v>5.6619400000000002E-6</v>
      </c>
      <c r="D799">
        <f t="shared" si="12"/>
        <v>-9.8689154861130487E-5</v>
      </c>
    </row>
    <row r="800" spans="1:4" x14ac:dyDescent="0.3">
      <c r="A800" t="s">
        <v>597</v>
      </c>
      <c r="B800">
        <v>9</v>
      </c>
      <c r="C800" s="2">
        <v>5.0957500000000003E-6</v>
      </c>
      <c r="D800">
        <f t="shared" si="12"/>
        <v>-8.9594873088746045E-5</v>
      </c>
    </row>
    <row r="801" spans="1:4" x14ac:dyDescent="0.3">
      <c r="A801" t="s">
        <v>648</v>
      </c>
      <c r="B801">
        <v>9</v>
      </c>
      <c r="C801" s="2">
        <v>5.0957500000000003E-6</v>
      </c>
      <c r="D801">
        <f t="shared" si="12"/>
        <v>-8.9594873088746045E-5</v>
      </c>
    </row>
    <row r="802" spans="1:4" x14ac:dyDescent="0.3">
      <c r="A802" t="s">
        <v>912</v>
      </c>
      <c r="B802">
        <v>9</v>
      </c>
      <c r="C802" s="2">
        <v>5.0957500000000003E-6</v>
      </c>
      <c r="D802">
        <f t="shared" si="12"/>
        <v>-8.9594873088746045E-5</v>
      </c>
    </row>
    <row r="803" spans="1:4" x14ac:dyDescent="0.3">
      <c r="A803" t="s">
        <v>683</v>
      </c>
      <c r="B803">
        <v>9</v>
      </c>
      <c r="C803" s="2">
        <v>5.0957500000000003E-6</v>
      </c>
      <c r="D803">
        <f t="shared" si="12"/>
        <v>-8.9594873088746045E-5</v>
      </c>
    </row>
    <row r="804" spans="1:4" x14ac:dyDescent="0.3">
      <c r="A804" t="s">
        <v>692</v>
      </c>
      <c r="B804">
        <v>9</v>
      </c>
      <c r="C804" s="2">
        <v>5.0957500000000003E-6</v>
      </c>
      <c r="D804">
        <f t="shared" si="12"/>
        <v>-8.9594873088746045E-5</v>
      </c>
    </row>
    <row r="805" spans="1:4" x14ac:dyDescent="0.3">
      <c r="A805" t="s">
        <v>935</v>
      </c>
      <c r="B805">
        <v>9</v>
      </c>
      <c r="C805" s="2">
        <v>5.0957500000000003E-6</v>
      </c>
      <c r="D805">
        <f t="shared" si="12"/>
        <v>-8.9594873088746045E-5</v>
      </c>
    </row>
    <row r="806" spans="1:4" x14ac:dyDescent="0.3">
      <c r="A806" t="s">
        <v>451</v>
      </c>
      <c r="B806">
        <v>8</v>
      </c>
      <c r="C806" s="2">
        <v>4.5295499999999997E-6</v>
      </c>
      <c r="D806">
        <f t="shared" si="12"/>
        <v>-8.0409481315946648E-5</v>
      </c>
    </row>
    <row r="807" spans="1:4" x14ac:dyDescent="0.3">
      <c r="A807" t="s">
        <v>903</v>
      </c>
      <c r="B807">
        <v>8</v>
      </c>
      <c r="C807" s="2">
        <v>4.5295499999999997E-6</v>
      </c>
      <c r="D807">
        <f t="shared" si="12"/>
        <v>-8.0409481315946648E-5</v>
      </c>
    </row>
    <row r="808" spans="1:4" x14ac:dyDescent="0.3">
      <c r="A808" t="s">
        <v>913</v>
      </c>
      <c r="B808">
        <v>8</v>
      </c>
      <c r="C808" s="2">
        <v>4.5295499999999997E-6</v>
      </c>
      <c r="D808">
        <f t="shared" si="12"/>
        <v>-8.0409481315946648E-5</v>
      </c>
    </row>
    <row r="809" spans="1:4" x14ac:dyDescent="0.3">
      <c r="A809" t="s">
        <v>917</v>
      </c>
      <c r="B809">
        <v>8</v>
      </c>
      <c r="C809" s="2">
        <v>4.5295499999999997E-6</v>
      </c>
      <c r="D809">
        <f t="shared" si="12"/>
        <v>-8.0409481315946648E-5</v>
      </c>
    </row>
    <row r="810" spans="1:4" x14ac:dyDescent="0.3">
      <c r="A810" t="s">
        <v>697</v>
      </c>
      <c r="B810">
        <v>8</v>
      </c>
      <c r="C810" s="2">
        <v>4.5295499999999997E-6</v>
      </c>
      <c r="D810">
        <f t="shared" si="12"/>
        <v>-8.0409481315946648E-5</v>
      </c>
    </row>
    <row r="811" spans="1:4" x14ac:dyDescent="0.3">
      <c r="A811" t="s">
        <v>216</v>
      </c>
      <c r="B811">
        <v>7</v>
      </c>
      <c r="C811" s="2">
        <v>3.9633599999999998E-6</v>
      </c>
      <c r="D811">
        <f t="shared" si="12"/>
        <v>-7.1121879108211288E-5</v>
      </c>
    </row>
    <row r="812" spans="1:4" x14ac:dyDescent="0.3">
      <c r="A812" t="s">
        <v>448</v>
      </c>
      <c r="B812">
        <v>7</v>
      </c>
      <c r="C812" s="2">
        <v>3.9633599999999998E-6</v>
      </c>
      <c r="D812">
        <f t="shared" si="12"/>
        <v>-7.1121879108211288E-5</v>
      </c>
    </row>
    <row r="813" spans="1:4" x14ac:dyDescent="0.3">
      <c r="A813" t="s">
        <v>906</v>
      </c>
      <c r="B813">
        <v>7</v>
      </c>
      <c r="C813" s="2">
        <v>3.9633599999999998E-6</v>
      </c>
      <c r="D813">
        <f t="shared" si="12"/>
        <v>-7.1121879108211288E-5</v>
      </c>
    </row>
    <row r="814" spans="1:4" x14ac:dyDescent="0.3">
      <c r="A814" t="s">
        <v>907</v>
      </c>
      <c r="B814">
        <v>7</v>
      </c>
      <c r="C814" s="2">
        <v>3.9633599999999998E-6</v>
      </c>
      <c r="D814">
        <f t="shared" si="12"/>
        <v>-7.1121879108211288E-5</v>
      </c>
    </row>
    <row r="815" spans="1:4" x14ac:dyDescent="0.3">
      <c r="A815" t="s">
        <v>923</v>
      </c>
      <c r="B815">
        <v>7</v>
      </c>
      <c r="C815" s="2">
        <v>3.9633599999999998E-6</v>
      </c>
      <c r="D815">
        <f t="shared" si="12"/>
        <v>-7.1121879108211288E-5</v>
      </c>
    </row>
    <row r="816" spans="1:4" x14ac:dyDescent="0.3">
      <c r="A816" t="s">
        <v>698</v>
      </c>
      <c r="B816">
        <v>7</v>
      </c>
      <c r="C816" s="2">
        <v>3.9633599999999998E-6</v>
      </c>
      <c r="D816">
        <f t="shared" si="12"/>
        <v>-7.1121879108211288E-5</v>
      </c>
    </row>
    <row r="817" spans="1:4" x14ac:dyDescent="0.3">
      <c r="A817" t="s">
        <v>768</v>
      </c>
      <c r="B817">
        <v>7</v>
      </c>
      <c r="C817" s="2">
        <v>3.9633599999999998E-6</v>
      </c>
      <c r="D817">
        <f t="shared" si="12"/>
        <v>-7.1121879108211288E-5</v>
      </c>
    </row>
    <row r="818" spans="1:4" x14ac:dyDescent="0.3">
      <c r="A818" t="s">
        <v>885</v>
      </c>
      <c r="B818">
        <v>6</v>
      </c>
      <c r="C818" s="2">
        <v>3.3971699999999999E-6</v>
      </c>
      <c r="D818">
        <f t="shared" si="12"/>
        <v>-6.1717186249666642E-5</v>
      </c>
    </row>
    <row r="819" spans="1:4" x14ac:dyDescent="0.3">
      <c r="A819" t="s">
        <v>435</v>
      </c>
      <c r="B819">
        <v>6</v>
      </c>
      <c r="C819" s="2">
        <v>3.3971699999999999E-6</v>
      </c>
      <c r="D819">
        <f t="shared" si="12"/>
        <v>-6.1717186249666642E-5</v>
      </c>
    </row>
    <row r="820" spans="1:4" x14ac:dyDescent="0.3">
      <c r="A820" t="s">
        <v>447</v>
      </c>
      <c r="B820">
        <v>6</v>
      </c>
      <c r="C820" s="2">
        <v>3.3971699999999999E-6</v>
      </c>
      <c r="D820">
        <f t="shared" si="12"/>
        <v>-6.1717186249666642E-5</v>
      </c>
    </row>
    <row r="821" spans="1:4" x14ac:dyDescent="0.3">
      <c r="A821" t="s">
        <v>513</v>
      </c>
      <c r="B821">
        <v>6</v>
      </c>
      <c r="C821" s="2">
        <v>3.3971699999999999E-6</v>
      </c>
      <c r="D821">
        <f t="shared" si="12"/>
        <v>-6.1717186249666642E-5</v>
      </c>
    </row>
    <row r="822" spans="1:4" x14ac:dyDescent="0.3">
      <c r="A822" t="s">
        <v>777</v>
      </c>
      <c r="B822">
        <v>6</v>
      </c>
      <c r="C822" s="2">
        <v>3.3971699999999999E-6</v>
      </c>
      <c r="D822">
        <f t="shared" si="12"/>
        <v>-6.1717186249666642E-5</v>
      </c>
    </row>
    <row r="823" spans="1:4" x14ac:dyDescent="0.3">
      <c r="A823" t="s">
        <v>879</v>
      </c>
      <c r="B823">
        <v>5</v>
      </c>
      <c r="C823" s="2">
        <v>2.8309700000000001E-6</v>
      </c>
      <c r="D823">
        <f t="shared" si="12"/>
        <v>-5.2175547430565242E-5</v>
      </c>
    </row>
    <row r="824" spans="1:4" x14ac:dyDescent="0.3">
      <c r="A824" t="s">
        <v>892</v>
      </c>
      <c r="B824">
        <v>5</v>
      </c>
      <c r="C824" s="2">
        <v>2.8309700000000001E-6</v>
      </c>
      <c r="D824">
        <f t="shared" si="12"/>
        <v>-5.2175547430565242E-5</v>
      </c>
    </row>
    <row r="825" spans="1:4" x14ac:dyDescent="0.3">
      <c r="A825" t="s">
        <v>895</v>
      </c>
      <c r="B825">
        <v>5</v>
      </c>
      <c r="C825" s="2">
        <v>2.8309700000000001E-6</v>
      </c>
      <c r="D825">
        <f t="shared" si="12"/>
        <v>-5.2175547430565242E-5</v>
      </c>
    </row>
    <row r="826" spans="1:4" x14ac:dyDescent="0.3">
      <c r="A826" t="s">
        <v>915</v>
      </c>
      <c r="B826">
        <v>5</v>
      </c>
      <c r="C826" s="2">
        <v>2.8309700000000001E-6</v>
      </c>
      <c r="D826">
        <f t="shared" si="12"/>
        <v>-5.2175547430565242E-5</v>
      </c>
    </row>
    <row r="827" spans="1:4" x14ac:dyDescent="0.3">
      <c r="A827" t="s">
        <v>730</v>
      </c>
      <c r="B827">
        <v>5</v>
      </c>
      <c r="C827" s="2">
        <v>2.8309700000000001E-6</v>
      </c>
      <c r="D827">
        <f t="shared" si="12"/>
        <v>-5.2175547430565242E-5</v>
      </c>
    </row>
    <row r="828" spans="1:4" x14ac:dyDescent="0.3">
      <c r="A828" t="s">
        <v>793</v>
      </c>
      <c r="B828">
        <v>5</v>
      </c>
      <c r="C828" s="2">
        <v>2.8309700000000001E-6</v>
      </c>
      <c r="D828">
        <f t="shared" si="12"/>
        <v>-5.2175547430565242E-5</v>
      </c>
    </row>
    <row r="829" spans="1:4" x14ac:dyDescent="0.3">
      <c r="A829" t="s">
        <v>886</v>
      </c>
      <c r="B829">
        <v>4</v>
      </c>
      <c r="C829" s="2">
        <v>2.2647800000000002E-6</v>
      </c>
      <c r="D829">
        <f t="shared" si="12"/>
        <v>-4.246960220549437E-5</v>
      </c>
    </row>
    <row r="830" spans="1:4" x14ac:dyDescent="0.3">
      <c r="A830" t="s">
        <v>896</v>
      </c>
      <c r="B830">
        <v>4</v>
      </c>
      <c r="C830" s="2">
        <v>2.2647800000000002E-6</v>
      </c>
      <c r="D830">
        <f t="shared" si="12"/>
        <v>-4.246960220549437E-5</v>
      </c>
    </row>
    <row r="831" spans="1:4" x14ac:dyDescent="0.3">
      <c r="A831" t="s">
        <v>449</v>
      </c>
      <c r="B831">
        <v>4</v>
      </c>
      <c r="C831" s="2">
        <v>2.2647800000000002E-6</v>
      </c>
      <c r="D831">
        <f t="shared" si="12"/>
        <v>-4.246960220549437E-5</v>
      </c>
    </row>
    <row r="832" spans="1:4" x14ac:dyDescent="0.3">
      <c r="A832" t="s">
        <v>914</v>
      </c>
      <c r="B832">
        <v>4</v>
      </c>
      <c r="C832" s="2">
        <v>2.2647800000000002E-6</v>
      </c>
      <c r="D832">
        <f t="shared" si="12"/>
        <v>-4.246960220549437E-5</v>
      </c>
    </row>
    <row r="833" spans="1:4" x14ac:dyDescent="0.3">
      <c r="A833" t="s">
        <v>921</v>
      </c>
      <c r="B833">
        <v>4</v>
      </c>
      <c r="C833" s="2">
        <v>2.2647800000000002E-6</v>
      </c>
      <c r="D833">
        <f t="shared" ref="D833:D896" si="13">C833*LOG(C833,2)</f>
        <v>-4.246960220549437E-5</v>
      </c>
    </row>
    <row r="834" spans="1:4" x14ac:dyDescent="0.3">
      <c r="A834" t="s">
        <v>927</v>
      </c>
      <c r="B834">
        <v>4</v>
      </c>
      <c r="C834" s="2">
        <v>2.2647800000000002E-6</v>
      </c>
      <c r="D834">
        <f t="shared" si="13"/>
        <v>-4.246960220549437E-5</v>
      </c>
    </row>
    <row r="835" spans="1:4" x14ac:dyDescent="0.3">
      <c r="A835" t="s">
        <v>687</v>
      </c>
      <c r="B835">
        <v>4</v>
      </c>
      <c r="C835" s="2">
        <v>2.2647800000000002E-6</v>
      </c>
      <c r="D835">
        <f t="shared" si="13"/>
        <v>-4.246960220549437E-5</v>
      </c>
    </row>
    <row r="836" spans="1:4" x14ac:dyDescent="0.3">
      <c r="A836" t="s">
        <v>930</v>
      </c>
      <c r="B836">
        <v>4</v>
      </c>
      <c r="C836" s="2">
        <v>2.2647800000000002E-6</v>
      </c>
      <c r="D836">
        <f t="shared" si="13"/>
        <v>-4.246960220549437E-5</v>
      </c>
    </row>
    <row r="837" spans="1:4" x14ac:dyDescent="0.3">
      <c r="A837" t="s">
        <v>765</v>
      </c>
      <c r="B837">
        <v>4</v>
      </c>
      <c r="C837" s="2">
        <v>2.2647800000000002E-6</v>
      </c>
      <c r="D837">
        <f t="shared" si="13"/>
        <v>-4.246960220549437E-5</v>
      </c>
    </row>
    <row r="838" spans="1:4" x14ac:dyDescent="0.3">
      <c r="A838" t="s">
        <v>877</v>
      </c>
      <c r="B838">
        <v>3</v>
      </c>
      <c r="C838" s="2">
        <v>1.69858E-6</v>
      </c>
      <c r="D838">
        <f t="shared" si="13"/>
        <v>-3.2557089502122138E-5</v>
      </c>
    </row>
    <row r="839" spans="1:4" x14ac:dyDescent="0.3">
      <c r="A839" t="s">
        <v>305</v>
      </c>
      <c r="B839">
        <v>3</v>
      </c>
      <c r="C839" s="2">
        <v>1.69858E-6</v>
      </c>
      <c r="D839">
        <f t="shared" si="13"/>
        <v>-3.2557089502122138E-5</v>
      </c>
    </row>
    <row r="840" spans="1:4" x14ac:dyDescent="0.3">
      <c r="A840" t="s">
        <v>381</v>
      </c>
      <c r="B840">
        <v>3</v>
      </c>
      <c r="C840" s="2">
        <v>1.69858E-6</v>
      </c>
      <c r="D840">
        <f t="shared" si="13"/>
        <v>-3.2557089502122138E-5</v>
      </c>
    </row>
    <row r="841" spans="1:4" x14ac:dyDescent="0.3">
      <c r="A841" t="s">
        <v>894</v>
      </c>
      <c r="B841">
        <v>3</v>
      </c>
      <c r="C841" s="2">
        <v>1.69858E-6</v>
      </c>
      <c r="D841">
        <f t="shared" si="13"/>
        <v>-3.2557089502122138E-5</v>
      </c>
    </row>
    <row r="842" spans="1:4" x14ac:dyDescent="0.3">
      <c r="A842" t="s">
        <v>897</v>
      </c>
      <c r="B842">
        <v>3</v>
      </c>
      <c r="C842" s="2">
        <v>1.69858E-6</v>
      </c>
      <c r="D842">
        <f t="shared" si="13"/>
        <v>-3.2557089502122138E-5</v>
      </c>
    </row>
    <row r="843" spans="1:4" x14ac:dyDescent="0.3">
      <c r="A843" t="s">
        <v>916</v>
      </c>
      <c r="B843">
        <v>3</v>
      </c>
      <c r="C843" s="2">
        <v>1.69858E-6</v>
      </c>
      <c r="D843">
        <f t="shared" si="13"/>
        <v>-3.2557089502122138E-5</v>
      </c>
    </row>
    <row r="844" spans="1:4" x14ac:dyDescent="0.3">
      <c r="A844" t="s">
        <v>919</v>
      </c>
      <c r="B844">
        <v>3</v>
      </c>
      <c r="C844" s="2">
        <v>1.69858E-6</v>
      </c>
      <c r="D844">
        <f t="shared" si="13"/>
        <v>-3.2557089502122138E-5</v>
      </c>
    </row>
    <row r="845" spans="1:4" x14ac:dyDescent="0.3">
      <c r="A845" t="s">
        <v>667</v>
      </c>
      <c r="B845">
        <v>3</v>
      </c>
      <c r="C845" s="2">
        <v>1.69858E-6</v>
      </c>
      <c r="D845">
        <f t="shared" si="13"/>
        <v>-3.2557089502122138E-5</v>
      </c>
    </row>
    <row r="846" spans="1:4" x14ac:dyDescent="0.3">
      <c r="A846" t="s">
        <v>925</v>
      </c>
      <c r="B846">
        <v>3</v>
      </c>
      <c r="C846" s="2">
        <v>1.69858E-6</v>
      </c>
      <c r="D846">
        <f t="shared" si="13"/>
        <v>-3.2557089502122138E-5</v>
      </c>
    </row>
    <row r="847" spans="1:4" x14ac:dyDescent="0.3">
      <c r="A847" t="s">
        <v>686</v>
      </c>
      <c r="B847">
        <v>3</v>
      </c>
      <c r="C847" s="2">
        <v>1.69858E-6</v>
      </c>
      <c r="D847">
        <f t="shared" si="13"/>
        <v>-3.2557089502122138E-5</v>
      </c>
    </row>
    <row r="848" spans="1:4" x14ac:dyDescent="0.3">
      <c r="A848" t="s">
        <v>937</v>
      </c>
      <c r="B848">
        <v>3</v>
      </c>
      <c r="C848" s="2">
        <v>1.69858E-6</v>
      </c>
      <c r="D848">
        <f t="shared" si="13"/>
        <v>-3.2557089502122138E-5</v>
      </c>
    </row>
    <row r="849" spans="1:4" x14ac:dyDescent="0.3">
      <c r="A849" t="s">
        <v>943</v>
      </c>
      <c r="B849">
        <v>3</v>
      </c>
      <c r="C849" s="2">
        <v>1.69858E-6</v>
      </c>
      <c r="D849">
        <f t="shared" si="13"/>
        <v>-3.2557089502122138E-5</v>
      </c>
    </row>
    <row r="850" spans="1:4" x14ac:dyDescent="0.3">
      <c r="A850" t="s">
        <v>781</v>
      </c>
      <c r="B850">
        <v>3</v>
      </c>
      <c r="C850" s="2">
        <v>1.69858E-6</v>
      </c>
      <c r="D850">
        <f t="shared" si="13"/>
        <v>-3.2557089502122138E-5</v>
      </c>
    </row>
    <row r="851" spans="1:4" x14ac:dyDescent="0.3">
      <c r="A851" t="s">
        <v>884</v>
      </c>
      <c r="B851">
        <v>2</v>
      </c>
      <c r="C851" s="2">
        <v>1.1323900000000001E-6</v>
      </c>
      <c r="D851">
        <f t="shared" si="13"/>
        <v>-2.2367191102747184E-5</v>
      </c>
    </row>
    <row r="852" spans="1:4" x14ac:dyDescent="0.3">
      <c r="A852" t="s">
        <v>898</v>
      </c>
      <c r="B852">
        <v>2</v>
      </c>
      <c r="C852" s="2">
        <v>1.1323900000000001E-6</v>
      </c>
      <c r="D852">
        <f t="shared" si="13"/>
        <v>-2.2367191102747184E-5</v>
      </c>
    </row>
    <row r="853" spans="1:4" x14ac:dyDescent="0.3">
      <c r="A853" t="s">
        <v>452</v>
      </c>
      <c r="B853">
        <v>2</v>
      </c>
      <c r="C853" s="2">
        <v>1.1323900000000001E-6</v>
      </c>
      <c r="D853">
        <f t="shared" si="13"/>
        <v>-2.2367191102747184E-5</v>
      </c>
    </row>
    <row r="854" spans="1:4" x14ac:dyDescent="0.3">
      <c r="A854" t="s">
        <v>899</v>
      </c>
      <c r="B854">
        <v>2</v>
      </c>
      <c r="C854" s="2">
        <v>1.1323900000000001E-6</v>
      </c>
      <c r="D854">
        <f t="shared" si="13"/>
        <v>-2.2367191102747184E-5</v>
      </c>
    </row>
    <row r="855" spans="1:4" x14ac:dyDescent="0.3">
      <c r="A855" t="s">
        <v>901</v>
      </c>
      <c r="B855">
        <v>2</v>
      </c>
      <c r="C855" s="2">
        <v>1.1323900000000001E-6</v>
      </c>
      <c r="D855">
        <f t="shared" si="13"/>
        <v>-2.2367191102747184E-5</v>
      </c>
    </row>
    <row r="856" spans="1:4" x14ac:dyDescent="0.3">
      <c r="A856" t="s">
        <v>602</v>
      </c>
      <c r="B856">
        <v>2</v>
      </c>
      <c r="C856" s="2">
        <v>1.1323900000000001E-6</v>
      </c>
      <c r="D856">
        <f t="shared" si="13"/>
        <v>-2.2367191102747184E-5</v>
      </c>
    </row>
    <row r="857" spans="1:4" x14ac:dyDescent="0.3">
      <c r="A857" t="s">
        <v>628</v>
      </c>
      <c r="B857">
        <v>2</v>
      </c>
      <c r="C857" s="2">
        <v>1.1323900000000001E-6</v>
      </c>
      <c r="D857">
        <f t="shared" si="13"/>
        <v>-2.2367191102747184E-5</v>
      </c>
    </row>
    <row r="858" spans="1:4" x14ac:dyDescent="0.3">
      <c r="A858" t="s">
        <v>928</v>
      </c>
      <c r="B858">
        <v>2</v>
      </c>
      <c r="C858" s="2">
        <v>1.1323900000000001E-6</v>
      </c>
      <c r="D858">
        <f t="shared" si="13"/>
        <v>-2.2367191102747184E-5</v>
      </c>
    </row>
    <row r="859" spans="1:4" x14ac:dyDescent="0.3">
      <c r="A859" t="s">
        <v>931</v>
      </c>
      <c r="B859">
        <v>2</v>
      </c>
      <c r="C859" s="2">
        <v>1.1323900000000001E-6</v>
      </c>
      <c r="D859">
        <f t="shared" si="13"/>
        <v>-2.2367191102747184E-5</v>
      </c>
    </row>
    <row r="860" spans="1:4" x14ac:dyDescent="0.3">
      <c r="A860" t="s">
        <v>944</v>
      </c>
      <c r="B860">
        <v>2</v>
      </c>
      <c r="C860" s="2">
        <v>1.1323900000000001E-6</v>
      </c>
      <c r="D860">
        <f t="shared" si="13"/>
        <v>-2.2367191102747184E-5</v>
      </c>
    </row>
    <row r="861" spans="1:4" x14ac:dyDescent="0.3">
      <c r="A861" t="s">
        <v>782</v>
      </c>
      <c r="B861">
        <v>2</v>
      </c>
      <c r="C861" s="2">
        <v>1.1323900000000001E-6</v>
      </c>
      <c r="D861">
        <f t="shared" si="13"/>
        <v>-2.2367191102747184E-5</v>
      </c>
    </row>
    <row r="862" spans="1:4" x14ac:dyDescent="0.3">
      <c r="A862" t="s">
        <v>878</v>
      </c>
      <c r="B862">
        <v>1</v>
      </c>
      <c r="C862" s="2">
        <v>5.6619400000000002E-7</v>
      </c>
      <c r="D862">
        <f t="shared" si="13"/>
        <v>-1.1749771241869704E-5</v>
      </c>
    </row>
    <row r="863" spans="1:4" x14ac:dyDescent="0.3">
      <c r="A863" t="s">
        <v>880</v>
      </c>
      <c r="B863">
        <v>1</v>
      </c>
      <c r="C863" s="2">
        <v>5.6619400000000002E-7</v>
      </c>
      <c r="D863">
        <f t="shared" si="13"/>
        <v>-1.1749771241869704E-5</v>
      </c>
    </row>
    <row r="864" spans="1:4" x14ac:dyDescent="0.3">
      <c r="A864" t="s">
        <v>881</v>
      </c>
      <c r="B864">
        <v>1</v>
      </c>
      <c r="C864" s="2">
        <v>5.6619400000000002E-7</v>
      </c>
      <c r="D864">
        <f t="shared" si="13"/>
        <v>-1.1749771241869704E-5</v>
      </c>
    </row>
    <row r="865" spans="1:4" x14ac:dyDescent="0.3">
      <c r="A865" t="s">
        <v>882</v>
      </c>
      <c r="B865">
        <v>1</v>
      </c>
      <c r="C865" s="2">
        <v>5.6619400000000002E-7</v>
      </c>
      <c r="D865">
        <f t="shared" si="13"/>
        <v>-1.1749771241869704E-5</v>
      </c>
    </row>
    <row r="866" spans="1:4" x14ac:dyDescent="0.3">
      <c r="A866" t="s">
        <v>893</v>
      </c>
      <c r="B866">
        <v>1</v>
      </c>
      <c r="C866" s="2">
        <v>5.6619400000000002E-7</v>
      </c>
      <c r="D866">
        <f t="shared" si="13"/>
        <v>-1.1749771241869704E-5</v>
      </c>
    </row>
    <row r="867" spans="1:4" x14ac:dyDescent="0.3">
      <c r="A867" t="s">
        <v>599</v>
      </c>
      <c r="B867">
        <v>1</v>
      </c>
      <c r="C867" s="2">
        <v>5.6619400000000002E-7</v>
      </c>
      <c r="D867">
        <f t="shared" si="13"/>
        <v>-1.1749771241869704E-5</v>
      </c>
    </row>
    <row r="868" spans="1:4" x14ac:dyDescent="0.3">
      <c r="A868" t="s">
        <v>629</v>
      </c>
      <c r="B868">
        <v>1</v>
      </c>
      <c r="C868" s="2">
        <v>5.6619400000000002E-7</v>
      </c>
      <c r="D868">
        <f t="shared" si="13"/>
        <v>-1.1749771241869704E-5</v>
      </c>
    </row>
    <row r="869" spans="1:4" x14ac:dyDescent="0.3">
      <c r="A869" t="s">
        <v>910</v>
      </c>
      <c r="B869">
        <v>1</v>
      </c>
      <c r="C869" s="2">
        <v>5.6619400000000002E-7</v>
      </c>
      <c r="D869">
        <f t="shared" si="13"/>
        <v>-1.1749771241869704E-5</v>
      </c>
    </row>
    <row r="870" spans="1:4" x14ac:dyDescent="0.3">
      <c r="A870" t="s">
        <v>918</v>
      </c>
      <c r="B870">
        <v>1</v>
      </c>
      <c r="C870" s="2">
        <v>5.6619400000000002E-7</v>
      </c>
      <c r="D870">
        <f t="shared" si="13"/>
        <v>-1.1749771241869704E-5</v>
      </c>
    </row>
    <row r="871" spans="1:4" x14ac:dyDescent="0.3">
      <c r="A871" t="s">
        <v>666</v>
      </c>
      <c r="B871">
        <v>1</v>
      </c>
      <c r="C871" s="2">
        <v>5.6619400000000002E-7</v>
      </c>
      <c r="D871">
        <f t="shared" si="13"/>
        <v>-1.1749771241869704E-5</v>
      </c>
    </row>
    <row r="872" spans="1:4" x14ac:dyDescent="0.3">
      <c r="A872" t="s">
        <v>929</v>
      </c>
      <c r="B872">
        <v>1</v>
      </c>
      <c r="C872" s="2">
        <v>5.6619400000000002E-7</v>
      </c>
      <c r="D872">
        <f t="shared" si="13"/>
        <v>-1.1749771241869704E-5</v>
      </c>
    </row>
    <row r="873" spans="1:4" x14ac:dyDescent="0.3">
      <c r="A873" t="s">
        <v>932</v>
      </c>
      <c r="B873">
        <v>1</v>
      </c>
      <c r="C873" s="2">
        <v>5.6619400000000002E-7</v>
      </c>
      <c r="D873">
        <f t="shared" si="13"/>
        <v>-1.1749771241869704E-5</v>
      </c>
    </row>
    <row r="874" spans="1:4" x14ac:dyDescent="0.3">
      <c r="A874" t="s">
        <v>933</v>
      </c>
      <c r="B874">
        <v>1</v>
      </c>
      <c r="C874" s="2">
        <v>5.6619400000000002E-7</v>
      </c>
      <c r="D874">
        <f t="shared" si="13"/>
        <v>-1.1749771241869704E-5</v>
      </c>
    </row>
    <row r="875" spans="1:4" x14ac:dyDescent="0.3">
      <c r="A875" t="s">
        <v>934</v>
      </c>
      <c r="B875">
        <v>1</v>
      </c>
      <c r="C875" s="2">
        <v>5.6619400000000002E-7</v>
      </c>
      <c r="D875">
        <f t="shared" si="13"/>
        <v>-1.1749771241869704E-5</v>
      </c>
    </row>
    <row r="876" spans="1:4" x14ac:dyDescent="0.3">
      <c r="A876" t="s">
        <v>936</v>
      </c>
      <c r="B876">
        <v>1</v>
      </c>
      <c r="C876" s="2">
        <v>5.6619400000000002E-7</v>
      </c>
      <c r="D876">
        <f t="shared" si="13"/>
        <v>-1.1749771241869704E-5</v>
      </c>
    </row>
    <row r="877" spans="1:4" x14ac:dyDescent="0.3">
      <c r="A877" t="s">
        <v>940</v>
      </c>
      <c r="B877">
        <v>1</v>
      </c>
      <c r="C877" s="2">
        <v>5.6619400000000002E-7</v>
      </c>
      <c r="D877">
        <f t="shared" si="13"/>
        <v>-1.1749771241869704E-5</v>
      </c>
    </row>
    <row r="878" spans="1:4" x14ac:dyDescent="0.3">
      <c r="A878" t="s">
        <v>941</v>
      </c>
      <c r="B878">
        <v>1</v>
      </c>
      <c r="C878" s="2">
        <v>5.6619400000000002E-7</v>
      </c>
      <c r="D878">
        <f t="shared" si="13"/>
        <v>-1.1749771241869704E-5</v>
      </c>
    </row>
    <row r="879" spans="1:4" x14ac:dyDescent="0.3">
      <c r="A879" t="s">
        <v>942</v>
      </c>
      <c r="B879">
        <v>1</v>
      </c>
      <c r="C879" s="2">
        <v>5.6619400000000002E-7</v>
      </c>
      <c r="D879">
        <f t="shared" si="13"/>
        <v>-1.1749771241869704E-5</v>
      </c>
    </row>
    <row r="880" spans="1:4" x14ac:dyDescent="0.3">
      <c r="A880" t="s">
        <v>728</v>
      </c>
      <c r="B880">
        <v>1</v>
      </c>
      <c r="C880" s="2">
        <v>5.6619400000000002E-7</v>
      </c>
      <c r="D880">
        <f t="shared" si="13"/>
        <v>-1.1749771241869704E-5</v>
      </c>
    </row>
    <row r="881" spans="1:4" x14ac:dyDescent="0.3">
      <c r="A881" t="s">
        <v>742</v>
      </c>
      <c r="B881">
        <v>1</v>
      </c>
      <c r="C881" s="2">
        <v>5.6619400000000002E-7</v>
      </c>
      <c r="D881">
        <f t="shared" si="13"/>
        <v>-1.1749771241869704E-5</v>
      </c>
    </row>
    <row r="882" spans="1:4" x14ac:dyDescent="0.3">
      <c r="A882" t="s">
        <v>764</v>
      </c>
      <c r="B882">
        <v>1</v>
      </c>
      <c r="C882" s="2">
        <v>5.6619400000000002E-7</v>
      </c>
      <c r="D882">
        <f t="shared" si="13"/>
        <v>-1.1749771241869704E-5</v>
      </c>
    </row>
  </sheetData>
  <sortState xmlns:xlrd2="http://schemas.microsoft.com/office/spreadsheetml/2017/richdata2" ref="A1:D883">
    <sortCondition descending="1" ref="B1:B8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7FF6-29EE-4159-9966-FCA617C15B6E}">
  <dimension ref="A1:I844"/>
  <sheetViews>
    <sheetView zoomScaleNormal="100" workbookViewId="0">
      <selection activeCell="F8" sqref="F8"/>
    </sheetView>
  </sheetViews>
  <sheetFormatPr defaultRowHeight="14.4" x14ac:dyDescent="0.3"/>
  <cols>
    <col min="3" max="3" width="12.88671875" customWidth="1"/>
    <col min="6" max="6" width="11" customWidth="1"/>
    <col min="8" max="8" width="10.109375" customWidth="1"/>
  </cols>
  <sheetData>
    <row r="1" spans="1:9" x14ac:dyDescent="0.3">
      <c r="F1" t="s">
        <v>873</v>
      </c>
      <c r="G1" t="s">
        <v>874</v>
      </c>
      <c r="H1" t="s">
        <v>875</v>
      </c>
      <c r="I1" t="s">
        <v>946</v>
      </c>
    </row>
    <row r="2" spans="1:9" x14ac:dyDescent="0.3">
      <c r="A2" t="s">
        <v>253</v>
      </c>
      <c r="B2">
        <v>22326</v>
      </c>
      <c r="C2">
        <v>2.11702E-2</v>
      </c>
      <c r="D2" s="1">
        <f>C2*LOG(C2,2)</f>
        <v>-0.11774486909209959</v>
      </c>
      <c r="F2">
        <v>843</v>
      </c>
      <c r="G2" s="1">
        <f>SUM(SUM(C2:C844))</f>
        <v>1.0000000860630005</v>
      </c>
      <c r="H2">
        <f>-0.5*SUM(D2:D844)</f>
        <v>3.9909609926168286</v>
      </c>
      <c r="I2">
        <f>1-(H2/LOG(32,2))</f>
        <v>0.20180780147663424</v>
      </c>
    </row>
    <row r="3" spans="1:9" x14ac:dyDescent="0.3">
      <c r="A3" t="s">
        <v>433</v>
      </c>
      <c r="B3">
        <v>21335</v>
      </c>
      <c r="C3">
        <v>2.0230499999999998E-2</v>
      </c>
      <c r="D3" s="1">
        <f t="shared" ref="D2:D65" si="0">C3*LOG(C3,2)</f>
        <v>-0.11384358249114288</v>
      </c>
    </row>
    <row r="4" spans="1:9" x14ac:dyDescent="0.3">
      <c r="A4" t="s">
        <v>173</v>
      </c>
      <c r="B4">
        <v>17805</v>
      </c>
      <c r="C4">
        <v>1.6883200000000001E-2</v>
      </c>
      <c r="D4" s="1">
        <f t="shared" si="0"/>
        <v>-9.9412803173532543E-2</v>
      </c>
    </row>
    <row r="5" spans="1:9" x14ac:dyDescent="0.3">
      <c r="A5" t="s">
        <v>856</v>
      </c>
      <c r="B5">
        <v>17530</v>
      </c>
      <c r="C5">
        <v>1.6622399999999999E-2</v>
      </c>
      <c r="D5" s="1">
        <f t="shared" si="0"/>
        <v>-9.825047665127129E-2</v>
      </c>
    </row>
    <row r="6" spans="1:9" x14ac:dyDescent="0.3">
      <c r="A6" t="s">
        <v>860</v>
      </c>
      <c r="B6">
        <v>16786</v>
      </c>
      <c r="C6">
        <v>1.5917000000000001E-2</v>
      </c>
      <c r="D6" s="1">
        <f t="shared" si="0"/>
        <v>-9.5076821023717561E-2</v>
      </c>
    </row>
    <row r="7" spans="1:9" x14ac:dyDescent="0.3">
      <c r="A7" t="s">
        <v>858</v>
      </c>
      <c r="B7">
        <v>16665</v>
      </c>
      <c r="C7">
        <v>1.5802199999999999E-2</v>
      </c>
      <c r="D7" s="1">
        <f t="shared" si="0"/>
        <v>-9.4556110275222635E-2</v>
      </c>
    </row>
    <row r="8" spans="1:9" x14ac:dyDescent="0.3">
      <c r="A8" t="s">
        <v>29</v>
      </c>
      <c r="B8">
        <v>16239</v>
      </c>
      <c r="C8">
        <v>1.53983E-2</v>
      </c>
      <c r="D8" s="1">
        <f t="shared" si="0"/>
        <v>-9.2714474790628748E-2</v>
      </c>
    </row>
    <row r="9" spans="1:9" x14ac:dyDescent="0.3">
      <c r="A9" t="s">
        <v>845</v>
      </c>
      <c r="B9">
        <v>15494</v>
      </c>
      <c r="C9">
        <v>1.4691900000000001E-2</v>
      </c>
      <c r="D9" s="1">
        <f t="shared" si="0"/>
        <v>-8.9456557995675506E-2</v>
      </c>
    </row>
    <row r="10" spans="1:9" x14ac:dyDescent="0.3">
      <c r="A10" t="s">
        <v>857</v>
      </c>
      <c r="B10">
        <v>12182</v>
      </c>
      <c r="C10">
        <v>1.15513E-2</v>
      </c>
      <c r="D10" s="1">
        <f t="shared" si="0"/>
        <v>-7.4341867698683242E-2</v>
      </c>
    </row>
    <row r="11" spans="1:9" x14ac:dyDescent="0.3">
      <c r="A11" t="s">
        <v>851</v>
      </c>
      <c r="B11">
        <v>12023</v>
      </c>
      <c r="C11">
        <v>1.14006E-2</v>
      </c>
      <c r="D11" s="1">
        <f t="shared" si="0"/>
        <v>-7.3587982219001383E-2</v>
      </c>
    </row>
    <row r="12" spans="1:9" x14ac:dyDescent="0.3">
      <c r="A12" t="s">
        <v>762</v>
      </c>
      <c r="B12">
        <v>11314</v>
      </c>
      <c r="C12">
        <v>1.07283E-2</v>
      </c>
      <c r="D12" s="1">
        <f t="shared" si="0"/>
        <v>-7.0189202236668996E-2</v>
      </c>
    </row>
    <row r="13" spans="1:9" x14ac:dyDescent="0.3">
      <c r="A13" t="s">
        <v>533</v>
      </c>
      <c r="B13">
        <v>10700</v>
      </c>
      <c r="C13">
        <v>1.0146000000000001E-2</v>
      </c>
      <c r="D13" s="1">
        <f t="shared" si="0"/>
        <v>-6.7196401230062527E-2</v>
      </c>
    </row>
    <row r="14" spans="1:9" x14ac:dyDescent="0.3">
      <c r="A14" t="s">
        <v>372</v>
      </c>
      <c r="B14">
        <v>10604</v>
      </c>
      <c r="C14">
        <v>1.0055E-2</v>
      </c>
      <c r="D14" s="1">
        <f t="shared" si="0"/>
        <v>-6.6724407952261838E-2</v>
      </c>
    </row>
    <row r="15" spans="1:9" x14ac:dyDescent="0.3">
      <c r="A15" t="s">
        <v>377</v>
      </c>
      <c r="B15">
        <v>10340</v>
      </c>
      <c r="C15">
        <v>9.8046799999999996E-3</v>
      </c>
      <c r="D15" s="1">
        <f t="shared" si="0"/>
        <v>-6.5419901074419071E-2</v>
      </c>
    </row>
    <row r="16" spans="1:9" x14ac:dyDescent="0.3">
      <c r="A16" t="s">
        <v>842</v>
      </c>
      <c r="B16">
        <v>10248</v>
      </c>
      <c r="C16">
        <v>9.7174500000000007E-3</v>
      </c>
      <c r="D16" s="1">
        <f t="shared" si="0"/>
        <v>-6.4963159954895933E-2</v>
      </c>
    </row>
    <row r="17" spans="1:4" x14ac:dyDescent="0.3">
      <c r="A17" t="s">
        <v>11</v>
      </c>
      <c r="B17">
        <v>10045</v>
      </c>
      <c r="C17">
        <v>9.5249600000000007E-3</v>
      </c>
      <c r="D17" s="1">
        <f t="shared" si="0"/>
        <v>-6.3951260099407395E-2</v>
      </c>
    </row>
    <row r="18" spans="1:4" x14ac:dyDescent="0.3">
      <c r="A18" t="s">
        <v>441</v>
      </c>
      <c r="B18">
        <v>9857</v>
      </c>
      <c r="C18">
        <v>9.3466899999999995E-3</v>
      </c>
      <c r="D18" s="1">
        <f t="shared" si="0"/>
        <v>-6.3009109916752168E-2</v>
      </c>
    </row>
    <row r="19" spans="1:4" x14ac:dyDescent="0.3">
      <c r="A19" t="s">
        <v>506</v>
      </c>
      <c r="B19">
        <v>9757</v>
      </c>
      <c r="C19">
        <v>9.2518700000000006E-3</v>
      </c>
      <c r="D19" s="1">
        <f t="shared" si="0"/>
        <v>-6.250599722746647E-2</v>
      </c>
    </row>
    <row r="20" spans="1:4" x14ac:dyDescent="0.3">
      <c r="A20" t="s">
        <v>386</v>
      </c>
      <c r="B20">
        <v>9479</v>
      </c>
      <c r="C20">
        <v>8.9882599999999997E-3</v>
      </c>
      <c r="D20" s="1">
        <f t="shared" si="0"/>
        <v>-6.1099876349122374E-2</v>
      </c>
    </row>
    <row r="21" spans="1:4" x14ac:dyDescent="0.3">
      <c r="A21" t="s">
        <v>318</v>
      </c>
      <c r="B21">
        <v>9475</v>
      </c>
      <c r="C21">
        <v>8.9844699999999996E-3</v>
      </c>
      <c r="D21" s="1">
        <f t="shared" si="0"/>
        <v>-6.1079579566583622E-2</v>
      </c>
    </row>
    <row r="22" spans="1:4" x14ac:dyDescent="0.3">
      <c r="A22" t="s">
        <v>371</v>
      </c>
      <c r="B22">
        <v>8873</v>
      </c>
      <c r="C22">
        <v>8.4136300000000001E-3</v>
      </c>
      <c r="D22" s="1">
        <f t="shared" si="0"/>
        <v>-5.799562199181265E-2</v>
      </c>
    </row>
    <row r="23" spans="1:4" x14ac:dyDescent="0.3">
      <c r="A23" t="s">
        <v>471</v>
      </c>
      <c r="B23">
        <v>8839</v>
      </c>
      <c r="C23">
        <v>8.3813900000000007E-3</v>
      </c>
      <c r="D23" s="1">
        <f t="shared" si="0"/>
        <v>-5.7819813128284402E-2</v>
      </c>
    </row>
    <row r="24" spans="1:4" x14ac:dyDescent="0.3">
      <c r="A24" t="s">
        <v>861</v>
      </c>
      <c r="B24">
        <v>8562</v>
      </c>
      <c r="C24">
        <v>8.1187299999999993E-3</v>
      </c>
      <c r="D24" s="1">
        <f t="shared" si="0"/>
        <v>-5.6380765817506603E-2</v>
      </c>
    </row>
    <row r="25" spans="1:4" x14ac:dyDescent="0.3">
      <c r="A25" t="s">
        <v>101</v>
      </c>
      <c r="B25">
        <v>8460</v>
      </c>
      <c r="C25">
        <v>8.0220099999999996E-3</v>
      </c>
      <c r="D25" s="1">
        <f t="shared" si="0"/>
        <v>-5.5847793830348318E-2</v>
      </c>
    </row>
    <row r="26" spans="1:4" x14ac:dyDescent="0.3">
      <c r="A26" t="s">
        <v>458</v>
      </c>
      <c r="B26">
        <v>8400</v>
      </c>
      <c r="C26">
        <v>7.9651199999999991E-3</v>
      </c>
      <c r="D26" s="1">
        <f t="shared" si="0"/>
        <v>-5.553351906447182E-2</v>
      </c>
    </row>
    <row r="27" spans="1:4" x14ac:dyDescent="0.3">
      <c r="A27" t="s">
        <v>340</v>
      </c>
      <c r="B27">
        <v>8361</v>
      </c>
      <c r="C27">
        <v>7.9281400000000002E-3</v>
      </c>
      <c r="D27" s="1">
        <f t="shared" si="0"/>
        <v>-5.5328918066643612E-2</v>
      </c>
    </row>
    <row r="28" spans="1:4" x14ac:dyDescent="0.3">
      <c r="A28" t="s">
        <v>853</v>
      </c>
      <c r="B28">
        <v>7937</v>
      </c>
      <c r="C28">
        <v>7.52609E-3</v>
      </c>
      <c r="D28" s="1">
        <f t="shared" si="0"/>
        <v>-5.3088163898058392E-2</v>
      </c>
    </row>
    <row r="29" spans="1:4" x14ac:dyDescent="0.3">
      <c r="A29" t="s">
        <v>380</v>
      </c>
      <c r="B29">
        <v>7855</v>
      </c>
      <c r="C29">
        <v>7.4483400000000003E-3</v>
      </c>
      <c r="D29" s="1">
        <f t="shared" si="0"/>
        <v>-5.2651312574330832E-2</v>
      </c>
    </row>
    <row r="30" spans="1:4" x14ac:dyDescent="0.3">
      <c r="A30" t="s">
        <v>294</v>
      </c>
      <c r="B30">
        <v>7701</v>
      </c>
      <c r="C30">
        <v>7.3023100000000002E-3</v>
      </c>
      <c r="D30" s="1">
        <f t="shared" si="0"/>
        <v>-5.1827644058978488E-2</v>
      </c>
    </row>
    <row r="31" spans="1:4" x14ac:dyDescent="0.3">
      <c r="A31" t="s">
        <v>420</v>
      </c>
      <c r="B31">
        <v>7298</v>
      </c>
      <c r="C31">
        <v>6.9201699999999998E-3</v>
      </c>
      <c r="D31" s="1">
        <f t="shared" si="0"/>
        <v>-4.9652059238769072E-2</v>
      </c>
    </row>
    <row r="32" spans="1:4" x14ac:dyDescent="0.3">
      <c r="A32" t="s">
        <v>847</v>
      </c>
      <c r="B32">
        <v>7255</v>
      </c>
      <c r="C32">
        <v>6.8793999999999999E-3</v>
      </c>
      <c r="D32" s="1">
        <f t="shared" si="0"/>
        <v>-4.9418180505621495E-2</v>
      </c>
    </row>
    <row r="33" spans="1:4" x14ac:dyDescent="0.3">
      <c r="A33" t="s">
        <v>281</v>
      </c>
      <c r="B33">
        <v>7215</v>
      </c>
      <c r="C33">
        <v>6.8414699999999997E-3</v>
      </c>
      <c r="D33" s="1">
        <f t="shared" si="0"/>
        <v>-4.9200280582046139E-2</v>
      </c>
    </row>
    <row r="34" spans="1:4" x14ac:dyDescent="0.3">
      <c r="A34" t="s">
        <v>417</v>
      </c>
      <c r="B34">
        <v>7174</v>
      </c>
      <c r="C34">
        <v>6.8025899999999999E-3</v>
      </c>
      <c r="D34" s="1">
        <f t="shared" si="0"/>
        <v>-4.8976608215073852E-2</v>
      </c>
    </row>
    <row r="35" spans="1:4" x14ac:dyDescent="0.3">
      <c r="A35" t="s">
        <v>160</v>
      </c>
      <c r="B35">
        <v>7037</v>
      </c>
      <c r="C35">
        <v>6.6726800000000003E-3</v>
      </c>
      <c r="D35" s="1">
        <f t="shared" si="0"/>
        <v>-4.8226914582086521E-2</v>
      </c>
    </row>
    <row r="36" spans="1:4" x14ac:dyDescent="0.3">
      <c r="A36" t="s">
        <v>282</v>
      </c>
      <c r="B36">
        <v>6773</v>
      </c>
      <c r="C36">
        <v>6.4223500000000003E-3</v>
      </c>
      <c r="D36" s="1">
        <f t="shared" si="0"/>
        <v>-4.6771939130604012E-2</v>
      </c>
    </row>
    <row r="37" spans="1:4" x14ac:dyDescent="0.3">
      <c r="A37" t="s">
        <v>844</v>
      </c>
      <c r="B37">
        <v>6688</v>
      </c>
      <c r="C37">
        <v>6.3417500000000002E-3</v>
      </c>
      <c r="D37" s="1">
        <f t="shared" si="0"/>
        <v>-4.6300503369640852E-2</v>
      </c>
    </row>
    <row r="38" spans="1:4" x14ac:dyDescent="0.3">
      <c r="A38" t="s">
        <v>422</v>
      </c>
      <c r="B38">
        <v>6568</v>
      </c>
      <c r="C38">
        <v>6.2279700000000002E-3</v>
      </c>
      <c r="D38" s="1">
        <f t="shared" si="0"/>
        <v>-4.5632475009333498E-2</v>
      </c>
    </row>
    <row r="39" spans="1:4" x14ac:dyDescent="0.3">
      <c r="A39" t="s">
        <v>71</v>
      </c>
      <c r="B39">
        <v>6486</v>
      </c>
      <c r="C39">
        <v>6.1502099999999997E-3</v>
      </c>
      <c r="D39" s="1">
        <f t="shared" si="0"/>
        <v>-4.5174206446815253E-2</v>
      </c>
    </row>
    <row r="40" spans="1:4" x14ac:dyDescent="0.3">
      <c r="A40" t="s">
        <v>463</v>
      </c>
      <c r="B40">
        <v>6300</v>
      </c>
      <c r="C40">
        <v>5.9738400000000002E-3</v>
      </c>
      <c r="D40" s="1">
        <f t="shared" si="0"/>
        <v>-4.4129506913045805E-2</v>
      </c>
    </row>
    <row r="41" spans="1:4" x14ac:dyDescent="0.3">
      <c r="A41" t="s">
        <v>195</v>
      </c>
      <c r="B41">
        <v>6284</v>
      </c>
      <c r="C41">
        <v>5.9586700000000001E-3</v>
      </c>
      <c r="D41" s="1">
        <f t="shared" si="0"/>
        <v>-4.4039302088286027E-2</v>
      </c>
    </row>
    <row r="42" spans="1:4" x14ac:dyDescent="0.3">
      <c r="A42" t="s">
        <v>855</v>
      </c>
      <c r="B42">
        <v>6189</v>
      </c>
      <c r="C42">
        <v>5.8685899999999999E-3</v>
      </c>
      <c r="D42" s="1">
        <f t="shared" si="0"/>
        <v>-4.3502510034532565E-2</v>
      </c>
    </row>
    <row r="43" spans="1:4" x14ac:dyDescent="0.3">
      <c r="A43" t="s">
        <v>408</v>
      </c>
      <c r="B43">
        <v>6170</v>
      </c>
      <c r="C43">
        <v>5.8505700000000002E-3</v>
      </c>
      <c r="D43" s="1">
        <f t="shared" si="0"/>
        <v>-4.3394889322733006E-2</v>
      </c>
    </row>
    <row r="44" spans="1:4" x14ac:dyDescent="0.3">
      <c r="A44" t="s">
        <v>580</v>
      </c>
      <c r="B44">
        <v>6135</v>
      </c>
      <c r="C44">
        <v>5.8173799999999996E-3</v>
      </c>
      <c r="D44" s="1">
        <f t="shared" si="0"/>
        <v>-4.3196459190937397E-2</v>
      </c>
    </row>
    <row r="45" spans="1:4" x14ac:dyDescent="0.3">
      <c r="A45" t="s">
        <v>235</v>
      </c>
      <c r="B45">
        <v>6051</v>
      </c>
      <c r="C45">
        <v>5.7377299999999999E-3</v>
      </c>
      <c r="D45" s="1">
        <f t="shared" si="0"/>
        <v>-4.271914528908638E-2</v>
      </c>
    </row>
    <row r="46" spans="1:4" x14ac:dyDescent="0.3">
      <c r="A46" t="s">
        <v>323</v>
      </c>
      <c r="B46">
        <v>6036</v>
      </c>
      <c r="C46">
        <v>5.7235100000000002E-3</v>
      </c>
      <c r="D46" s="1">
        <f t="shared" si="0"/>
        <v>-4.2633762744119348E-2</v>
      </c>
    </row>
    <row r="47" spans="1:4" x14ac:dyDescent="0.3">
      <c r="A47" t="s">
        <v>443</v>
      </c>
      <c r="B47">
        <v>5959</v>
      </c>
      <c r="C47">
        <v>5.6504900000000002E-3</v>
      </c>
      <c r="D47" s="1">
        <f t="shared" si="0"/>
        <v>-4.2194515946959749E-2</v>
      </c>
    </row>
    <row r="48" spans="1:4" x14ac:dyDescent="0.3">
      <c r="A48" t="s">
        <v>114</v>
      </c>
      <c r="B48">
        <v>5884</v>
      </c>
      <c r="C48">
        <v>5.5793800000000001E-3</v>
      </c>
      <c r="D48" s="1">
        <f t="shared" si="0"/>
        <v>-4.1765450326700412E-2</v>
      </c>
    </row>
    <row r="49" spans="1:4" x14ac:dyDescent="0.3">
      <c r="A49" t="s">
        <v>415</v>
      </c>
      <c r="B49">
        <v>5884</v>
      </c>
      <c r="C49">
        <v>5.5793800000000001E-3</v>
      </c>
      <c r="D49" s="1">
        <f t="shared" si="0"/>
        <v>-4.1765450326700412E-2</v>
      </c>
    </row>
    <row r="50" spans="1:4" x14ac:dyDescent="0.3">
      <c r="A50" t="s">
        <v>850</v>
      </c>
      <c r="B50">
        <v>5882</v>
      </c>
      <c r="C50">
        <v>5.5774800000000001E-3</v>
      </c>
      <c r="D50" s="1">
        <f t="shared" si="0"/>
        <v>-4.1753968189500189E-2</v>
      </c>
    </row>
    <row r="51" spans="1:4" x14ac:dyDescent="0.3">
      <c r="A51" t="s">
        <v>63</v>
      </c>
      <c r="B51">
        <v>5851</v>
      </c>
      <c r="C51">
        <v>5.5480900000000003E-3</v>
      </c>
      <c r="D51" s="1">
        <f t="shared" si="0"/>
        <v>-4.1576238525237071E-2</v>
      </c>
    </row>
    <row r="52" spans="1:4" x14ac:dyDescent="0.3">
      <c r="A52" t="s">
        <v>421</v>
      </c>
      <c r="B52">
        <v>5799</v>
      </c>
      <c r="C52">
        <v>5.49878E-3</v>
      </c>
      <c r="D52" s="1">
        <f t="shared" si="0"/>
        <v>-4.127754180560949E-2</v>
      </c>
    </row>
    <row r="53" spans="1:4" x14ac:dyDescent="0.3">
      <c r="A53" t="s">
        <v>550</v>
      </c>
      <c r="B53">
        <v>5646</v>
      </c>
      <c r="C53">
        <v>5.3537000000000003E-3</v>
      </c>
      <c r="D53" s="1">
        <f t="shared" si="0"/>
        <v>-4.0394994144231491E-2</v>
      </c>
    </row>
    <row r="54" spans="1:4" x14ac:dyDescent="0.3">
      <c r="A54" t="s">
        <v>406</v>
      </c>
      <c r="B54">
        <v>5627</v>
      </c>
      <c r="C54">
        <v>5.3356799999999998E-3</v>
      </c>
      <c r="D54" s="1">
        <f t="shared" si="0"/>
        <v>-4.0284982338764902E-2</v>
      </c>
    </row>
    <row r="55" spans="1:4" x14ac:dyDescent="0.3">
      <c r="A55" t="s">
        <v>846</v>
      </c>
      <c r="B55">
        <v>5538</v>
      </c>
      <c r="C55">
        <v>5.2512899999999996E-3</v>
      </c>
      <c r="D55" s="1">
        <f t="shared" si="0"/>
        <v>-3.9768609491908719E-2</v>
      </c>
    </row>
    <row r="56" spans="1:4" x14ac:dyDescent="0.3">
      <c r="A56" t="s">
        <v>157</v>
      </c>
      <c r="B56">
        <v>5520</v>
      </c>
      <c r="C56">
        <v>5.2342200000000004E-3</v>
      </c>
      <c r="D56" s="1">
        <f t="shared" si="0"/>
        <v>-3.9663923197585209E-2</v>
      </c>
    </row>
    <row r="57" spans="1:4" x14ac:dyDescent="0.3">
      <c r="A57" t="s">
        <v>155</v>
      </c>
      <c r="B57">
        <v>5492</v>
      </c>
      <c r="C57">
        <v>5.2076700000000002E-3</v>
      </c>
      <c r="D57" s="1">
        <f t="shared" si="0"/>
        <v>-3.9500938592897439E-2</v>
      </c>
    </row>
    <row r="58" spans="1:4" x14ac:dyDescent="0.3">
      <c r="A58" t="s">
        <v>127</v>
      </c>
      <c r="B58">
        <v>5467</v>
      </c>
      <c r="C58">
        <v>5.1839700000000004E-3</v>
      </c>
      <c r="D58" s="1">
        <f t="shared" si="0"/>
        <v>-3.9355284577591625E-2</v>
      </c>
    </row>
    <row r="59" spans="1:4" x14ac:dyDescent="0.3">
      <c r="A59" t="s">
        <v>732</v>
      </c>
      <c r="B59">
        <v>5369</v>
      </c>
      <c r="C59">
        <v>5.0910399999999998E-3</v>
      </c>
      <c r="D59" s="1">
        <f t="shared" si="0"/>
        <v>-3.8782646105616686E-2</v>
      </c>
    </row>
    <row r="60" spans="1:4" x14ac:dyDescent="0.3">
      <c r="A60" t="s">
        <v>416</v>
      </c>
      <c r="B60">
        <v>5360</v>
      </c>
      <c r="C60">
        <v>5.0825100000000002E-3</v>
      </c>
      <c r="D60" s="1">
        <f t="shared" si="0"/>
        <v>-3.8729961941359387E-2</v>
      </c>
    </row>
    <row r="61" spans="1:4" x14ac:dyDescent="0.3">
      <c r="A61" t="s">
        <v>88</v>
      </c>
      <c r="B61">
        <v>5260</v>
      </c>
      <c r="C61">
        <v>4.9876800000000004E-3</v>
      </c>
      <c r="D61" s="1">
        <f t="shared" si="0"/>
        <v>-3.8142860727940382E-2</v>
      </c>
    </row>
    <row r="62" spans="1:4" x14ac:dyDescent="0.3">
      <c r="A62" t="s">
        <v>520</v>
      </c>
      <c r="B62">
        <v>5220</v>
      </c>
      <c r="C62">
        <v>4.9497500000000002E-3</v>
      </c>
      <c r="D62" s="1">
        <f t="shared" si="0"/>
        <v>-3.7907307085087986E-2</v>
      </c>
    </row>
    <row r="63" spans="1:4" x14ac:dyDescent="0.3">
      <c r="A63" t="s">
        <v>546</v>
      </c>
      <c r="B63">
        <v>5178</v>
      </c>
      <c r="C63">
        <v>4.9099299999999999E-3</v>
      </c>
      <c r="D63" s="1">
        <f t="shared" si="0"/>
        <v>-3.7659564870844375E-2</v>
      </c>
    </row>
    <row r="64" spans="1:4" x14ac:dyDescent="0.3">
      <c r="A64" t="s">
        <v>162</v>
      </c>
      <c r="B64">
        <v>5117</v>
      </c>
      <c r="C64">
        <v>4.8520899999999999E-3</v>
      </c>
      <c r="D64" s="1">
        <f t="shared" si="0"/>
        <v>-3.7298879375024352E-2</v>
      </c>
    </row>
    <row r="65" spans="1:4" x14ac:dyDescent="0.3">
      <c r="A65" t="s">
        <v>310</v>
      </c>
      <c r="B65">
        <v>5094</v>
      </c>
      <c r="C65">
        <v>4.8302800000000002E-3</v>
      </c>
      <c r="D65" s="1">
        <f t="shared" si="0"/>
        <v>-3.7162616378539737E-2</v>
      </c>
    </row>
    <row r="66" spans="1:4" x14ac:dyDescent="0.3">
      <c r="A66" t="s">
        <v>525</v>
      </c>
      <c r="B66">
        <v>4967</v>
      </c>
      <c r="C66">
        <v>4.7098499999999998E-3</v>
      </c>
      <c r="D66" s="1">
        <f t="shared" ref="D66:D129" si="1">C66*LOG(C66,2)</f>
        <v>-3.6407626421147622E-2</v>
      </c>
    </row>
    <row r="67" spans="1:4" x14ac:dyDescent="0.3">
      <c r="A67" t="s">
        <v>58</v>
      </c>
      <c r="B67">
        <v>4955</v>
      </c>
      <c r="C67">
        <v>4.6984699999999997E-3</v>
      </c>
      <c r="D67" s="1">
        <f t="shared" si="1"/>
        <v>-3.6336055866096333E-2</v>
      </c>
    </row>
    <row r="68" spans="1:4" x14ac:dyDescent="0.3">
      <c r="A68" t="s">
        <v>403</v>
      </c>
      <c r="B68">
        <v>4679</v>
      </c>
      <c r="C68">
        <v>4.4367599999999997E-3</v>
      </c>
      <c r="D68" s="1">
        <f t="shared" si="1"/>
        <v>-3.4678948558192764E-2</v>
      </c>
    </row>
    <row r="69" spans="1:4" x14ac:dyDescent="0.3">
      <c r="A69" t="s">
        <v>407</v>
      </c>
      <c r="B69">
        <v>4640</v>
      </c>
      <c r="C69">
        <v>4.3997799999999998E-3</v>
      </c>
      <c r="D69" s="1">
        <f t="shared" si="1"/>
        <v>-3.4443030511220107E-2</v>
      </c>
    </row>
    <row r="70" spans="1:4" x14ac:dyDescent="0.3">
      <c r="A70" t="s">
        <v>119</v>
      </c>
      <c r="B70">
        <v>4608</v>
      </c>
      <c r="C70">
        <v>4.3694399999999996E-3</v>
      </c>
      <c r="D70" s="1">
        <f t="shared" si="1"/>
        <v>-3.424913838446382E-2</v>
      </c>
    </row>
    <row r="71" spans="1:4" x14ac:dyDescent="0.3">
      <c r="A71" t="s">
        <v>518</v>
      </c>
      <c r="B71">
        <v>4576</v>
      </c>
      <c r="C71">
        <v>4.3390900000000003E-3</v>
      </c>
      <c r="D71" s="1">
        <f t="shared" si="1"/>
        <v>-3.4054878263876341E-2</v>
      </c>
    </row>
    <row r="72" spans="1:4" x14ac:dyDescent="0.3">
      <c r="A72" t="s">
        <v>862</v>
      </c>
      <c r="B72">
        <v>4546</v>
      </c>
      <c r="C72">
        <v>4.3106500000000001E-3</v>
      </c>
      <c r="D72" s="1">
        <f t="shared" si="1"/>
        <v>-3.3872565490333455E-2</v>
      </c>
    </row>
    <row r="73" spans="1:4" x14ac:dyDescent="0.3">
      <c r="A73" t="s">
        <v>315</v>
      </c>
      <c r="B73">
        <v>4500</v>
      </c>
      <c r="C73">
        <v>4.2670299999999998E-3</v>
      </c>
      <c r="D73" s="1">
        <f t="shared" si="1"/>
        <v>-3.3592415692844955E-2</v>
      </c>
    </row>
    <row r="74" spans="1:4" x14ac:dyDescent="0.3">
      <c r="A74" t="s">
        <v>336</v>
      </c>
      <c r="B74">
        <v>4414</v>
      </c>
      <c r="C74">
        <v>4.1854800000000001E-3</v>
      </c>
      <c r="D74" s="1">
        <f t="shared" si="1"/>
        <v>-3.3066929363861575E-2</v>
      </c>
    </row>
    <row r="75" spans="1:4" x14ac:dyDescent="0.3">
      <c r="A75" t="s">
        <v>466</v>
      </c>
      <c r="B75">
        <v>4410</v>
      </c>
      <c r="C75">
        <v>4.1816900000000001E-3</v>
      </c>
      <c r="D75" s="1">
        <f t="shared" si="1"/>
        <v>-3.3042452219083134E-2</v>
      </c>
    </row>
    <row r="76" spans="1:4" x14ac:dyDescent="0.3">
      <c r="A76" t="s">
        <v>398</v>
      </c>
      <c r="B76">
        <v>4329</v>
      </c>
      <c r="C76">
        <v>4.10488E-3</v>
      </c>
      <c r="D76" s="1">
        <f t="shared" si="1"/>
        <v>-3.2545312179842162E-2</v>
      </c>
    </row>
    <row r="77" spans="1:4" x14ac:dyDescent="0.3">
      <c r="A77" t="s">
        <v>859</v>
      </c>
      <c r="B77">
        <v>4314</v>
      </c>
      <c r="C77">
        <v>4.0906600000000003E-3</v>
      </c>
      <c r="D77" s="1">
        <f t="shared" si="1"/>
        <v>-3.2453049251237182E-2</v>
      </c>
    </row>
    <row r="78" spans="1:4" x14ac:dyDescent="0.3">
      <c r="A78" t="s">
        <v>498</v>
      </c>
      <c r="B78">
        <v>4246</v>
      </c>
      <c r="C78">
        <v>4.0261799999999999E-3</v>
      </c>
      <c r="D78" s="1">
        <f t="shared" si="1"/>
        <v>-3.2033788282301592E-2</v>
      </c>
    </row>
    <row r="79" spans="1:4" x14ac:dyDescent="0.3">
      <c r="A79" t="s">
        <v>156</v>
      </c>
      <c r="B79">
        <v>4239</v>
      </c>
      <c r="C79">
        <v>4.0195400000000003E-3</v>
      </c>
      <c r="D79" s="1">
        <f t="shared" si="1"/>
        <v>-3.1990529559604318E-2</v>
      </c>
    </row>
    <row r="80" spans="1:4" x14ac:dyDescent="0.3">
      <c r="A80" t="s">
        <v>17</v>
      </c>
      <c r="B80">
        <v>4230</v>
      </c>
      <c r="C80">
        <v>4.0110099999999997E-3</v>
      </c>
      <c r="D80" s="1">
        <f t="shared" si="1"/>
        <v>-3.1934934510797056E-2</v>
      </c>
    </row>
    <row r="81" spans="1:4" x14ac:dyDescent="0.3">
      <c r="A81" t="s">
        <v>309</v>
      </c>
      <c r="B81">
        <v>4121</v>
      </c>
      <c r="C81">
        <v>3.9076500000000004E-3</v>
      </c>
      <c r="D81" s="1">
        <f t="shared" si="1"/>
        <v>-3.1259179865042661E-2</v>
      </c>
    </row>
    <row r="82" spans="1:4" x14ac:dyDescent="0.3">
      <c r="A82" t="s">
        <v>161</v>
      </c>
      <c r="B82">
        <v>4027</v>
      </c>
      <c r="C82">
        <v>3.8185200000000002E-3</v>
      </c>
      <c r="D82" s="1">
        <f t="shared" si="1"/>
        <v>-3.0673295590999544E-2</v>
      </c>
    </row>
    <row r="83" spans="1:4" x14ac:dyDescent="0.3">
      <c r="A83" t="s">
        <v>866</v>
      </c>
      <c r="B83">
        <v>4006</v>
      </c>
      <c r="C83">
        <v>3.7986000000000001E-3</v>
      </c>
      <c r="D83" s="1">
        <f t="shared" si="1"/>
        <v>-3.0541946193337818E-2</v>
      </c>
    </row>
    <row r="84" spans="1:4" x14ac:dyDescent="0.3">
      <c r="A84" t="s">
        <v>515</v>
      </c>
      <c r="B84">
        <v>3935</v>
      </c>
      <c r="C84">
        <v>3.73128E-3</v>
      </c>
      <c r="D84" s="1">
        <f t="shared" si="1"/>
        <v>-3.0096928572707109E-2</v>
      </c>
    </row>
    <row r="85" spans="1:4" x14ac:dyDescent="0.3">
      <c r="A85" t="s">
        <v>632</v>
      </c>
      <c r="B85">
        <v>3924</v>
      </c>
      <c r="C85">
        <v>3.7208499999999999E-3</v>
      </c>
      <c r="D85" s="1">
        <f t="shared" si="1"/>
        <v>-3.0027825266122382E-2</v>
      </c>
    </row>
    <row r="86" spans="1:4" x14ac:dyDescent="0.3">
      <c r="A86" t="s">
        <v>405</v>
      </c>
      <c r="B86">
        <v>3917</v>
      </c>
      <c r="C86">
        <v>3.7142099999999999E-3</v>
      </c>
      <c r="D86" s="1">
        <f t="shared" si="1"/>
        <v>-2.9983810398984699E-2</v>
      </c>
    </row>
    <row r="87" spans="1:4" x14ac:dyDescent="0.3">
      <c r="A87" t="s">
        <v>242</v>
      </c>
      <c r="B87">
        <v>3904</v>
      </c>
      <c r="C87">
        <v>3.7018799999999998E-3</v>
      </c>
      <c r="D87" s="1">
        <f t="shared" si="1"/>
        <v>-2.990203252282948E-2</v>
      </c>
    </row>
    <row r="88" spans="1:4" x14ac:dyDescent="0.3">
      <c r="A88" t="s">
        <v>7</v>
      </c>
      <c r="B88">
        <v>3888</v>
      </c>
      <c r="C88">
        <v>3.6867100000000002E-3</v>
      </c>
      <c r="D88" s="1">
        <f t="shared" si="1"/>
        <v>-2.9801337230581121E-2</v>
      </c>
    </row>
    <row r="89" spans="1:4" x14ac:dyDescent="0.3">
      <c r="A89" t="s">
        <v>346</v>
      </c>
      <c r="B89">
        <v>3872</v>
      </c>
      <c r="C89">
        <v>3.67154E-3</v>
      </c>
      <c r="D89" s="1">
        <f t="shared" si="1"/>
        <v>-2.9700551883308172E-2</v>
      </c>
    </row>
    <row r="90" spans="1:4" x14ac:dyDescent="0.3">
      <c r="A90" t="s">
        <v>237</v>
      </c>
      <c r="B90">
        <v>3842</v>
      </c>
      <c r="C90">
        <v>3.6430899999999999E-3</v>
      </c>
      <c r="D90" s="1">
        <f t="shared" si="1"/>
        <v>-2.9511293720943532E-2</v>
      </c>
    </row>
    <row r="91" spans="1:4" x14ac:dyDescent="0.3">
      <c r="A91" t="s">
        <v>12</v>
      </c>
      <c r="B91">
        <v>3834</v>
      </c>
      <c r="C91">
        <v>3.6355099999999998E-3</v>
      </c>
      <c r="D91" s="1">
        <f t="shared" si="1"/>
        <v>-2.9460815252745569E-2</v>
      </c>
    </row>
    <row r="92" spans="1:4" x14ac:dyDescent="0.3">
      <c r="A92" t="s">
        <v>10</v>
      </c>
      <c r="B92">
        <v>3775</v>
      </c>
      <c r="C92">
        <v>3.5795599999999999E-3</v>
      </c>
      <c r="D92" s="1">
        <f t="shared" si="1"/>
        <v>-2.9087511799818205E-2</v>
      </c>
    </row>
    <row r="93" spans="1:4" x14ac:dyDescent="0.3">
      <c r="A93" t="s">
        <v>391</v>
      </c>
      <c r="B93">
        <v>3721</v>
      </c>
      <c r="C93">
        <v>3.5283599999999999E-3</v>
      </c>
      <c r="D93" s="1">
        <f t="shared" si="1"/>
        <v>-2.8744795676877013E-2</v>
      </c>
    </row>
    <row r="94" spans="1:4" x14ac:dyDescent="0.3">
      <c r="A94" t="s">
        <v>18</v>
      </c>
      <c r="B94">
        <v>3624</v>
      </c>
      <c r="C94">
        <v>3.4363800000000002E-3</v>
      </c>
      <c r="D94" s="1">
        <f t="shared" si="1"/>
        <v>-2.8126408462950926E-2</v>
      </c>
    </row>
    <row r="95" spans="1:4" x14ac:dyDescent="0.3">
      <c r="A95" t="s">
        <v>241</v>
      </c>
      <c r="B95">
        <v>3598</v>
      </c>
      <c r="C95">
        <v>3.41173E-3</v>
      </c>
      <c r="D95" s="1">
        <f t="shared" si="1"/>
        <v>-2.7960085386132306E-2</v>
      </c>
    </row>
    <row r="96" spans="1:4" x14ac:dyDescent="0.3">
      <c r="A96" t="s">
        <v>413</v>
      </c>
      <c r="B96">
        <v>3565</v>
      </c>
      <c r="C96">
        <v>3.3804400000000002E-3</v>
      </c>
      <c r="D96" s="1">
        <f t="shared" si="1"/>
        <v>-2.7748589336685815E-2</v>
      </c>
    </row>
    <row r="97" spans="1:4" x14ac:dyDescent="0.3">
      <c r="A97" t="s">
        <v>494</v>
      </c>
      <c r="B97">
        <v>3414</v>
      </c>
      <c r="C97">
        <v>3.2372500000000001E-3</v>
      </c>
      <c r="D97" s="1">
        <f t="shared" si="1"/>
        <v>-2.6775344931217398E-2</v>
      </c>
    </row>
    <row r="98" spans="1:4" x14ac:dyDescent="0.3">
      <c r="A98" t="s">
        <v>848</v>
      </c>
      <c r="B98">
        <v>3348</v>
      </c>
      <c r="C98">
        <v>3.1746700000000001E-3</v>
      </c>
      <c r="D98" s="1">
        <f t="shared" si="1"/>
        <v>-2.6347150310050246E-2</v>
      </c>
    </row>
    <row r="99" spans="1:4" x14ac:dyDescent="0.3">
      <c r="A99" t="s">
        <v>354</v>
      </c>
      <c r="B99">
        <v>3339</v>
      </c>
      <c r="C99">
        <v>3.16614E-3</v>
      </c>
      <c r="D99" s="1">
        <f t="shared" si="1"/>
        <v>-2.6288647965858742E-2</v>
      </c>
    </row>
    <row r="100" spans="1:4" x14ac:dyDescent="0.3">
      <c r="A100" t="s">
        <v>147</v>
      </c>
      <c r="B100">
        <v>3234</v>
      </c>
      <c r="C100">
        <v>3.0665699999999998E-3</v>
      </c>
      <c r="D100" s="1">
        <f t="shared" si="1"/>
        <v>-2.5603278678328255E-2</v>
      </c>
    </row>
    <row r="101" spans="1:4" x14ac:dyDescent="0.3">
      <c r="A101" t="s">
        <v>13</v>
      </c>
      <c r="B101">
        <v>3229</v>
      </c>
      <c r="C101">
        <v>3.0618300000000002E-3</v>
      </c>
      <c r="D101" s="1">
        <f t="shared" si="1"/>
        <v>-2.557053675423451E-2</v>
      </c>
    </row>
    <row r="102" spans="1:4" x14ac:dyDescent="0.3">
      <c r="A102" t="s">
        <v>53</v>
      </c>
      <c r="B102">
        <v>3177</v>
      </c>
      <c r="C102">
        <v>3.0125199999999999E-3</v>
      </c>
      <c r="D102" s="1">
        <f t="shared" si="1"/>
        <v>-2.5229293060464227E-2</v>
      </c>
    </row>
    <row r="103" spans="1:4" x14ac:dyDescent="0.3">
      <c r="A103" t="s">
        <v>519</v>
      </c>
      <c r="B103">
        <v>3120</v>
      </c>
      <c r="C103">
        <v>2.9584699999999999E-3</v>
      </c>
      <c r="D103" s="1">
        <f t="shared" si="1"/>
        <v>-2.4853908308635254E-2</v>
      </c>
    </row>
    <row r="104" spans="1:4" x14ac:dyDescent="0.3">
      <c r="A104" t="s">
        <v>528</v>
      </c>
      <c r="B104">
        <v>3107</v>
      </c>
      <c r="C104">
        <v>2.9461499999999998E-3</v>
      </c>
      <c r="D104" s="1">
        <f t="shared" si="1"/>
        <v>-2.4768145756996235E-2</v>
      </c>
    </row>
    <row r="105" spans="1:4" x14ac:dyDescent="0.3">
      <c r="A105" t="s">
        <v>289</v>
      </c>
      <c r="B105">
        <v>3096</v>
      </c>
      <c r="C105">
        <v>2.9357200000000002E-3</v>
      </c>
      <c r="D105" s="1">
        <f t="shared" si="1"/>
        <v>-2.4695481875488191E-2</v>
      </c>
    </row>
    <row r="106" spans="1:4" x14ac:dyDescent="0.3">
      <c r="A106" t="s">
        <v>854</v>
      </c>
      <c r="B106">
        <v>3087</v>
      </c>
      <c r="C106">
        <v>2.9271800000000001E-3</v>
      </c>
      <c r="D106" s="1">
        <f t="shared" si="1"/>
        <v>-2.4635945476390402E-2</v>
      </c>
    </row>
    <row r="107" spans="1:4" x14ac:dyDescent="0.3">
      <c r="A107" t="s">
        <v>349</v>
      </c>
      <c r="B107">
        <v>3045</v>
      </c>
      <c r="C107">
        <v>2.8873599999999998E-3</v>
      </c>
      <c r="D107" s="1">
        <f t="shared" si="1"/>
        <v>-2.4357865076402054E-2</v>
      </c>
    </row>
    <row r="108" spans="1:4" x14ac:dyDescent="0.3">
      <c r="A108" t="s">
        <v>655</v>
      </c>
      <c r="B108">
        <v>3013</v>
      </c>
      <c r="C108">
        <v>2.8570100000000001E-3</v>
      </c>
      <c r="D108" s="1">
        <f t="shared" si="1"/>
        <v>-2.4145386326500783E-2</v>
      </c>
    </row>
    <row r="109" spans="1:4" x14ac:dyDescent="0.3">
      <c r="A109" t="s">
        <v>4</v>
      </c>
      <c r="B109">
        <v>3004</v>
      </c>
      <c r="C109">
        <v>2.84848E-3</v>
      </c>
      <c r="D109" s="1">
        <f t="shared" si="1"/>
        <v>-2.4085584722936811E-2</v>
      </c>
    </row>
    <row r="110" spans="1:4" x14ac:dyDescent="0.3">
      <c r="A110" t="s">
        <v>535</v>
      </c>
      <c r="B110">
        <v>2996</v>
      </c>
      <c r="C110">
        <v>2.84089E-3</v>
      </c>
      <c r="D110" s="1">
        <f t="shared" si="1"/>
        <v>-2.4032342233337837E-2</v>
      </c>
    </row>
    <row r="111" spans="1:4" x14ac:dyDescent="0.3">
      <c r="A111" t="s">
        <v>499</v>
      </c>
      <c r="B111">
        <v>2894</v>
      </c>
      <c r="C111">
        <v>2.7441700000000002E-3</v>
      </c>
      <c r="D111" s="1">
        <f t="shared" si="1"/>
        <v>-2.3351279785739799E-2</v>
      </c>
    </row>
    <row r="112" spans="1:4" x14ac:dyDescent="0.3">
      <c r="A112" t="s">
        <v>2</v>
      </c>
      <c r="B112">
        <v>2891</v>
      </c>
      <c r="C112">
        <v>2.7413300000000002E-3</v>
      </c>
      <c r="D112" s="1">
        <f t="shared" si="1"/>
        <v>-2.3331208181786259E-2</v>
      </c>
    </row>
    <row r="113" spans="1:4" x14ac:dyDescent="0.3">
      <c r="A113" t="s">
        <v>148</v>
      </c>
      <c r="B113">
        <v>2886</v>
      </c>
      <c r="C113">
        <v>2.7365900000000001E-3</v>
      </c>
      <c r="D113" s="1">
        <f t="shared" si="1"/>
        <v>-2.3297698935571012E-2</v>
      </c>
    </row>
    <row r="114" spans="1:4" x14ac:dyDescent="0.3">
      <c r="A114" t="s">
        <v>16</v>
      </c>
      <c r="B114">
        <v>2879</v>
      </c>
      <c r="C114">
        <v>2.7299500000000001E-3</v>
      </c>
      <c r="D114" s="1">
        <f t="shared" si="1"/>
        <v>-2.3250737790426093E-2</v>
      </c>
    </row>
    <row r="115" spans="1:4" x14ac:dyDescent="0.3">
      <c r="A115" t="s">
        <v>843</v>
      </c>
      <c r="B115">
        <v>2876</v>
      </c>
      <c r="C115">
        <v>2.72711E-3</v>
      </c>
      <c r="D115" s="1">
        <f t="shared" si="1"/>
        <v>-2.3230644888682234E-2</v>
      </c>
    </row>
    <row r="116" spans="1:4" x14ac:dyDescent="0.3">
      <c r="A116" t="s">
        <v>476</v>
      </c>
      <c r="B116">
        <v>2820</v>
      </c>
      <c r="C116">
        <v>2.6740000000000002E-3</v>
      </c>
      <c r="D116" s="1">
        <f t="shared" si="1"/>
        <v>-2.2854102606623222E-2</v>
      </c>
    </row>
    <row r="117" spans="1:4" x14ac:dyDescent="0.3">
      <c r="A117" t="s">
        <v>179</v>
      </c>
      <c r="B117">
        <v>2815</v>
      </c>
      <c r="C117">
        <v>2.6692600000000001E-3</v>
      </c>
      <c r="D117" s="1">
        <f t="shared" si="1"/>
        <v>-2.2820423156551691E-2</v>
      </c>
    </row>
    <row r="118" spans="1:4" x14ac:dyDescent="0.3">
      <c r="A118" t="s">
        <v>618</v>
      </c>
      <c r="B118">
        <v>2770</v>
      </c>
      <c r="C118">
        <v>2.6265899999999998E-3</v>
      </c>
      <c r="D118" s="1">
        <f t="shared" si="1"/>
        <v>-2.2516687745059848E-2</v>
      </c>
    </row>
    <row r="119" spans="1:4" x14ac:dyDescent="0.3">
      <c r="A119" t="s">
        <v>66</v>
      </c>
      <c r="B119">
        <v>2717</v>
      </c>
      <c r="C119">
        <v>2.5763399999999999E-3</v>
      </c>
      <c r="D119" s="1">
        <f t="shared" si="1"/>
        <v>-2.2157712429447321E-2</v>
      </c>
    </row>
    <row r="120" spans="1:4" x14ac:dyDescent="0.3">
      <c r="A120" t="s">
        <v>74</v>
      </c>
      <c r="B120">
        <v>2676</v>
      </c>
      <c r="C120">
        <v>2.5374600000000001E-3</v>
      </c>
      <c r="D120" s="1">
        <f t="shared" si="1"/>
        <v>-2.1878993085537642E-2</v>
      </c>
    </row>
    <row r="121" spans="1:4" x14ac:dyDescent="0.3">
      <c r="A121" t="s">
        <v>236</v>
      </c>
      <c r="B121">
        <v>2589</v>
      </c>
      <c r="C121">
        <v>2.45496E-3</v>
      </c>
      <c r="D121" s="1">
        <f t="shared" si="1"/>
        <v>-2.1284711298480904E-2</v>
      </c>
    </row>
    <row r="122" spans="1:4" x14ac:dyDescent="0.3">
      <c r="A122" t="s">
        <v>414</v>
      </c>
      <c r="B122">
        <v>2517</v>
      </c>
      <c r="C122">
        <v>2.3866899999999999E-3</v>
      </c>
      <c r="D122" s="1">
        <f t="shared" si="1"/>
        <v>-2.0789915034292099E-2</v>
      </c>
    </row>
    <row r="123" spans="1:4" x14ac:dyDescent="0.3">
      <c r="A123" t="s">
        <v>35</v>
      </c>
      <c r="B123">
        <v>2488</v>
      </c>
      <c r="C123">
        <v>2.3591900000000002E-3</v>
      </c>
      <c r="D123" s="1">
        <f t="shared" si="1"/>
        <v>-2.0589813437682073E-2</v>
      </c>
    </row>
    <row r="124" spans="1:4" x14ac:dyDescent="0.3">
      <c r="A124" t="s">
        <v>436</v>
      </c>
      <c r="B124">
        <v>2394</v>
      </c>
      <c r="C124">
        <v>2.27006E-3</v>
      </c>
      <c r="D124" s="1">
        <f t="shared" si="1"/>
        <v>-1.9938059233493986E-2</v>
      </c>
    </row>
    <row r="125" spans="1:4" x14ac:dyDescent="0.3">
      <c r="A125" t="s">
        <v>83</v>
      </c>
      <c r="B125">
        <v>2380</v>
      </c>
      <c r="C125">
        <v>2.2567799999999999E-3</v>
      </c>
      <c r="D125" s="1">
        <f t="shared" si="1"/>
        <v>-1.9840523118169768E-2</v>
      </c>
    </row>
    <row r="126" spans="1:4" x14ac:dyDescent="0.3">
      <c r="A126" t="s">
        <v>122</v>
      </c>
      <c r="B126">
        <v>2346</v>
      </c>
      <c r="C126">
        <v>2.2245400000000001E-3</v>
      </c>
      <c r="D126" s="1">
        <f t="shared" si="1"/>
        <v>-1.9603263221394062E-2</v>
      </c>
    </row>
    <row r="127" spans="1:4" x14ac:dyDescent="0.3">
      <c r="A127" t="s">
        <v>864</v>
      </c>
      <c r="B127">
        <v>2313</v>
      </c>
      <c r="C127">
        <v>2.1932499999999999E-3</v>
      </c>
      <c r="D127" s="1">
        <f t="shared" si="1"/>
        <v>-1.9372350015823204E-2</v>
      </c>
    </row>
    <row r="128" spans="1:4" x14ac:dyDescent="0.3">
      <c r="A128" t="s">
        <v>664</v>
      </c>
      <c r="B128">
        <v>2302</v>
      </c>
      <c r="C128">
        <v>2.1828199999999998E-3</v>
      </c>
      <c r="D128" s="1">
        <f t="shared" si="1"/>
        <v>-1.9295236282322849E-2</v>
      </c>
    </row>
    <row r="129" spans="1:4" x14ac:dyDescent="0.3">
      <c r="A129" t="s">
        <v>385</v>
      </c>
      <c r="B129">
        <v>2301</v>
      </c>
      <c r="C129">
        <v>2.1818699999999998E-3</v>
      </c>
      <c r="D129" s="1">
        <f t="shared" si="1"/>
        <v>-1.9288208932761678E-2</v>
      </c>
    </row>
    <row r="130" spans="1:4" x14ac:dyDescent="0.3">
      <c r="A130" t="s">
        <v>812</v>
      </c>
      <c r="B130">
        <v>2290</v>
      </c>
      <c r="C130">
        <v>2.1714400000000002E-3</v>
      </c>
      <c r="D130" s="1">
        <f t="shared" ref="D130:D193" si="2">C130*LOG(C130,2)</f>
        <v>-1.9211016733622972E-2</v>
      </c>
    </row>
    <row r="131" spans="1:4" x14ac:dyDescent="0.3">
      <c r="A131" t="s">
        <v>126</v>
      </c>
      <c r="B131">
        <v>2288</v>
      </c>
      <c r="C131">
        <v>2.1695500000000001E-3</v>
      </c>
      <c r="D131" s="1">
        <f t="shared" si="2"/>
        <v>-1.9197021160413524E-2</v>
      </c>
    </row>
    <row r="132" spans="1:4" x14ac:dyDescent="0.3">
      <c r="A132" t="s">
        <v>555</v>
      </c>
      <c r="B132">
        <v>2256</v>
      </c>
      <c r="C132">
        <v>2.1392E-3</v>
      </c>
      <c r="D132" s="1">
        <f t="shared" si="2"/>
        <v>-1.8971950665881619E-2</v>
      </c>
    </row>
    <row r="133" spans="1:4" x14ac:dyDescent="0.3">
      <c r="A133" t="s">
        <v>870</v>
      </c>
      <c r="B133">
        <v>2214</v>
      </c>
      <c r="C133">
        <v>2.0993800000000001E-3</v>
      </c>
      <c r="D133" s="1">
        <f t="shared" si="2"/>
        <v>-1.8675708603216656E-2</v>
      </c>
    </row>
    <row r="134" spans="1:4" x14ac:dyDescent="0.3">
      <c r="A134" t="s">
        <v>234</v>
      </c>
      <c r="B134">
        <v>2196</v>
      </c>
      <c r="C134">
        <v>2.08231E-3</v>
      </c>
      <c r="D134" s="1">
        <f t="shared" si="2"/>
        <v>-1.8548383351413861E-2</v>
      </c>
    </row>
    <row r="135" spans="1:4" x14ac:dyDescent="0.3">
      <c r="A135" t="s">
        <v>43</v>
      </c>
      <c r="B135">
        <v>2187</v>
      </c>
      <c r="C135">
        <v>2.0737799999999999E-3</v>
      </c>
      <c r="D135" s="1">
        <f t="shared" si="2"/>
        <v>-1.8484682476948434E-2</v>
      </c>
    </row>
    <row r="136" spans="1:4" x14ac:dyDescent="0.3">
      <c r="A136" t="s">
        <v>231</v>
      </c>
      <c r="B136">
        <v>2185</v>
      </c>
      <c r="C136">
        <v>2.0718799999999999E-3</v>
      </c>
      <c r="D136" s="1">
        <f t="shared" si="2"/>
        <v>-1.8470486650710934E-2</v>
      </c>
    </row>
    <row r="137" spans="1:4" x14ac:dyDescent="0.3">
      <c r="A137" t="s">
        <v>569</v>
      </c>
      <c r="B137">
        <v>2161</v>
      </c>
      <c r="C137">
        <v>2.0491200000000002E-3</v>
      </c>
      <c r="D137" s="1">
        <f t="shared" si="2"/>
        <v>-1.8300239526582922E-2</v>
      </c>
    </row>
    <row r="138" spans="1:4" x14ac:dyDescent="0.3">
      <c r="A138" t="s">
        <v>502</v>
      </c>
      <c r="B138">
        <v>2135</v>
      </c>
      <c r="C138">
        <v>2.02447E-3</v>
      </c>
      <c r="D138" s="1">
        <f t="shared" si="2"/>
        <v>-1.8115443473987098E-2</v>
      </c>
    </row>
    <row r="139" spans="1:4" x14ac:dyDescent="0.3">
      <c r="A139" t="s">
        <v>545</v>
      </c>
      <c r="B139">
        <v>2105</v>
      </c>
      <c r="C139">
        <v>1.9960199999999998E-3</v>
      </c>
      <c r="D139" s="1">
        <f t="shared" si="2"/>
        <v>-1.7901620957123783E-2</v>
      </c>
    </row>
    <row r="140" spans="1:4" x14ac:dyDescent="0.3">
      <c r="A140" t="s">
        <v>341</v>
      </c>
      <c r="B140">
        <v>2091</v>
      </c>
      <c r="C140">
        <v>1.9827500000000001E-3</v>
      </c>
      <c r="D140" s="1">
        <f t="shared" si="2"/>
        <v>-1.7801687646992168E-2</v>
      </c>
    </row>
    <row r="141" spans="1:4" x14ac:dyDescent="0.3">
      <c r="A141" t="s">
        <v>326</v>
      </c>
      <c r="B141">
        <v>2089</v>
      </c>
      <c r="C141">
        <v>1.9808500000000001E-3</v>
      </c>
      <c r="D141" s="1">
        <f t="shared" si="2"/>
        <v>-1.7787368718937387E-2</v>
      </c>
    </row>
    <row r="142" spans="1:4" x14ac:dyDescent="0.3">
      <c r="A142" t="s">
        <v>470</v>
      </c>
      <c r="B142">
        <v>2059</v>
      </c>
      <c r="C142">
        <v>1.9524E-3</v>
      </c>
      <c r="D142" s="1">
        <f t="shared" si="2"/>
        <v>-1.7572645759751575E-2</v>
      </c>
    </row>
    <row r="143" spans="1:4" x14ac:dyDescent="0.3">
      <c r="A143" t="s">
        <v>146</v>
      </c>
      <c r="B143">
        <v>2056</v>
      </c>
      <c r="C143">
        <v>1.9495599999999999E-3</v>
      </c>
      <c r="D143" s="1">
        <f t="shared" si="2"/>
        <v>-1.7551178511065083E-2</v>
      </c>
    </row>
    <row r="144" spans="1:4" x14ac:dyDescent="0.3">
      <c r="A144" t="s">
        <v>562</v>
      </c>
      <c r="B144">
        <v>2013</v>
      </c>
      <c r="C144">
        <v>1.9087799999999999E-3</v>
      </c>
      <c r="D144" s="1">
        <f t="shared" si="2"/>
        <v>-1.7242264472125256E-2</v>
      </c>
    </row>
    <row r="145" spans="1:4" x14ac:dyDescent="0.3">
      <c r="A145" t="s">
        <v>713</v>
      </c>
      <c r="B145">
        <v>1943</v>
      </c>
      <c r="C145">
        <v>1.8424100000000001E-3</v>
      </c>
      <c r="D145" s="1">
        <f t="shared" si="2"/>
        <v>-1.6736802752004721E-2</v>
      </c>
    </row>
    <row r="146" spans="1:4" x14ac:dyDescent="0.3">
      <c r="A146" t="s">
        <v>245</v>
      </c>
      <c r="B146">
        <v>1933</v>
      </c>
      <c r="C146">
        <v>1.83293E-3</v>
      </c>
      <c r="D146" s="1">
        <f t="shared" si="2"/>
        <v>-1.6664326131571209E-2</v>
      </c>
    </row>
    <row r="147" spans="1:4" x14ac:dyDescent="0.3">
      <c r="A147" t="s">
        <v>296</v>
      </c>
      <c r="B147">
        <v>1918</v>
      </c>
      <c r="C147">
        <v>1.8186999999999999E-3</v>
      </c>
      <c r="D147" s="1">
        <f t="shared" si="2"/>
        <v>-1.655540185229978E-2</v>
      </c>
    </row>
    <row r="148" spans="1:4" x14ac:dyDescent="0.3">
      <c r="A148" t="s">
        <v>872</v>
      </c>
      <c r="B148">
        <v>1918</v>
      </c>
      <c r="C148">
        <v>1.8186999999999999E-3</v>
      </c>
      <c r="D148" s="1">
        <f t="shared" si="2"/>
        <v>-1.655540185229978E-2</v>
      </c>
    </row>
    <row r="149" spans="1:4" x14ac:dyDescent="0.3">
      <c r="A149" t="s">
        <v>652</v>
      </c>
      <c r="B149">
        <v>1911</v>
      </c>
      <c r="C149">
        <v>1.8120600000000001E-3</v>
      </c>
      <c r="D149" s="1">
        <f t="shared" si="2"/>
        <v>-1.6504520737595806E-2</v>
      </c>
    </row>
    <row r="150" spans="1:4" x14ac:dyDescent="0.3">
      <c r="A150" t="s">
        <v>359</v>
      </c>
      <c r="B150">
        <v>1901</v>
      </c>
      <c r="C150">
        <v>1.80258E-3</v>
      </c>
      <c r="D150" s="1">
        <f t="shared" si="2"/>
        <v>-1.6431816352553318E-2</v>
      </c>
    </row>
    <row r="151" spans="1:4" x14ac:dyDescent="0.3">
      <c r="A151" t="s">
        <v>226</v>
      </c>
      <c r="B151">
        <v>1879</v>
      </c>
      <c r="C151">
        <v>1.7817200000000001E-3</v>
      </c>
      <c r="D151" s="1">
        <f t="shared" si="2"/>
        <v>-1.6271582223511962E-2</v>
      </c>
    </row>
    <row r="152" spans="1:4" x14ac:dyDescent="0.3">
      <c r="A152" t="s">
        <v>522</v>
      </c>
      <c r="B152">
        <v>1868</v>
      </c>
      <c r="C152">
        <v>1.77129E-3</v>
      </c>
      <c r="D152" s="1">
        <f t="shared" si="2"/>
        <v>-1.6191333286531689E-2</v>
      </c>
    </row>
    <row r="153" spans="1:4" x14ac:dyDescent="0.3">
      <c r="A153" t="s">
        <v>353</v>
      </c>
      <c r="B153">
        <v>1864</v>
      </c>
      <c r="C153">
        <v>1.7675E-3</v>
      </c>
      <c r="D153" s="1">
        <f t="shared" si="2"/>
        <v>-1.6162150918066453E-2</v>
      </c>
    </row>
    <row r="154" spans="1:4" x14ac:dyDescent="0.3">
      <c r="A154" t="s">
        <v>98</v>
      </c>
      <c r="B154">
        <v>1861</v>
      </c>
      <c r="C154">
        <v>1.76465E-3</v>
      </c>
      <c r="D154" s="1">
        <f t="shared" si="2"/>
        <v>-1.6140198671117736E-2</v>
      </c>
    </row>
    <row r="155" spans="1:4" x14ac:dyDescent="0.3">
      <c r="A155" t="s">
        <v>427</v>
      </c>
      <c r="B155">
        <v>1839</v>
      </c>
      <c r="C155">
        <v>1.7437900000000001E-3</v>
      </c>
      <c r="D155" s="1">
        <f t="shared" si="2"/>
        <v>-1.5979320759516403E-2</v>
      </c>
    </row>
    <row r="156" spans="1:4" x14ac:dyDescent="0.3">
      <c r="A156" t="s">
        <v>410</v>
      </c>
      <c r="B156">
        <v>1838</v>
      </c>
      <c r="C156">
        <v>1.7428400000000001E-3</v>
      </c>
      <c r="D156" s="1">
        <f t="shared" si="2"/>
        <v>-1.597198556632809E-2</v>
      </c>
    </row>
    <row r="157" spans="1:4" x14ac:dyDescent="0.3">
      <c r="A157" t="s">
        <v>503</v>
      </c>
      <c r="B157">
        <v>1832</v>
      </c>
      <c r="C157">
        <v>1.73715E-3</v>
      </c>
      <c r="D157" s="1">
        <f t="shared" si="2"/>
        <v>-1.5928035968055986E-2</v>
      </c>
    </row>
    <row r="158" spans="1:4" x14ac:dyDescent="0.3">
      <c r="A158" t="s">
        <v>28</v>
      </c>
      <c r="B158">
        <v>1830</v>
      </c>
      <c r="C158">
        <v>1.73526E-3</v>
      </c>
      <c r="D158" s="1">
        <f t="shared" si="2"/>
        <v>-1.591343165075151E-2</v>
      </c>
    </row>
    <row r="159" spans="1:4" x14ac:dyDescent="0.3">
      <c r="A159" t="s">
        <v>675</v>
      </c>
      <c r="B159">
        <v>1814</v>
      </c>
      <c r="C159">
        <v>1.7200900000000001E-3</v>
      </c>
      <c r="D159" s="1">
        <f t="shared" si="2"/>
        <v>-1.579610289580782E-2</v>
      </c>
    </row>
    <row r="160" spans="1:4" x14ac:dyDescent="0.3">
      <c r="A160" t="s">
        <v>711</v>
      </c>
      <c r="B160">
        <v>1800</v>
      </c>
      <c r="C160">
        <v>1.70681E-3</v>
      </c>
      <c r="D160" s="1">
        <f t="shared" si="2"/>
        <v>-1.5693233509057013E-2</v>
      </c>
    </row>
    <row r="161" spans="1:4" x14ac:dyDescent="0.3">
      <c r="A161" t="s">
        <v>328</v>
      </c>
      <c r="B161">
        <v>1790</v>
      </c>
      <c r="C161">
        <v>1.6973299999999999E-3</v>
      </c>
      <c r="D161" s="1">
        <f t="shared" si="2"/>
        <v>-1.5619708518065894E-2</v>
      </c>
    </row>
    <row r="162" spans="1:4" x14ac:dyDescent="0.3">
      <c r="A162" t="s">
        <v>38</v>
      </c>
      <c r="B162">
        <v>1760</v>
      </c>
      <c r="C162">
        <v>1.66888E-3</v>
      </c>
      <c r="D162" s="1">
        <f t="shared" si="2"/>
        <v>-1.5398595651847303E-2</v>
      </c>
    </row>
    <row r="163" spans="1:4" x14ac:dyDescent="0.3">
      <c r="A163" t="s">
        <v>707</v>
      </c>
      <c r="B163">
        <v>1716</v>
      </c>
      <c r="C163">
        <v>1.6271600000000001E-3</v>
      </c>
      <c r="D163" s="1">
        <f t="shared" si="2"/>
        <v>-1.5073079773400416E-2</v>
      </c>
    </row>
    <row r="164" spans="1:4" x14ac:dyDescent="0.3">
      <c r="A164" t="s">
        <v>132</v>
      </c>
      <c r="B164">
        <v>1697</v>
      </c>
      <c r="C164">
        <v>1.60914E-3</v>
      </c>
      <c r="D164" s="1">
        <f t="shared" si="2"/>
        <v>-1.4932005674090226E-2</v>
      </c>
    </row>
    <row r="165" spans="1:4" x14ac:dyDescent="0.3">
      <c r="A165" t="s">
        <v>409</v>
      </c>
      <c r="B165">
        <v>1679</v>
      </c>
      <c r="C165">
        <v>1.5920800000000001E-3</v>
      </c>
      <c r="D165" s="1">
        <f t="shared" si="2"/>
        <v>-1.4798178943471388E-2</v>
      </c>
    </row>
    <row r="166" spans="1:4" x14ac:dyDescent="0.3">
      <c r="A166" t="s">
        <v>434</v>
      </c>
      <c r="B166">
        <v>1648</v>
      </c>
      <c r="C166">
        <v>1.5626800000000001E-3</v>
      </c>
      <c r="D166" s="1">
        <f t="shared" si="2"/>
        <v>-1.4566930895253936E-2</v>
      </c>
    </row>
    <row r="167" spans="1:4" x14ac:dyDescent="0.3">
      <c r="A167" t="s">
        <v>489</v>
      </c>
      <c r="B167">
        <v>1613</v>
      </c>
      <c r="C167">
        <v>1.5294900000000001E-3</v>
      </c>
      <c r="D167" s="1">
        <f t="shared" si="2"/>
        <v>-1.4304912529554521E-2</v>
      </c>
    </row>
    <row r="168" spans="1:4" x14ac:dyDescent="0.3">
      <c r="A168" t="s">
        <v>153</v>
      </c>
      <c r="B168">
        <v>1594</v>
      </c>
      <c r="C168">
        <v>1.5114799999999999E-3</v>
      </c>
      <c r="D168" s="1">
        <f t="shared" si="2"/>
        <v>-1.4162299154204016E-2</v>
      </c>
    </row>
    <row r="169" spans="1:4" x14ac:dyDescent="0.3">
      <c r="A169" t="s">
        <v>129</v>
      </c>
      <c r="B169">
        <v>1579</v>
      </c>
      <c r="C169">
        <v>1.4972500000000001E-3</v>
      </c>
      <c r="D169" s="1">
        <f t="shared" si="2"/>
        <v>-1.4049399188349731E-2</v>
      </c>
    </row>
    <row r="170" spans="1:4" x14ac:dyDescent="0.3">
      <c r="A170" t="s">
        <v>419</v>
      </c>
      <c r="B170">
        <v>1576</v>
      </c>
      <c r="C170">
        <v>1.4944100000000001E-3</v>
      </c>
      <c r="D170" s="1">
        <f t="shared" si="2"/>
        <v>-1.4026843501556167E-2</v>
      </c>
    </row>
    <row r="171" spans="1:4" x14ac:dyDescent="0.3">
      <c r="A171" t="s">
        <v>676</v>
      </c>
      <c r="B171">
        <v>1561</v>
      </c>
      <c r="C171">
        <v>1.48018E-3</v>
      </c>
      <c r="D171" s="1">
        <f t="shared" si="2"/>
        <v>-1.3913709253816839E-2</v>
      </c>
    </row>
    <row r="172" spans="1:4" x14ac:dyDescent="0.3">
      <c r="A172" t="s">
        <v>411</v>
      </c>
      <c r="B172">
        <v>1557</v>
      </c>
      <c r="C172">
        <v>1.47639E-3</v>
      </c>
      <c r="D172" s="1">
        <f t="shared" si="2"/>
        <v>-1.3883544017693627E-2</v>
      </c>
    </row>
    <row r="173" spans="1:4" x14ac:dyDescent="0.3">
      <c r="A173" t="s">
        <v>228</v>
      </c>
      <c r="B173">
        <v>1543</v>
      </c>
      <c r="C173">
        <v>1.46312E-3</v>
      </c>
      <c r="D173" s="1">
        <f t="shared" si="2"/>
        <v>-1.3777815047753701E-2</v>
      </c>
    </row>
    <row r="174" spans="1:4" x14ac:dyDescent="0.3">
      <c r="A174" t="s">
        <v>229</v>
      </c>
      <c r="B174">
        <v>1538</v>
      </c>
      <c r="C174">
        <v>1.45838E-3</v>
      </c>
      <c r="D174" s="1">
        <f t="shared" si="2"/>
        <v>-1.3740007003769239E-2</v>
      </c>
    </row>
    <row r="175" spans="1:4" x14ac:dyDescent="0.3">
      <c r="A175" t="s">
        <v>143</v>
      </c>
      <c r="B175">
        <v>1526</v>
      </c>
      <c r="C175">
        <v>1.4469999999999999E-3</v>
      </c>
      <c r="D175" s="1">
        <f t="shared" si="2"/>
        <v>-1.3649144917960676E-2</v>
      </c>
    </row>
    <row r="176" spans="1:4" x14ac:dyDescent="0.3">
      <c r="A176" t="s">
        <v>181</v>
      </c>
      <c r="B176">
        <v>1518</v>
      </c>
      <c r="C176">
        <v>1.4394099999999999E-3</v>
      </c>
      <c r="D176" s="1">
        <f t="shared" si="2"/>
        <v>-1.3588471864657573E-2</v>
      </c>
    </row>
    <row r="177" spans="1:4" x14ac:dyDescent="0.3">
      <c r="A177" t="s">
        <v>402</v>
      </c>
      <c r="B177">
        <v>1509</v>
      </c>
      <c r="C177">
        <v>1.43088E-3</v>
      </c>
      <c r="D177" s="1">
        <f t="shared" si="2"/>
        <v>-1.3520215701499382E-2</v>
      </c>
    </row>
    <row r="178" spans="1:4" x14ac:dyDescent="0.3">
      <c r="A178" t="s">
        <v>656</v>
      </c>
      <c r="B178">
        <v>1492</v>
      </c>
      <c r="C178">
        <v>1.4147599999999999E-3</v>
      </c>
      <c r="D178" s="1">
        <f t="shared" si="2"/>
        <v>-1.3391024479429857E-2</v>
      </c>
    </row>
    <row r="179" spans="1:4" x14ac:dyDescent="0.3">
      <c r="A179" t="s">
        <v>849</v>
      </c>
      <c r="B179">
        <v>1490</v>
      </c>
      <c r="C179">
        <v>1.4128599999999999E-3</v>
      </c>
      <c r="D179" s="1">
        <f t="shared" si="2"/>
        <v>-1.3375779827337984E-2</v>
      </c>
    </row>
    <row r="180" spans="1:4" x14ac:dyDescent="0.3">
      <c r="A180" t="s">
        <v>145</v>
      </c>
      <c r="B180">
        <v>1487</v>
      </c>
      <c r="C180">
        <v>1.4100199999999999E-3</v>
      </c>
      <c r="D180" s="1">
        <f t="shared" si="2"/>
        <v>-1.3352986209750591E-2</v>
      </c>
    </row>
    <row r="181" spans="1:4" x14ac:dyDescent="0.3">
      <c r="A181" t="s">
        <v>491</v>
      </c>
      <c r="B181">
        <v>1478</v>
      </c>
      <c r="C181">
        <v>1.4014800000000001E-3</v>
      </c>
      <c r="D181" s="1">
        <f t="shared" si="2"/>
        <v>-1.3284395052662922E-2</v>
      </c>
    </row>
    <row r="182" spans="1:4" x14ac:dyDescent="0.3">
      <c r="A182" t="s">
        <v>89</v>
      </c>
      <c r="B182">
        <v>1470</v>
      </c>
      <c r="C182">
        <v>1.3939E-3</v>
      </c>
      <c r="D182" s="1">
        <f t="shared" si="2"/>
        <v>-1.3223451499454277E-2</v>
      </c>
    </row>
    <row r="183" spans="1:4" x14ac:dyDescent="0.3">
      <c r="A183" t="s">
        <v>538</v>
      </c>
      <c r="B183">
        <v>1463</v>
      </c>
      <c r="C183">
        <v>1.38726E-3</v>
      </c>
      <c r="D183" s="1">
        <f t="shared" si="2"/>
        <v>-1.3170016737763338E-2</v>
      </c>
    </row>
    <row r="184" spans="1:4" x14ac:dyDescent="0.3">
      <c r="A184" t="s">
        <v>3</v>
      </c>
      <c r="B184">
        <v>1462</v>
      </c>
      <c r="C184">
        <v>1.38631E-3</v>
      </c>
      <c r="D184" s="1">
        <f t="shared" si="2"/>
        <v>-1.3162367959885098E-2</v>
      </c>
    </row>
    <row r="185" spans="1:4" x14ac:dyDescent="0.3">
      <c r="A185" t="s">
        <v>339</v>
      </c>
      <c r="B185">
        <v>1452</v>
      </c>
      <c r="C185">
        <v>1.3768299999999999E-3</v>
      </c>
      <c r="D185" s="1">
        <f t="shared" si="2"/>
        <v>-1.3085989653129198E-2</v>
      </c>
    </row>
    <row r="186" spans="1:4" x14ac:dyDescent="0.3">
      <c r="A186" t="s">
        <v>223</v>
      </c>
      <c r="B186">
        <v>1444</v>
      </c>
      <c r="C186">
        <v>1.3692400000000001E-3</v>
      </c>
      <c r="D186" s="1">
        <f t="shared" si="2"/>
        <v>-1.3024770817995487E-2</v>
      </c>
    </row>
    <row r="187" spans="1:4" x14ac:dyDescent="0.3">
      <c r="A187" t="s">
        <v>557</v>
      </c>
      <c r="B187">
        <v>1442</v>
      </c>
      <c r="C187">
        <v>1.36735E-3</v>
      </c>
      <c r="D187" s="1">
        <f t="shared" si="2"/>
        <v>-1.3009517175992868E-2</v>
      </c>
    </row>
    <row r="188" spans="1:4" x14ac:dyDescent="0.3">
      <c r="A188" t="s">
        <v>44</v>
      </c>
      <c r="B188">
        <v>1438</v>
      </c>
      <c r="C188">
        <v>1.36355E-3</v>
      </c>
      <c r="D188" s="1">
        <f t="shared" si="2"/>
        <v>-1.2978837065746141E-2</v>
      </c>
    </row>
    <row r="189" spans="1:4" x14ac:dyDescent="0.3">
      <c r="A189" t="s">
        <v>568</v>
      </c>
      <c r="B189">
        <v>1431</v>
      </c>
      <c r="C189">
        <v>1.35692E-3</v>
      </c>
      <c r="D189" s="1">
        <f t="shared" si="2"/>
        <v>-1.2925271739335529E-2</v>
      </c>
    </row>
    <row r="190" spans="1:4" x14ac:dyDescent="0.3">
      <c r="A190" t="s">
        <v>563</v>
      </c>
      <c r="B190">
        <v>1420</v>
      </c>
      <c r="C190">
        <v>1.3464799999999999E-3</v>
      </c>
      <c r="D190" s="1">
        <f t="shared" si="2"/>
        <v>-1.2840829701103932E-2</v>
      </c>
    </row>
    <row r="191" spans="1:4" x14ac:dyDescent="0.3">
      <c r="A191" t="s">
        <v>778</v>
      </c>
      <c r="B191">
        <v>1419</v>
      </c>
      <c r="C191">
        <v>1.3455400000000001E-3</v>
      </c>
      <c r="D191" s="1">
        <f t="shared" si="2"/>
        <v>-1.2833220964967825E-2</v>
      </c>
    </row>
    <row r="192" spans="1:4" x14ac:dyDescent="0.3">
      <c r="A192" t="s">
        <v>399</v>
      </c>
      <c r="B192">
        <v>1405</v>
      </c>
      <c r="C192">
        <v>1.33226E-3</v>
      </c>
      <c r="D192" s="1">
        <f t="shared" si="2"/>
        <v>-1.2725625781536288E-2</v>
      </c>
    </row>
    <row r="193" spans="1:4" x14ac:dyDescent="0.3">
      <c r="A193" t="s">
        <v>532</v>
      </c>
      <c r="B193">
        <v>1366</v>
      </c>
      <c r="C193">
        <v>1.29528E-3</v>
      </c>
      <c r="D193" s="1">
        <f t="shared" si="2"/>
        <v>-1.2424999676574804E-2</v>
      </c>
    </row>
    <row r="194" spans="1:4" x14ac:dyDescent="0.3">
      <c r="A194" t="s">
        <v>483</v>
      </c>
      <c r="B194">
        <v>1353</v>
      </c>
      <c r="C194">
        <v>1.2829499999999999E-3</v>
      </c>
      <c r="D194" s="1">
        <f t="shared" ref="D194:D257" si="3">C194*LOG(C194,2)</f>
        <v>-1.232442739575358E-2</v>
      </c>
    </row>
    <row r="195" spans="1:4" x14ac:dyDescent="0.3">
      <c r="A195" t="s">
        <v>299</v>
      </c>
      <c r="B195">
        <v>1343</v>
      </c>
      <c r="C195">
        <v>1.2734700000000001E-3</v>
      </c>
      <c r="D195" s="1">
        <f t="shared" si="3"/>
        <v>-1.2246985582232835E-2</v>
      </c>
    </row>
    <row r="196" spans="1:4" x14ac:dyDescent="0.3">
      <c r="A196" t="s">
        <v>831</v>
      </c>
      <c r="B196">
        <v>1329</v>
      </c>
      <c r="C196">
        <v>1.2601999999999999E-3</v>
      </c>
      <c r="D196" s="1">
        <f t="shared" si="3"/>
        <v>-1.2138412204383787E-2</v>
      </c>
    </row>
    <row r="197" spans="1:4" x14ac:dyDescent="0.3">
      <c r="A197" t="s">
        <v>501</v>
      </c>
      <c r="B197">
        <v>1303</v>
      </c>
      <c r="C197">
        <v>1.23554E-3</v>
      </c>
      <c r="D197" s="1">
        <f t="shared" si="3"/>
        <v>-1.1936110316856478E-2</v>
      </c>
    </row>
    <row r="198" spans="1:4" x14ac:dyDescent="0.3">
      <c r="A198" t="s">
        <v>207</v>
      </c>
      <c r="B198">
        <v>1300</v>
      </c>
      <c r="C198">
        <v>1.2327E-3</v>
      </c>
      <c r="D198" s="1">
        <f t="shared" si="3"/>
        <v>-1.1912766633317421E-2</v>
      </c>
    </row>
    <row r="199" spans="1:4" x14ac:dyDescent="0.3">
      <c r="A199" t="s">
        <v>497</v>
      </c>
      <c r="B199">
        <v>1283</v>
      </c>
      <c r="C199">
        <v>1.2165800000000001E-3</v>
      </c>
      <c r="D199" s="1">
        <f t="shared" si="3"/>
        <v>-1.1780087073114218E-2</v>
      </c>
    </row>
    <row r="200" spans="1:4" x14ac:dyDescent="0.3">
      <c r="A200" t="s">
        <v>536</v>
      </c>
      <c r="B200">
        <v>1281</v>
      </c>
      <c r="C200">
        <v>1.2146800000000001E-3</v>
      </c>
      <c r="D200" s="1">
        <f t="shared" si="3"/>
        <v>-1.1764428441221733E-2</v>
      </c>
    </row>
    <row r="201" spans="1:4" x14ac:dyDescent="0.3">
      <c r="A201" t="s">
        <v>151</v>
      </c>
      <c r="B201">
        <v>1266</v>
      </c>
      <c r="C201">
        <v>1.20046E-3</v>
      </c>
      <c r="D201" s="1">
        <f t="shared" si="3"/>
        <v>-1.1647099352638041E-2</v>
      </c>
    </row>
    <row r="202" spans="1:4" x14ac:dyDescent="0.3">
      <c r="A202" t="s">
        <v>693</v>
      </c>
      <c r="B202">
        <v>1257</v>
      </c>
      <c r="C202">
        <v>1.19192E-3</v>
      </c>
      <c r="D202" s="1">
        <f t="shared" si="3"/>
        <v>-1.1576519277969786E-2</v>
      </c>
    </row>
    <row r="203" spans="1:4" x14ac:dyDescent="0.3">
      <c r="A203" t="s">
        <v>714</v>
      </c>
      <c r="B203">
        <v>1249</v>
      </c>
      <c r="C203">
        <v>1.1843400000000001E-3</v>
      </c>
      <c r="D203" s="1">
        <f t="shared" si="3"/>
        <v>-1.1513799333608379E-2</v>
      </c>
    </row>
    <row r="204" spans="1:4" x14ac:dyDescent="0.3">
      <c r="A204" t="s">
        <v>863</v>
      </c>
      <c r="B204">
        <v>1243</v>
      </c>
      <c r="C204">
        <v>1.1786500000000001E-3</v>
      </c>
      <c r="D204" s="1">
        <f t="shared" si="3"/>
        <v>-1.1466672038829563E-2</v>
      </c>
    </row>
    <row r="205" spans="1:4" x14ac:dyDescent="0.3">
      <c r="A205" t="s">
        <v>167</v>
      </c>
      <c r="B205">
        <v>1238</v>
      </c>
      <c r="C205">
        <v>1.17391E-3</v>
      </c>
      <c r="D205" s="1">
        <f t="shared" si="3"/>
        <v>-1.1427382848583145E-2</v>
      </c>
    </row>
    <row r="206" spans="1:4" x14ac:dyDescent="0.3">
      <c r="A206" t="s">
        <v>554</v>
      </c>
      <c r="B206">
        <v>1236</v>
      </c>
      <c r="C206">
        <v>1.17201E-3</v>
      </c>
      <c r="D206" s="1">
        <f t="shared" si="3"/>
        <v>-1.1411626270970249E-2</v>
      </c>
    </row>
    <row r="207" spans="1:4" x14ac:dyDescent="0.3">
      <c r="A207" t="s">
        <v>488</v>
      </c>
      <c r="B207">
        <v>1235</v>
      </c>
      <c r="C207">
        <v>1.17106E-3</v>
      </c>
      <c r="D207" s="1">
        <f t="shared" si="3"/>
        <v>-1.1403746316204165E-2</v>
      </c>
    </row>
    <row r="208" spans="1:4" x14ac:dyDescent="0.3">
      <c r="A208" t="s">
        <v>723</v>
      </c>
      <c r="B208">
        <v>1225</v>
      </c>
      <c r="C208">
        <v>1.1615799999999999E-3</v>
      </c>
      <c r="D208" s="1">
        <f t="shared" si="3"/>
        <v>-1.1325051608126151E-2</v>
      </c>
    </row>
    <row r="209" spans="1:4" x14ac:dyDescent="0.3">
      <c r="A209" t="s">
        <v>487</v>
      </c>
      <c r="B209">
        <v>1222</v>
      </c>
      <c r="C209">
        <v>1.1587399999999999E-3</v>
      </c>
      <c r="D209" s="1">
        <f t="shared" si="3"/>
        <v>-1.1301454713197519E-2</v>
      </c>
    </row>
    <row r="210" spans="1:4" x14ac:dyDescent="0.3">
      <c r="A210" t="s">
        <v>376</v>
      </c>
      <c r="B210">
        <v>1215</v>
      </c>
      <c r="C210">
        <v>1.1521000000000001E-3</v>
      </c>
      <c r="D210" s="1">
        <f t="shared" si="3"/>
        <v>-1.1246245278791089E-2</v>
      </c>
    </row>
    <row r="211" spans="1:4" x14ac:dyDescent="0.3">
      <c r="A211" t="s">
        <v>70</v>
      </c>
      <c r="B211">
        <v>1208</v>
      </c>
      <c r="C211">
        <v>1.1454600000000001E-3</v>
      </c>
      <c r="D211" s="1">
        <f t="shared" si="3"/>
        <v>-1.1190980633726364E-2</v>
      </c>
    </row>
    <row r="212" spans="1:4" x14ac:dyDescent="0.3">
      <c r="A212" t="s">
        <v>446</v>
      </c>
      <c r="B212">
        <v>1207</v>
      </c>
      <c r="C212">
        <v>1.1445100000000001E-3</v>
      </c>
      <c r="D212" s="1">
        <f t="shared" si="3"/>
        <v>-1.1183069261168816E-2</v>
      </c>
    </row>
    <row r="213" spans="1:4" x14ac:dyDescent="0.3">
      <c r="A213" t="s">
        <v>366</v>
      </c>
      <c r="B213">
        <v>1194</v>
      </c>
      <c r="C213">
        <v>1.13218E-3</v>
      </c>
      <c r="D213" s="1">
        <f t="shared" si="3"/>
        <v>-1.1080284427695436E-2</v>
      </c>
    </row>
    <row r="214" spans="1:4" x14ac:dyDescent="0.3">
      <c r="A214" t="s">
        <v>240</v>
      </c>
      <c r="B214">
        <v>1163</v>
      </c>
      <c r="C214">
        <v>1.10279E-3</v>
      </c>
      <c r="D214" s="1">
        <f t="shared" si="3"/>
        <v>-1.083449952088952E-2</v>
      </c>
    </row>
    <row r="215" spans="1:4" x14ac:dyDescent="0.3">
      <c r="A215" t="s">
        <v>168</v>
      </c>
      <c r="B215">
        <v>1160</v>
      </c>
      <c r="C215">
        <v>1.0999499999999999E-3</v>
      </c>
      <c r="D215" s="1">
        <f t="shared" si="3"/>
        <v>-1.0810689556077915E-2</v>
      </c>
    </row>
    <row r="216" spans="1:4" x14ac:dyDescent="0.3">
      <c r="A216" t="s">
        <v>159</v>
      </c>
      <c r="B216">
        <v>1138</v>
      </c>
      <c r="C216">
        <v>1.0790800000000001E-3</v>
      </c>
      <c r="D216" s="1">
        <f t="shared" si="3"/>
        <v>-1.0635393551275022E-2</v>
      </c>
    </row>
    <row r="217" spans="1:4" x14ac:dyDescent="0.3">
      <c r="A217" t="s">
        <v>199</v>
      </c>
      <c r="B217">
        <v>1138</v>
      </c>
      <c r="C217">
        <v>1.0790800000000001E-3</v>
      </c>
      <c r="D217" s="1">
        <f t="shared" si="3"/>
        <v>-1.0635393551275022E-2</v>
      </c>
    </row>
    <row r="218" spans="1:4" x14ac:dyDescent="0.3">
      <c r="A218" t="s">
        <v>96</v>
      </c>
      <c r="B218">
        <v>1127</v>
      </c>
      <c r="C218">
        <v>1.06865E-3</v>
      </c>
      <c r="D218" s="1">
        <f t="shared" si="3"/>
        <v>-1.0547570007127133E-2</v>
      </c>
    </row>
    <row r="219" spans="1:4" x14ac:dyDescent="0.3">
      <c r="A219" t="s">
        <v>233</v>
      </c>
      <c r="B219">
        <v>1124</v>
      </c>
      <c r="C219">
        <v>1.0658099999999999E-3</v>
      </c>
      <c r="D219" s="1">
        <f t="shared" si="3"/>
        <v>-1.0523631026465386E-2</v>
      </c>
    </row>
    <row r="220" spans="1:4" x14ac:dyDescent="0.3">
      <c r="A220" t="s">
        <v>335</v>
      </c>
      <c r="B220">
        <v>1110</v>
      </c>
      <c r="C220">
        <v>1.0525300000000001E-3</v>
      </c>
      <c r="D220" s="1">
        <f t="shared" si="3"/>
        <v>-1.0411545641520855E-2</v>
      </c>
    </row>
    <row r="221" spans="1:4" x14ac:dyDescent="0.3">
      <c r="A221" t="s">
        <v>437</v>
      </c>
      <c r="B221">
        <v>1110</v>
      </c>
      <c r="C221">
        <v>1.0525300000000001E-3</v>
      </c>
      <c r="D221" s="1">
        <f t="shared" si="3"/>
        <v>-1.0411545641520855E-2</v>
      </c>
    </row>
    <row r="222" spans="1:4" x14ac:dyDescent="0.3">
      <c r="A222" t="s">
        <v>103</v>
      </c>
      <c r="B222">
        <v>1109</v>
      </c>
      <c r="C222">
        <v>1.05159E-3</v>
      </c>
      <c r="D222" s="1">
        <f t="shared" si="3"/>
        <v>-1.0403602761552753E-2</v>
      </c>
    </row>
    <row r="223" spans="1:4" x14ac:dyDescent="0.3">
      <c r="A223" t="s">
        <v>6</v>
      </c>
      <c r="B223">
        <v>1097</v>
      </c>
      <c r="C223">
        <v>1.04021E-3</v>
      </c>
      <c r="D223" s="1">
        <f t="shared" si="3"/>
        <v>-1.0307346722161933E-2</v>
      </c>
    </row>
    <row r="224" spans="1:4" x14ac:dyDescent="0.3">
      <c r="A224" t="s">
        <v>174</v>
      </c>
      <c r="B224">
        <v>1075</v>
      </c>
      <c r="C224">
        <v>1.01935E-3</v>
      </c>
      <c r="D224" s="1">
        <f t="shared" si="3"/>
        <v>-1.0130437698198149E-2</v>
      </c>
    </row>
    <row r="225" spans="1:4" x14ac:dyDescent="0.3">
      <c r="A225" t="s">
        <v>197</v>
      </c>
      <c r="B225">
        <v>1067</v>
      </c>
      <c r="C225">
        <v>1.01176E-3</v>
      </c>
      <c r="D225" s="1">
        <f t="shared" si="3"/>
        <v>-1.0065916442316344E-2</v>
      </c>
    </row>
    <row r="226" spans="1:4" x14ac:dyDescent="0.3">
      <c r="A226" t="s">
        <v>149</v>
      </c>
      <c r="B226">
        <v>1033</v>
      </c>
      <c r="C226">
        <v>9.7952E-4</v>
      </c>
      <c r="D226" s="1">
        <f t="shared" si="3"/>
        <v>-9.7909267750142751E-3</v>
      </c>
    </row>
    <row r="227" spans="1:4" x14ac:dyDescent="0.3">
      <c r="A227" t="s">
        <v>154</v>
      </c>
      <c r="B227">
        <v>1031</v>
      </c>
      <c r="C227">
        <v>9.7762400000000007E-4</v>
      </c>
      <c r="D227" s="1">
        <f t="shared" si="3"/>
        <v>-9.774707747206679E-3</v>
      </c>
    </row>
    <row r="228" spans="1:4" x14ac:dyDescent="0.3">
      <c r="A228" t="s">
        <v>593</v>
      </c>
      <c r="B228">
        <v>1022</v>
      </c>
      <c r="C228">
        <v>9.6909000000000003E-4</v>
      </c>
      <c r="D228" s="1">
        <f t="shared" si="3"/>
        <v>-9.701639187608831E-3</v>
      </c>
    </row>
    <row r="229" spans="1:4" x14ac:dyDescent="0.3">
      <c r="A229" t="s">
        <v>47</v>
      </c>
      <c r="B229">
        <v>993</v>
      </c>
      <c r="C229">
        <v>9.4159099999999998E-4</v>
      </c>
      <c r="D229" s="1">
        <f t="shared" si="3"/>
        <v>-9.4654488433281673E-3</v>
      </c>
    </row>
    <row r="230" spans="1:4" x14ac:dyDescent="0.3">
      <c r="A230" t="s">
        <v>93</v>
      </c>
      <c r="B230">
        <v>992</v>
      </c>
      <c r="C230">
        <v>9.4064300000000001E-4</v>
      </c>
      <c r="D230" s="1">
        <f t="shared" si="3"/>
        <v>-9.4572859534710514E-3</v>
      </c>
    </row>
    <row r="231" spans="1:4" x14ac:dyDescent="0.3">
      <c r="A231" t="s">
        <v>5</v>
      </c>
      <c r="B231">
        <v>976</v>
      </c>
      <c r="C231">
        <v>9.2547099999999998E-4</v>
      </c>
      <c r="D231" s="1">
        <f t="shared" si="3"/>
        <v>-9.3264567655377047E-3</v>
      </c>
    </row>
    <row r="232" spans="1:4" x14ac:dyDescent="0.3">
      <c r="A232" t="s">
        <v>750</v>
      </c>
      <c r="B232">
        <v>970</v>
      </c>
      <c r="C232">
        <v>9.1978199999999996E-4</v>
      </c>
      <c r="D232" s="1">
        <f t="shared" si="3"/>
        <v>-9.2773079420460751E-3</v>
      </c>
    </row>
    <row r="233" spans="1:4" x14ac:dyDescent="0.3">
      <c r="A233" t="s">
        <v>73</v>
      </c>
      <c r="B233">
        <v>969</v>
      </c>
      <c r="C233">
        <v>9.1883399999999999E-4</v>
      </c>
      <c r="D233" s="1">
        <f t="shared" si="3"/>
        <v>-9.2691129853323465E-3</v>
      </c>
    </row>
    <row r="234" spans="1:4" x14ac:dyDescent="0.3">
      <c r="A234" t="s">
        <v>150</v>
      </c>
      <c r="B234">
        <v>968</v>
      </c>
      <c r="C234">
        <v>9.1788500000000001E-4</v>
      </c>
      <c r="D234" s="1">
        <f t="shared" si="3"/>
        <v>-9.2609079708270425E-3</v>
      </c>
    </row>
    <row r="235" spans="1:4" x14ac:dyDescent="0.3">
      <c r="A235" t="s">
        <v>689</v>
      </c>
      <c r="B235">
        <v>967</v>
      </c>
      <c r="C235">
        <v>9.1693700000000005E-4</v>
      </c>
      <c r="D235" s="1">
        <f t="shared" si="3"/>
        <v>-9.2527101889882581E-3</v>
      </c>
    </row>
    <row r="236" spans="1:4" x14ac:dyDescent="0.3">
      <c r="A236" t="s">
        <v>671</v>
      </c>
      <c r="B236">
        <v>963</v>
      </c>
      <c r="C236">
        <v>9.1314399999999996E-4</v>
      </c>
      <c r="D236" s="1">
        <f t="shared" si="3"/>
        <v>-9.2198962527319343E-3</v>
      </c>
    </row>
    <row r="237" spans="1:4" x14ac:dyDescent="0.3">
      <c r="A237" t="s">
        <v>21</v>
      </c>
      <c r="B237">
        <v>939</v>
      </c>
      <c r="C237">
        <v>8.9038699999999997E-4</v>
      </c>
      <c r="D237" s="1">
        <f t="shared" si="3"/>
        <v>-9.0225406463630593E-3</v>
      </c>
    </row>
    <row r="238" spans="1:4" x14ac:dyDescent="0.3">
      <c r="A238" t="s">
        <v>24</v>
      </c>
      <c r="B238">
        <v>937</v>
      </c>
      <c r="C238">
        <v>8.8849000000000003E-4</v>
      </c>
      <c r="D238" s="1">
        <f t="shared" si="3"/>
        <v>-9.006051689491236E-3</v>
      </c>
    </row>
    <row r="239" spans="1:4" x14ac:dyDescent="0.3">
      <c r="A239" t="s">
        <v>138</v>
      </c>
      <c r="B239">
        <v>934</v>
      </c>
      <c r="C239">
        <v>8.8564600000000002E-4</v>
      </c>
      <c r="D239" s="1">
        <f t="shared" si="3"/>
        <v>-8.9813203415538417E-3</v>
      </c>
    </row>
    <row r="240" spans="1:4" x14ac:dyDescent="0.3">
      <c r="A240" t="s">
        <v>753</v>
      </c>
      <c r="B240">
        <v>923</v>
      </c>
      <c r="C240">
        <v>8.7521500000000004E-4</v>
      </c>
      <c r="D240" s="1">
        <f t="shared" si="3"/>
        <v>-8.8904995370534534E-3</v>
      </c>
    </row>
    <row r="241" spans="1:4" x14ac:dyDescent="0.3">
      <c r="A241" t="s">
        <v>574</v>
      </c>
      <c r="B241">
        <v>921</v>
      </c>
      <c r="C241">
        <v>8.7331900000000001E-4</v>
      </c>
      <c r="D241" s="1">
        <f t="shared" si="3"/>
        <v>-8.8739722118415243E-3</v>
      </c>
    </row>
    <row r="242" spans="1:4" x14ac:dyDescent="0.3">
      <c r="A242" t="s">
        <v>15</v>
      </c>
      <c r="B242">
        <v>920</v>
      </c>
      <c r="C242">
        <v>8.7237000000000002E-4</v>
      </c>
      <c r="D242" s="1">
        <f t="shared" si="3"/>
        <v>-8.8656976030183163E-3</v>
      </c>
    </row>
    <row r="243" spans="1:4" x14ac:dyDescent="0.3">
      <c r="A243" t="s">
        <v>824</v>
      </c>
      <c r="B243">
        <v>913</v>
      </c>
      <c r="C243">
        <v>8.6573300000000004E-4</v>
      </c>
      <c r="D243" s="1">
        <f t="shared" si="3"/>
        <v>-8.8077859340602981E-3</v>
      </c>
    </row>
    <row r="244" spans="1:4" x14ac:dyDescent="0.3">
      <c r="A244" t="s">
        <v>500</v>
      </c>
      <c r="B244">
        <v>905</v>
      </c>
      <c r="C244">
        <v>8.5814699999999997E-4</v>
      </c>
      <c r="D244" s="1">
        <f t="shared" si="3"/>
        <v>-8.7415037555737714E-3</v>
      </c>
    </row>
    <row r="245" spans="1:4" x14ac:dyDescent="0.3">
      <c r="A245" t="s">
        <v>704</v>
      </c>
      <c r="B245">
        <v>905</v>
      </c>
      <c r="C245">
        <v>8.5814699999999997E-4</v>
      </c>
      <c r="D245" s="1">
        <f t="shared" si="3"/>
        <v>-8.7415037555737714E-3</v>
      </c>
    </row>
    <row r="246" spans="1:4" x14ac:dyDescent="0.3">
      <c r="A246" t="s">
        <v>113</v>
      </c>
      <c r="B246">
        <v>897</v>
      </c>
      <c r="C246">
        <v>8.50561E-4</v>
      </c>
      <c r="D246" s="1">
        <f t="shared" si="3"/>
        <v>-8.6751248285998981E-3</v>
      </c>
    </row>
    <row r="247" spans="1:4" x14ac:dyDescent="0.3">
      <c r="A247" t="s">
        <v>746</v>
      </c>
      <c r="B247">
        <v>888</v>
      </c>
      <c r="C247">
        <v>8.4202699999999997E-4</v>
      </c>
      <c r="D247" s="1">
        <f t="shared" si="3"/>
        <v>-8.6003340088463606E-3</v>
      </c>
    </row>
    <row r="248" spans="1:4" x14ac:dyDescent="0.3">
      <c r="A248" t="s">
        <v>660</v>
      </c>
      <c r="B248">
        <v>883</v>
      </c>
      <c r="C248">
        <v>8.3728600000000002E-4</v>
      </c>
      <c r="D248" s="1">
        <f t="shared" si="3"/>
        <v>-8.5587306907926302E-3</v>
      </c>
    </row>
    <row r="249" spans="1:4" x14ac:dyDescent="0.3">
      <c r="A249" t="s">
        <v>185</v>
      </c>
      <c r="B249">
        <v>866</v>
      </c>
      <c r="C249">
        <v>8.2116600000000002E-4</v>
      </c>
      <c r="D249" s="1">
        <f t="shared" si="3"/>
        <v>-8.4169831025652977E-3</v>
      </c>
    </row>
    <row r="250" spans="1:4" x14ac:dyDescent="0.3">
      <c r="A250" t="s">
        <v>291</v>
      </c>
      <c r="B250">
        <v>862</v>
      </c>
      <c r="C250">
        <v>8.1737300000000004E-4</v>
      </c>
      <c r="D250" s="1">
        <f t="shared" si="3"/>
        <v>-8.3835641913515072E-3</v>
      </c>
    </row>
    <row r="251" spans="1:4" x14ac:dyDescent="0.3">
      <c r="A251" t="s">
        <v>439</v>
      </c>
      <c r="B251">
        <v>852</v>
      </c>
      <c r="C251">
        <v>8.0789100000000003E-4</v>
      </c>
      <c r="D251" s="1">
        <f t="shared" si="3"/>
        <v>-8.2999099731801834E-3</v>
      </c>
    </row>
    <row r="252" spans="1:4" x14ac:dyDescent="0.3">
      <c r="A252" t="s">
        <v>867</v>
      </c>
      <c r="B252">
        <v>846</v>
      </c>
      <c r="C252">
        <v>8.02201E-4</v>
      </c>
      <c r="D252" s="1">
        <f t="shared" si="3"/>
        <v>-8.2496334226815678E-3</v>
      </c>
    </row>
    <row r="253" spans="1:4" x14ac:dyDescent="0.3">
      <c r="A253" t="s">
        <v>40</v>
      </c>
      <c r="B253">
        <v>842</v>
      </c>
      <c r="C253">
        <v>7.9840800000000002E-4</v>
      </c>
      <c r="D253" s="1">
        <f t="shared" si="3"/>
        <v>-8.2160863492323419E-3</v>
      </c>
    </row>
    <row r="254" spans="1:4" x14ac:dyDescent="0.3">
      <c r="A254" t="s">
        <v>23</v>
      </c>
      <c r="B254">
        <v>834</v>
      </c>
      <c r="C254">
        <v>7.9082299999999996E-4</v>
      </c>
      <c r="D254" s="1">
        <f t="shared" si="3"/>
        <v>-8.1489229500280452E-3</v>
      </c>
    </row>
    <row r="255" spans="1:4" x14ac:dyDescent="0.3">
      <c r="A255" t="s">
        <v>507</v>
      </c>
      <c r="B255">
        <v>828</v>
      </c>
      <c r="C255">
        <v>7.8513300000000003E-4</v>
      </c>
      <c r="D255" s="1">
        <f t="shared" si="3"/>
        <v>-8.0984704874822767E-3</v>
      </c>
    </row>
    <row r="256" spans="1:4" x14ac:dyDescent="0.3">
      <c r="A256" t="s">
        <v>743</v>
      </c>
      <c r="B256">
        <v>828</v>
      </c>
      <c r="C256">
        <v>7.8513300000000003E-4</v>
      </c>
      <c r="D256" s="1">
        <f t="shared" si="3"/>
        <v>-8.0984704874822767E-3</v>
      </c>
    </row>
    <row r="257" spans="1:4" x14ac:dyDescent="0.3">
      <c r="A257" t="s">
        <v>116</v>
      </c>
      <c r="B257">
        <v>805</v>
      </c>
      <c r="C257">
        <v>7.6332400000000001E-4</v>
      </c>
      <c r="D257" s="1">
        <f t="shared" si="3"/>
        <v>-7.9045381941355644E-3</v>
      </c>
    </row>
    <row r="258" spans="1:4" x14ac:dyDescent="0.3">
      <c r="A258" t="s">
        <v>578</v>
      </c>
      <c r="B258">
        <v>802</v>
      </c>
      <c r="C258">
        <v>7.6047899999999999E-4</v>
      </c>
      <c r="D258" s="1">
        <f t="shared" ref="D258:D321" si="4">C258*LOG(C258,2)</f>
        <v>-7.8791738422123499E-3</v>
      </c>
    </row>
    <row r="259" spans="1:4" x14ac:dyDescent="0.3">
      <c r="A259" t="s">
        <v>106</v>
      </c>
      <c r="B259">
        <v>782</v>
      </c>
      <c r="C259">
        <v>7.4151499999999999E-4</v>
      </c>
      <c r="D259" s="1">
        <f t="shared" si="4"/>
        <v>-7.7097068251545725E-3</v>
      </c>
    </row>
    <row r="260" spans="1:4" x14ac:dyDescent="0.3">
      <c r="A260" t="s">
        <v>9</v>
      </c>
      <c r="B260">
        <v>776</v>
      </c>
      <c r="C260">
        <v>7.3582499999999996E-4</v>
      </c>
      <c r="D260" s="1">
        <f t="shared" si="4"/>
        <v>-7.6587239078217753E-3</v>
      </c>
    </row>
    <row r="261" spans="1:4" x14ac:dyDescent="0.3">
      <c r="A261" t="s">
        <v>428</v>
      </c>
      <c r="B261">
        <v>772</v>
      </c>
      <c r="C261">
        <v>7.3203199999999997E-4</v>
      </c>
      <c r="D261" s="1">
        <f t="shared" si="4"/>
        <v>-7.6247030516703781E-3</v>
      </c>
    </row>
    <row r="262" spans="1:4" x14ac:dyDescent="0.3">
      <c r="A262" t="s">
        <v>200</v>
      </c>
      <c r="B262">
        <v>771</v>
      </c>
      <c r="C262">
        <v>7.3108400000000001E-4</v>
      </c>
      <c r="D262" s="1">
        <f t="shared" si="4"/>
        <v>-7.6161956568305059E-3</v>
      </c>
    </row>
    <row r="263" spans="1:4" x14ac:dyDescent="0.3">
      <c r="A263" t="s">
        <v>178</v>
      </c>
      <c r="B263">
        <v>769</v>
      </c>
      <c r="C263">
        <v>7.2918799999999997E-4</v>
      </c>
      <c r="D263" s="1">
        <f t="shared" si="4"/>
        <v>-7.599175544435538E-3</v>
      </c>
    </row>
    <row r="264" spans="1:4" x14ac:dyDescent="0.3">
      <c r="A264" t="s">
        <v>425</v>
      </c>
      <c r="B264">
        <v>769</v>
      </c>
      <c r="C264">
        <v>7.2918799999999997E-4</v>
      </c>
      <c r="D264" s="1">
        <f t="shared" si="4"/>
        <v>-7.599175544435538E-3</v>
      </c>
    </row>
    <row r="265" spans="1:4" x14ac:dyDescent="0.3">
      <c r="A265" t="s">
        <v>505</v>
      </c>
      <c r="B265">
        <v>762</v>
      </c>
      <c r="C265">
        <v>7.2254999999999997E-4</v>
      </c>
      <c r="D265" s="1">
        <f t="shared" si="4"/>
        <v>-7.5395310356654527E-3</v>
      </c>
    </row>
    <row r="266" spans="1:4" x14ac:dyDescent="0.3">
      <c r="A266" t="s">
        <v>30</v>
      </c>
      <c r="B266">
        <v>751</v>
      </c>
      <c r="C266">
        <v>7.1212000000000001E-4</v>
      </c>
      <c r="D266" s="1">
        <f t="shared" si="4"/>
        <v>-7.4456361807342022E-3</v>
      </c>
    </row>
    <row r="267" spans="1:4" x14ac:dyDescent="0.3">
      <c r="A267" t="s">
        <v>412</v>
      </c>
      <c r="B267">
        <v>750</v>
      </c>
      <c r="C267">
        <v>7.1117100000000003E-4</v>
      </c>
      <c r="D267" s="1">
        <f t="shared" si="4"/>
        <v>-7.4370820288360822E-3</v>
      </c>
    </row>
    <row r="268" spans="1:4" x14ac:dyDescent="0.3">
      <c r="A268" t="s">
        <v>719</v>
      </c>
      <c r="B268">
        <v>732</v>
      </c>
      <c r="C268">
        <v>6.9410299999999995E-4</v>
      </c>
      <c r="D268" s="1">
        <f t="shared" si="4"/>
        <v>-7.2829191888077677E-3</v>
      </c>
    </row>
    <row r="269" spans="1:4" x14ac:dyDescent="0.3">
      <c r="A269" t="s">
        <v>561</v>
      </c>
      <c r="B269">
        <v>730</v>
      </c>
      <c r="C269">
        <v>6.9220700000000002E-4</v>
      </c>
      <c r="D269" s="1">
        <f t="shared" si="4"/>
        <v>-7.2657569005632203E-3</v>
      </c>
    </row>
    <row r="270" spans="1:4" x14ac:dyDescent="0.3">
      <c r="A270" t="s">
        <v>248</v>
      </c>
      <c r="B270">
        <v>728</v>
      </c>
      <c r="C270">
        <v>6.9030999999999997E-4</v>
      </c>
      <c r="D270" s="1">
        <f t="shared" si="4"/>
        <v>-7.2485780622363674E-3</v>
      </c>
    </row>
    <row r="271" spans="1:4" x14ac:dyDescent="0.3">
      <c r="A271" t="s">
        <v>817</v>
      </c>
      <c r="B271">
        <v>726</v>
      </c>
      <c r="C271">
        <v>6.8841400000000004E-4</v>
      </c>
      <c r="D271" s="1">
        <f t="shared" si="4"/>
        <v>-7.231400764824745E-3</v>
      </c>
    </row>
    <row r="272" spans="1:4" x14ac:dyDescent="0.3">
      <c r="A272" t="s">
        <v>773</v>
      </c>
      <c r="B272">
        <v>720</v>
      </c>
      <c r="C272">
        <v>6.8272500000000002E-4</v>
      </c>
      <c r="D272" s="1">
        <f t="shared" si="4"/>
        <v>-7.1798145139904991E-3</v>
      </c>
    </row>
    <row r="273" spans="1:4" x14ac:dyDescent="0.3">
      <c r="A273" t="s">
        <v>484</v>
      </c>
      <c r="B273">
        <v>718</v>
      </c>
      <c r="C273">
        <v>6.8082799999999997E-4</v>
      </c>
      <c r="D273" s="1">
        <f t="shared" si="4"/>
        <v>-7.1625978751771744E-3</v>
      </c>
    </row>
    <row r="274" spans="1:4" x14ac:dyDescent="0.3">
      <c r="A274" t="s">
        <v>826</v>
      </c>
      <c r="B274">
        <v>715</v>
      </c>
      <c r="C274">
        <v>6.7798299999999995E-4</v>
      </c>
      <c r="D274" s="1">
        <f t="shared" si="4"/>
        <v>-7.1367631542427583E-3</v>
      </c>
    </row>
    <row r="275" spans="1:4" x14ac:dyDescent="0.3">
      <c r="A275" t="s">
        <v>738</v>
      </c>
      <c r="B275">
        <v>712</v>
      </c>
      <c r="C275">
        <v>6.7513899999999995E-4</v>
      </c>
      <c r="D275" s="1">
        <f t="shared" si="4"/>
        <v>-7.1109202996365896E-3</v>
      </c>
    </row>
    <row r="276" spans="1:4" x14ac:dyDescent="0.3">
      <c r="A276" t="s">
        <v>633</v>
      </c>
      <c r="B276">
        <v>707</v>
      </c>
      <c r="C276">
        <v>6.70398E-4</v>
      </c>
      <c r="D276" s="1">
        <f t="shared" si="4"/>
        <v>-7.0678013305406863E-3</v>
      </c>
    </row>
    <row r="277" spans="1:4" x14ac:dyDescent="0.3">
      <c r="A277" t="s">
        <v>169</v>
      </c>
      <c r="B277">
        <v>701</v>
      </c>
      <c r="C277">
        <v>6.6470799999999997E-4</v>
      </c>
      <c r="D277" s="1">
        <f t="shared" si="4"/>
        <v>-7.0159873977945347E-3</v>
      </c>
    </row>
    <row r="278" spans="1:4" x14ac:dyDescent="0.3">
      <c r="A278" t="s">
        <v>636</v>
      </c>
      <c r="B278">
        <v>700</v>
      </c>
      <c r="C278">
        <v>6.6376E-4</v>
      </c>
      <c r="D278" s="1">
        <f t="shared" si="4"/>
        <v>-7.0073479648513279E-3</v>
      </c>
    </row>
    <row r="279" spans="1:4" x14ac:dyDescent="0.3">
      <c r="A279" t="s">
        <v>467</v>
      </c>
      <c r="B279">
        <v>689</v>
      </c>
      <c r="C279">
        <v>6.5333000000000003E-4</v>
      </c>
      <c r="D279" s="1">
        <f t="shared" si="4"/>
        <v>-6.9121663882753684E-3</v>
      </c>
    </row>
    <row r="280" spans="1:4" x14ac:dyDescent="0.3">
      <c r="A280" t="s">
        <v>27</v>
      </c>
      <c r="B280">
        <v>683</v>
      </c>
      <c r="C280">
        <v>6.4764E-4</v>
      </c>
      <c r="D280" s="1">
        <f t="shared" si="4"/>
        <v>-6.8601398382874016E-3</v>
      </c>
    </row>
    <row r="281" spans="1:4" x14ac:dyDescent="0.3">
      <c r="A281" t="s">
        <v>761</v>
      </c>
      <c r="B281">
        <v>679</v>
      </c>
      <c r="C281">
        <v>6.4384700000000002E-4</v>
      </c>
      <c r="D281" s="1">
        <f t="shared" si="4"/>
        <v>-6.8254184955488456E-3</v>
      </c>
    </row>
    <row r="282" spans="1:4" x14ac:dyDescent="0.3">
      <c r="A282" t="s">
        <v>720</v>
      </c>
      <c r="B282">
        <v>664</v>
      </c>
      <c r="C282">
        <v>6.2962399999999996E-4</v>
      </c>
      <c r="D282" s="1">
        <f t="shared" si="4"/>
        <v>-6.6949316709512888E-3</v>
      </c>
    </row>
    <row r="283" spans="1:4" x14ac:dyDescent="0.3">
      <c r="A283" t="s">
        <v>772</v>
      </c>
      <c r="B283">
        <v>662</v>
      </c>
      <c r="C283">
        <v>6.2772700000000002E-4</v>
      </c>
      <c r="D283" s="1">
        <f t="shared" si="4"/>
        <v>-6.6774931146032371E-3</v>
      </c>
    </row>
    <row r="284" spans="1:4" x14ac:dyDescent="0.3">
      <c r="A284" t="s">
        <v>225</v>
      </c>
      <c r="B284">
        <v>659</v>
      </c>
      <c r="C284">
        <v>6.2488300000000001E-4</v>
      </c>
      <c r="D284" s="1">
        <f t="shared" si="4"/>
        <v>-6.6513335669545568E-3</v>
      </c>
    </row>
    <row r="285" spans="1:4" x14ac:dyDescent="0.3">
      <c r="A285" t="s">
        <v>726</v>
      </c>
      <c r="B285">
        <v>654</v>
      </c>
      <c r="C285">
        <v>6.2014199999999996E-4</v>
      </c>
      <c r="D285" s="1">
        <f t="shared" si="4"/>
        <v>-6.6076835686281563E-3</v>
      </c>
    </row>
    <row r="286" spans="1:4" x14ac:dyDescent="0.3">
      <c r="A286" t="s">
        <v>567</v>
      </c>
      <c r="B286">
        <v>650</v>
      </c>
      <c r="C286">
        <v>6.1634899999999998E-4</v>
      </c>
      <c r="D286" s="1">
        <f t="shared" si="4"/>
        <v>-6.572724095390033E-3</v>
      </c>
    </row>
    <row r="287" spans="1:4" x14ac:dyDescent="0.3">
      <c r="A287" t="s">
        <v>552</v>
      </c>
      <c r="B287">
        <v>649</v>
      </c>
      <c r="C287">
        <v>6.154E-4</v>
      </c>
      <c r="D287" s="1">
        <f t="shared" si="4"/>
        <v>-6.5639720557393163E-3</v>
      </c>
    </row>
    <row r="288" spans="1:4" x14ac:dyDescent="0.3">
      <c r="A288" t="s">
        <v>31</v>
      </c>
      <c r="B288">
        <v>644</v>
      </c>
      <c r="C288">
        <v>6.1065900000000005E-4</v>
      </c>
      <c r="D288" s="1">
        <f t="shared" si="4"/>
        <v>-6.5202170612598687E-3</v>
      </c>
    </row>
    <row r="289" spans="1:4" x14ac:dyDescent="0.3">
      <c r="A289" t="s">
        <v>516</v>
      </c>
      <c r="B289">
        <v>644</v>
      </c>
      <c r="C289">
        <v>6.1065900000000005E-4</v>
      </c>
      <c r="D289" s="1">
        <f t="shared" si="4"/>
        <v>-6.5202170612598687E-3</v>
      </c>
    </row>
    <row r="290" spans="1:4" x14ac:dyDescent="0.3">
      <c r="A290" t="s">
        <v>68</v>
      </c>
      <c r="B290">
        <v>643</v>
      </c>
      <c r="C290">
        <v>6.0971099999999998E-4</v>
      </c>
      <c r="D290" s="1">
        <f t="shared" si="4"/>
        <v>-6.5114615505710884E-3</v>
      </c>
    </row>
    <row r="291" spans="1:4" x14ac:dyDescent="0.3">
      <c r="A291" t="s">
        <v>549</v>
      </c>
      <c r="B291">
        <v>641</v>
      </c>
      <c r="C291">
        <v>6.0781500000000005E-4</v>
      </c>
      <c r="D291" s="1">
        <f t="shared" si="4"/>
        <v>-6.4939441463530475E-3</v>
      </c>
    </row>
    <row r="292" spans="1:4" x14ac:dyDescent="0.3">
      <c r="A292" t="s">
        <v>665</v>
      </c>
      <c r="B292">
        <v>631</v>
      </c>
      <c r="C292">
        <v>5.9833200000000003E-4</v>
      </c>
      <c r="D292" s="1">
        <f t="shared" si="4"/>
        <v>-6.4062008078060485E-3</v>
      </c>
    </row>
    <row r="293" spans="1:4" x14ac:dyDescent="0.3">
      <c r="A293" t="s">
        <v>566</v>
      </c>
      <c r="B293">
        <v>629</v>
      </c>
      <c r="C293">
        <v>5.9643599999999999E-4</v>
      </c>
      <c r="D293" s="1">
        <f t="shared" si="4"/>
        <v>-6.3886317904853487E-3</v>
      </c>
    </row>
    <row r="294" spans="1:4" x14ac:dyDescent="0.3">
      <c r="A294" t="s">
        <v>771</v>
      </c>
      <c r="B294">
        <v>629</v>
      </c>
      <c r="C294">
        <v>5.9643599999999999E-4</v>
      </c>
      <c r="D294" s="1">
        <f t="shared" si="4"/>
        <v>-6.3886317904853487E-3</v>
      </c>
    </row>
    <row r="295" spans="1:4" x14ac:dyDescent="0.3">
      <c r="A295" t="s">
        <v>553</v>
      </c>
      <c r="B295">
        <v>613</v>
      </c>
      <c r="C295">
        <v>5.8126399999999996E-4</v>
      </c>
      <c r="D295" s="1">
        <f t="shared" si="4"/>
        <v>-6.2477270434327208E-3</v>
      </c>
    </row>
    <row r="296" spans="1:4" x14ac:dyDescent="0.3">
      <c r="A296" t="s">
        <v>338</v>
      </c>
      <c r="B296">
        <v>612</v>
      </c>
      <c r="C296">
        <v>5.8031599999999999E-4</v>
      </c>
      <c r="D296" s="1">
        <f t="shared" si="4"/>
        <v>-6.2389040065932789E-3</v>
      </c>
    </row>
    <row r="297" spans="1:4" x14ac:dyDescent="0.3">
      <c r="A297" t="s">
        <v>139</v>
      </c>
      <c r="B297">
        <v>608</v>
      </c>
      <c r="C297">
        <v>5.7652300000000001E-4</v>
      </c>
      <c r="D297" s="1">
        <f t="shared" si="4"/>
        <v>-6.2035801627320442E-3</v>
      </c>
    </row>
    <row r="298" spans="1:4" x14ac:dyDescent="0.3">
      <c r="A298" t="s">
        <v>575</v>
      </c>
      <c r="B298">
        <v>606</v>
      </c>
      <c r="C298">
        <v>5.7462699999999997E-4</v>
      </c>
      <c r="D298" s="1">
        <f t="shared" si="4"/>
        <v>-6.1859094160729312E-3</v>
      </c>
    </row>
    <row r="299" spans="1:4" x14ac:dyDescent="0.3">
      <c r="A299" t="s">
        <v>252</v>
      </c>
      <c r="B299">
        <v>601</v>
      </c>
      <c r="C299">
        <v>5.6988500000000001E-4</v>
      </c>
      <c r="D299" s="1">
        <f t="shared" si="4"/>
        <v>-6.1416743292441976E-3</v>
      </c>
    </row>
    <row r="300" spans="1:4" x14ac:dyDescent="0.3">
      <c r="A300" t="s">
        <v>694</v>
      </c>
      <c r="B300">
        <v>598</v>
      </c>
      <c r="C300">
        <v>5.6704100000000001E-4</v>
      </c>
      <c r="D300" s="1">
        <f t="shared" si="4"/>
        <v>-6.1151171926387598E-3</v>
      </c>
    </row>
    <row r="301" spans="1:4" x14ac:dyDescent="0.3">
      <c r="A301" t="s">
        <v>111</v>
      </c>
      <c r="B301">
        <v>590</v>
      </c>
      <c r="C301">
        <v>5.5945500000000004E-4</v>
      </c>
      <c r="D301" s="1">
        <f t="shared" si="4"/>
        <v>-6.0441785497754022E-3</v>
      </c>
    </row>
    <row r="302" spans="1:4" x14ac:dyDescent="0.3">
      <c r="A302" t="s">
        <v>293</v>
      </c>
      <c r="B302">
        <v>587</v>
      </c>
      <c r="C302">
        <v>5.5661000000000003E-4</v>
      </c>
      <c r="D302" s="1">
        <f t="shared" si="4"/>
        <v>-6.0175360643264708E-3</v>
      </c>
    </row>
    <row r="303" spans="1:4" x14ac:dyDescent="0.3">
      <c r="A303" t="s">
        <v>124</v>
      </c>
      <c r="B303">
        <v>579</v>
      </c>
      <c r="C303">
        <v>5.4902399999999995E-4</v>
      </c>
      <c r="D303" s="1">
        <f t="shared" si="4"/>
        <v>-5.9463928367568513E-3</v>
      </c>
    </row>
    <row r="304" spans="1:4" x14ac:dyDescent="0.3">
      <c r="A304" t="s">
        <v>1</v>
      </c>
      <c r="B304">
        <v>577</v>
      </c>
      <c r="C304">
        <v>5.4712800000000002E-4</v>
      </c>
      <c r="D304" s="1">
        <f t="shared" si="4"/>
        <v>-5.928588179341064E-3</v>
      </c>
    </row>
    <row r="305" spans="1:4" x14ac:dyDescent="0.3">
      <c r="A305" t="s">
        <v>247</v>
      </c>
      <c r="B305">
        <v>572</v>
      </c>
      <c r="C305">
        <v>5.4238699999999997E-4</v>
      </c>
      <c r="D305" s="1">
        <f t="shared" si="4"/>
        <v>-5.8840255872563436E-3</v>
      </c>
    </row>
    <row r="306" spans="1:4" x14ac:dyDescent="0.3">
      <c r="A306" t="s">
        <v>100</v>
      </c>
      <c r="B306">
        <v>570</v>
      </c>
      <c r="C306">
        <v>5.4049000000000002E-4</v>
      </c>
      <c r="D306" s="1">
        <f t="shared" si="4"/>
        <v>-5.8661781927784708E-3</v>
      </c>
    </row>
    <row r="307" spans="1:4" x14ac:dyDescent="0.3">
      <c r="A307" t="s">
        <v>208</v>
      </c>
      <c r="B307">
        <v>565</v>
      </c>
      <c r="C307">
        <v>5.3574899999999997E-4</v>
      </c>
      <c r="D307" s="1">
        <f t="shared" si="4"/>
        <v>-5.8215317434037253E-3</v>
      </c>
    </row>
    <row r="308" spans="1:4" x14ac:dyDescent="0.3">
      <c r="A308" t="s">
        <v>475</v>
      </c>
      <c r="B308">
        <v>564</v>
      </c>
      <c r="C308">
        <v>5.34801E-4</v>
      </c>
      <c r="D308" s="1">
        <f t="shared" si="4"/>
        <v>-5.8125970924869296E-3</v>
      </c>
    </row>
    <row r="309" spans="1:4" x14ac:dyDescent="0.3">
      <c r="A309" t="s">
        <v>76</v>
      </c>
      <c r="B309">
        <v>558</v>
      </c>
      <c r="C309">
        <v>5.2911199999999999E-4</v>
      </c>
      <c r="D309" s="1">
        <f t="shared" si="4"/>
        <v>-5.7589286825173308E-3</v>
      </c>
    </row>
    <row r="310" spans="1:4" x14ac:dyDescent="0.3">
      <c r="A310" t="s">
        <v>227</v>
      </c>
      <c r="B310">
        <v>554</v>
      </c>
      <c r="C310">
        <v>5.25319E-4</v>
      </c>
      <c r="D310" s="1">
        <f t="shared" si="4"/>
        <v>-5.723097623786956E-3</v>
      </c>
    </row>
    <row r="311" spans="1:4" x14ac:dyDescent="0.3">
      <c r="A311" t="s">
        <v>757</v>
      </c>
      <c r="B311">
        <v>552</v>
      </c>
      <c r="C311">
        <v>5.2342199999999995E-4</v>
      </c>
      <c r="D311" s="1">
        <f t="shared" si="4"/>
        <v>-5.7051625670406529E-3</v>
      </c>
    </row>
    <row r="312" spans="1:4" x14ac:dyDescent="0.3">
      <c r="A312" t="s">
        <v>529</v>
      </c>
      <c r="B312">
        <v>551</v>
      </c>
      <c r="C312">
        <v>5.2247399999999999E-4</v>
      </c>
      <c r="D312" s="1">
        <f t="shared" si="4"/>
        <v>-5.6961960512038551E-3</v>
      </c>
    </row>
    <row r="313" spans="1:4" x14ac:dyDescent="0.3">
      <c r="A313" t="s">
        <v>678</v>
      </c>
      <c r="B313">
        <v>549</v>
      </c>
      <c r="C313">
        <v>5.2057799999999995E-4</v>
      </c>
      <c r="D313" s="1">
        <f t="shared" si="4"/>
        <v>-5.6782555703053092E-3</v>
      </c>
    </row>
    <row r="314" spans="1:4" x14ac:dyDescent="0.3">
      <c r="A314" t="s">
        <v>65</v>
      </c>
      <c r="B314">
        <v>548</v>
      </c>
      <c r="C314">
        <v>5.1962899999999997E-4</v>
      </c>
      <c r="D314" s="1">
        <f t="shared" si="4"/>
        <v>-5.6692721286714064E-3</v>
      </c>
    </row>
    <row r="315" spans="1:4" x14ac:dyDescent="0.3">
      <c r="A315" t="s">
        <v>680</v>
      </c>
      <c r="B315">
        <v>539</v>
      </c>
      <c r="C315">
        <v>5.1109500000000004E-4</v>
      </c>
      <c r="D315" s="1">
        <f t="shared" si="4"/>
        <v>-5.5883745223607893E-3</v>
      </c>
    </row>
    <row r="316" spans="1:4" x14ac:dyDescent="0.3">
      <c r="A316" t="s">
        <v>81</v>
      </c>
      <c r="B316">
        <v>536</v>
      </c>
      <c r="C316">
        <v>5.0825100000000004E-4</v>
      </c>
      <c r="D316" s="1">
        <f t="shared" si="4"/>
        <v>-5.5613694702905366E-3</v>
      </c>
    </row>
    <row r="317" spans="1:4" x14ac:dyDescent="0.3">
      <c r="A317" t="s">
        <v>564</v>
      </c>
      <c r="B317">
        <v>536</v>
      </c>
      <c r="C317">
        <v>5.0825100000000004E-4</v>
      </c>
      <c r="D317" s="1">
        <f t="shared" si="4"/>
        <v>-5.5613694702905366E-3</v>
      </c>
    </row>
    <row r="318" spans="1:4" x14ac:dyDescent="0.3">
      <c r="A318" t="s">
        <v>606</v>
      </c>
      <c r="B318">
        <v>530</v>
      </c>
      <c r="C318">
        <v>5.02561E-4</v>
      </c>
      <c r="D318" s="1">
        <f t="shared" si="4"/>
        <v>-5.5072713277640262E-3</v>
      </c>
    </row>
    <row r="319" spans="1:4" x14ac:dyDescent="0.3">
      <c r="A319" t="s">
        <v>830</v>
      </c>
      <c r="B319">
        <v>529</v>
      </c>
      <c r="C319">
        <v>5.0161300000000004E-4</v>
      </c>
      <c r="D319" s="1">
        <f t="shared" si="4"/>
        <v>-5.4982491357518449E-3</v>
      </c>
    </row>
    <row r="320" spans="1:4" x14ac:dyDescent="0.3">
      <c r="A320" t="s">
        <v>205</v>
      </c>
      <c r="B320">
        <v>522</v>
      </c>
      <c r="C320">
        <v>4.9497500000000004E-4</v>
      </c>
      <c r="D320" s="1">
        <f t="shared" si="4"/>
        <v>-5.4350020672756716E-3</v>
      </c>
    </row>
    <row r="321" spans="1:4" x14ac:dyDescent="0.3">
      <c r="A321" t="s">
        <v>462</v>
      </c>
      <c r="B321">
        <v>515</v>
      </c>
      <c r="C321">
        <v>4.8833800000000005E-4</v>
      </c>
      <c r="D321" s="1">
        <f t="shared" si="4"/>
        <v>-5.3716361222988143E-3</v>
      </c>
    </row>
    <row r="322" spans="1:4" x14ac:dyDescent="0.3">
      <c r="A322" t="s">
        <v>165</v>
      </c>
      <c r="B322">
        <v>514</v>
      </c>
      <c r="C322">
        <v>4.8738999999999998E-4</v>
      </c>
      <c r="D322" s="1">
        <f t="shared" ref="D322:D385" si="5">C322*LOG(C322,2)</f>
        <v>-5.3625746277662706E-3</v>
      </c>
    </row>
    <row r="323" spans="1:4" x14ac:dyDescent="0.3">
      <c r="A323" t="s">
        <v>351</v>
      </c>
      <c r="B323">
        <v>511</v>
      </c>
      <c r="C323">
        <v>4.8454500000000002E-4</v>
      </c>
      <c r="D323" s="1">
        <f t="shared" si="5"/>
        <v>-5.3353645938044158E-3</v>
      </c>
    </row>
    <row r="324" spans="1:4" x14ac:dyDescent="0.3">
      <c r="A324" t="s">
        <v>246</v>
      </c>
      <c r="B324">
        <v>510</v>
      </c>
      <c r="C324">
        <v>4.83597E-4</v>
      </c>
      <c r="D324" s="1">
        <f t="shared" si="5"/>
        <v>-5.326292424445116E-3</v>
      </c>
    </row>
    <row r="325" spans="1:4" x14ac:dyDescent="0.3">
      <c r="A325" t="s">
        <v>194</v>
      </c>
      <c r="B325">
        <v>508</v>
      </c>
      <c r="C325">
        <v>4.817E-4</v>
      </c>
      <c r="D325" s="1">
        <f t="shared" si="5"/>
        <v>-5.3081304603743509E-3</v>
      </c>
    </row>
    <row r="326" spans="1:4" x14ac:dyDescent="0.3">
      <c r="A326" t="s">
        <v>605</v>
      </c>
      <c r="B326">
        <v>506</v>
      </c>
      <c r="C326">
        <v>4.7980400000000002E-4</v>
      </c>
      <c r="D326" s="1">
        <f t="shared" si="5"/>
        <v>-5.2899673009889746E-3</v>
      </c>
    </row>
    <row r="327" spans="1:4" x14ac:dyDescent="0.3">
      <c r="A327" t="s">
        <v>432</v>
      </c>
      <c r="B327">
        <v>481</v>
      </c>
      <c r="C327">
        <v>4.56098E-4</v>
      </c>
      <c r="D327" s="1">
        <f t="shared" si="5"/>
        <v>-5.0619436923455977E-3</v>
      </c>
    </row>
    <row r="328" spans="1:4" x14ac:dyDescent="0.3">
      <c r="A328" t="s">
        <v>62</v>
      </c>
      <c r="B328">
        <v>472</v>
      </c>
      <c r="C328">
        <v>4.4756400000000001E-4</v>
      </c>
      <c r="D328" s="1">
        <f t="shared" si="5"/>
        <v>-4.9794262656804892E-3</v>
      </c>
    </row>
    <row r="329" spans="1:4" x14ac:dyDescent="0.3">
      <c r="A329" t="s">
        <v>468</v>
      </c>
      <c r="B329">
        <v>463</v>
      </c>
      <c r="C329">
        <v>4.3902999999999998E-4</v>
      </c>
      <c r="D329" s="1">
        <f t="shared" si="5"/>
        <v>-4.8966740644804463E-3</v>
      </c>
    </row>
    <row r="330" spans="1:4" x14ac:dyDescent="0.3">
      <c r="A330" t="s">
        <v>298</v>
      </c>
      <c r="B330">
        <v>457</v>
      </c>
      <c r="C330">
        <v>4.3333999999999999E-4</v>
      </c>
      <c r="D330" s="1">
        <f t="shared" si="5"/>
        <v>-4.8413667671162799E-3</v>
      </c>
    </row>
    <row r="331" spans="1:4" x14ac:dyDescent="0.3">
      <c r="A331" t="s">
        <v>286</v>
      </c>
      <c r="B331">
        <v>450</v>
      </c>
      <c r="C331">
        <v>4.2670300000000001E-4</v>
      </c>
      <c r="D331" s="1">
        <f t="shared" si="5"/>
        <v>-4.7767182531572184E-3</v>
      </c>
    </row>
    <row r="332" spans="1:4" x14ac:dyDescent="0.3">
      <c r="A332" t="s">
        <v>825</v>
      </c>
      <c r="B332">
        <v>449</v>
      </c>
      <c r="C332">
        <v>4.2575499999999999E-4</v>
      </c>
      <c r="D332" s="1">
        <f t="shared" si="5"/>
        <v>-4.7674720404983148E-3</v>
      </c>
    </row>
    <row r="333" spans="1:4" x14ac:dyDescent="0.3">
      <c r="A333" t="s">
        <v>198</v>
      </c>
      <c r="B333">
        <v>448</v>
      </c>
      <c r="C333">
        <v>4.2480600000000001E-4</v>
      </c>
      <c r="D333" s="1">
        <f t="shared" si="5"/>
        <v>-4.7582130243157602E-3</v>
      </c>
    </row>
    <row r="334" spans="1:4" x14ac:dyDescent="0.3">
      <c r="A334" t="s">
        <v>572</v>
      </c>
      <c r="B334">
        <v>446</v>
      </c>
      <c r="C334">
        <v>4.2290999999999997E-4</v>
      </c>
      <c r="D334" s="1">
        <f t="shared" si="5"/>
        <v>-4.7397053387695908E-3</v>
      </c>
    </row>
    <row r="335" spans="1:4" x14ac:dyDescent="0.3">
      <c r="A335" t="s">
        <v>270</v>
      </c>
      <c r="B335">
        <v>444</v>
      </c>
      <c r="C335">
        <v>4.2101399999999999E-4</v>
      </c>
      <c r="D335" s="1">
        <f t="shared" si="5"/>
        <v>-4.7211853899981737E-3</v>
      </c>
    </row>
    <row r="336" spans="1:4" x14ac:dyDescent="0.3">
      <c r="A336" t="s">
        <v>219</v>
      </c>
      <c r="B336">
        <v>438</v>
      </c>
      <c r="C336">
        <v>4.1532400000000001E-4</v>
      </c>
      <c r="D336" s="1">
        <f t="shared" si="5"/>
        <v>-4.6655318280065866E-3</v>
      </c>
    </row>
    <row r="337" spans="1:4" x14ac:dyDescent="0.3">
      <c r="A337" t="s">
        <v>56</v>
      </c>
      <c r="B337">
        <v>427</v>
      </c>
      <c r="C337">
        <v>4.0489399999999999E-4</v>
      </c>
      <c r="D337" s="1">
        <f t="shared" si="5"/>
        <v>-4.5632234488487437E-3</v>
      </c>
    </row>
    <row r="338" spans="1:4" x14ac:dyDescent="0.3">
      <c r="A338" t="s">
        <v>802</v>
      </c>
      <c r="B338">
        <v>419</v>
      </c>
      <c r="C338">
        <v>3.9730800000000003E-4</v>
      </c>
      <c r="D338" s="1">
        <f t="shared" si="5"/>
        <v>-4.4885690669590047E-3</v>
      </c>
    </row>
    <row r="339" spans="1:4" x14ac:dyDescent="0.3">
      <c r="A339" t="s">
        <v>691</v>
      </c>
      <c r="B339">
        <v>413</v>
      </c>
      <c r="C339">
        <v>3.9161799999999999E-4</v>
      </c>
      <c r="D339" s="1">
        <f t="shared" si="5"/>
        <v>-4.4324364211419422E-3</v>
      </c>
    </row>
    <row r="340" spans="1:4" x14ac:dyDescent="0.3">
      <c r="A340" t="s">
        <v>166</v>
      </c>
      <c r="B340">
        <v>404</v>
      </c>
      <c r="C340">
        <v>3.8308400000000001E-4</v>
      </c>
      <c r="D340" s="1">
        <f t="shared" si="5"/>
        <v>-4.3480231704130104E-3</v>
      </c>
    </row>
    <row r="341" spans="1:4" x14ac:dyDescent="0.3">
      <c r="A341" t="s">
        <v>322</v>
      </c>
      <c r="B341">
        <v>403</v>
      </c>
      <c r="C341">
        <v>3.8213599999999999E-4</v>
      </c>
      <c r="D341" s="1">
        <f t="shared" si="5"/>
        <v>-4.3386293027287606E-3</v>
      </c>
    </row>
    <row r="342" spans="1:4" x14ac:dyDescent="0.3">
      <c r="A342" t="s">
        <v>213</v>
      </c>
      <c r="B342">
        <v>395</v>
      </c>
      <c r="C342">
        <v>3.7455000000000002E-4</v>
      </c>
      <c r="D342" s="1">
        <f t="shared" si="5"/>
        <v>-4.2633356222599103E-3</v>
      </c>
    </row>
    <row r="343" spans="1:4" x14ac:dyDescent="0.3">
      <c r="A343" t="s">
        <v>222</v>
      </c>
      <c r="B343">
        <v>392</v>
      </c>
      <c r="C343">
        <v>3.7170600000000002E-4</v>
      </c>
      <c r="D343" s="1">
        <f t="shared" si="5"/>
        <v>-4.2350510462767525E-3</v>
      </c>
    </row>
    <row r="344" spans="1:4" x14ac:dyDescent="0.3">
      <c r="A344" t="s">
        <v>370</v>
      </c>
      <c r="B344">
        <v>392</v>
      </c>
      <c r="C344">
        <v>3.7170600000000002E-4</v>
      </c>
      <c r="D344" s="1">
        <f t="shared" si="5"/>
        <v>-4.2350510462767525E-3</v>
      </c>
    </row>
    <row r="345" spans="1:4" x14ac:dyDescent="0.3">
      <c r="A345" t="s">
        <v>760</v>
      </c>
      <c r="B345">
        <v>391</v>
      </c>
      <c r="C345">
        <v>3.7075699999999999E-4</v>
      </c>
      <c r="D345" s="1">
        <f t="shared" si="5"/>
        <v>-4.225605935306069E-3</v>
      </c>
    </row>
    <row r="346" spans="1:4" x14ac:dyDescent="0.3">
      <c r="A346" t="s">
        <v>651</v>
      </c>
      <c r="B346">
        <v>388</v>
      </c>
      <c r="C346">
        <v>3.6791299999999999E-4</v>
      </c>
      <c r="D346" s="1">
        <f t="shared" si="5"/>
        <v>-4.1972794367377206E-3</v>
      </c>
    </row>
    <row r="347" spans="1:4" x14ac:dyDescent="0.3">
      <c r="A347" t="s">
        <v>643</v>
      </c>
      <c r="B347">
        <v>383</v>
      </c>
      <c r="C347">
        <v>3.6317199999999998E-4</v>
      </c>
      <c r="D347" s="1">
        <f t="shared" si="5"/>
        <v>-4.1499880172126266E-3</v>
      </c>
    </row>
    <row r="348" spans="1:4" x14ac:dyDescent="0.3">
      <c r="A348" t="s">
        <v>581</v>
      </c>
      <c r="B348">
        <v>381</v>
      </c>
      <c r="C348">
        <v>3.6127499999999999E-4</v>
      </c>
      <c r="D348" s="1">
        <f t="shared" si="5"/>
        <v>-4.1310405178327262E-3</v>
      </c>
    </row>
    <row r="349" spans="1:4" x14ac:dyDescent="0.3">
      <c r="A349" t="s">
        <v>375</v>
      </c>
      <c r="B349">
        <v>380</v>
      </c>
      <c r="C349">
        <v>3.6032700000000002E-4</v>
      </c>
      <c r="D349" s="1">
        <f t="shared" si="5"/>
        <v>-4.121566381765915E-3</v>
      </c>
    </row>
    <row r="350" spans="1:4" x14ac:dyDescent="0.3">
      <c r="A350" t="s">
        <v>514</v>
      </c>
      <c r="B350">
        <v>380</v>
      </c>
      <c r="C350">
        <v>3.6032700000000002E-4</v>
      </c>
      <c r="D350" s="1">
        <f t="shared" si="5"/>
        <v>-4.121566381765915E-3</v>
      </c>
    </row>
    <row r="351" spans="1:4" x14ac:dyDescent="0.3">
      <c r="A351" t="s">
        <v>755</v>
      </c>
      <c r="B351">
        <v>378</v>
      </c>
      <c r="C351">
        <v>3.5843000000000002E-4</v>
      </c>
      <c r="D351" s="1">
        <f t="shared" si="5"/>
        <v>-4.1025973019776386E-3</v>
      </c>
    </row>
    <row r="352" spans="1:4" x14ac:dyDescent="0.3">
      <c r="A352" t="s">
        <v>669</v>
      </c>
      <c r="B352">
        <v>375</v>
      </c>
      <c r="C352">
        <v>3.5558600000000002E-4</v>
      </c>
      <c r="D352" s="1">
        <f t="shared" si="5"/>
        <v>-4.0741315218279558E-3</v>
      </c>
    </row>
    <row r="353" spans="1:4" x14ac:dyDescent="0.3">
      <c r="A353" t="s">
        <v>319</v>
      </c>
      <c r="B353">
        <v>374</v>
      </c>
      <c r="C353">
        <v>3.54638E-4</v>
      </c>
      <c r="D353" s="1">
        <f t="shared" si="5"/>
        <v>-4.0646356488438663E-3</v>
      </c>
    </row>
    <row r="354" spans="1:4" x14ac:dyDescent="0.3">
      <c r="A354" t="s">
        <v>715</v>
      </c>
      <c r="B354">
        <v>373</v>
      </c>
      <c r="C354">
        <v>3.5368900000000002E-4</v>
      </c>
      <c r="D354" s="1">
        <f t="shared" si="5"/>
        <v>-4.0551260973235156E-3</v>
      </c>
    </row>
    <row r="355" spans="1:4" x14ac:dyDescent="0.3">
      <c r="A355" t="s">
        <v>142</v>
      </c>
      <c r="B355">
        <v>368</v>
      </c>
      <c r="C355">
        <v>3.4894800000000002E-4</v>
      </c>
      <c r="D355" s="1">
        <f t="shared" si="5"/>
        <v>-4.0075632060620819E-3</v>
      </c>
    </row>
    <row r="356" spans="1:4" x14ac:dyDescent="0.3">
      <c r="A356" t="s">
        <v>232</v>
      </c>
      <c r="B356">
        <v>365</v>
      </c>
      <c r="C356">
        <v>3.46103E-4</v>
      </c>
      <c r="D356" s="1">
        <f t="shared" si="5"/>
        <v>-3.9789769233741848E-3</v>
      </c>
    </row>
    <row r="357" spans="1:4" x14ac:dyDescent="0.3">
      <c r="A357" t="s">
        <v>266</v>
      </c>
      <c r="B357">
        <v>364</v>
      </c>
      <c r="C357">
        <v>3.4515499999999998E-4</v>
      </c>
      <c r="D357" s="1">
        <f t="shared" si="5"/>
        <v>-3.9694440311181835E-3</v>
      </c>
    </row>
    <row r="358" spans="1:4" x14ac:dyDescent="0.3">
      <c r="A358" t="s">
        <v>473</v>
      </c>
      <c r="B358">
        <v>357</v>
      </c>
      <c r="C358">
        <v>3.38518E-4</v>
      </c>
      <c r="D358" s="1">
        <f t="shared" si="5"/>
        <v>-3.9025979355527484E-3</v>
      </c>
    </row>
    <row r="359" spans="1:4" x14ac:dyDescent="0.3">
      <c r="A359" t="s">
        <v>617</v>
      </c>
      <c r="B359">
        <v>353</v>
      </c>
      <c r="C359">
        <v>3.3472500000000002E-4</v>
      </c>
      <c r="D359" s="1">
        <f t="shared" si="5"/>
        <v>-3.8643117817800405E-3</v>
      </c>
    </row>
    <row r="360" spans="1:4" x14ac:dyDescent="0.3">
      <c r="A360" t="s">
        <v>210</v>
      </c>
      <c r="B360">
        <v>350</v>
      </c>
      <c r="C360">
        <v>3.3188E-4</v>
      </c>
      <c r="D360" s="1">
        <f t="shared" si="5"/>
        <v>-3.8355539824256636E-3</v>
      </c>
    </row>
    <row r="361" spans="1:4" x14ac:dyDescent="0.3">
      <c r="A361" t="s">
        <v>820</v>
      </c>
      <c r="B361">
        <v>349</v>
      </c>
      <c r="C361">
        <v>3.3093199999999998E-4</v>
      </c>
      <c r="D361" s="1">
        <f t="shared" si="5"/>
        <v>-3.8259636180590795E-3</v>
      </c>
    </row>
    <row r="362" spans="1:4" x14ac:dyDescent="0.3">
      <c r="A362" t="s">
        <v>788</v>
      </c>
      <c r="B362">
        <v>348</v>
      </c>
      <c r="C362">
        <v>3.2998400000000002E-4</v>
      </c>
      <c r="D362" s="1">
        <f t="shared" si="5"/>
        <v>-3.8163693357952319E-3</v>
      </c>
    </row>
    <row r="363" spans="1:4" x14ac:dyDescent="0.3">
      <c r="A363" t="s">
        <v>72</v>
      </c>
      <c r="B363">
        <v>345</v>
      </c>
      <c r="C363">
        <v>3.27139E-4</v>
      </c>
      <c r="D363" s="1">
        <f t="shared" si="5"/>
        <v>-3.7875527336276075E-3</v>
      </c>
    </row>
    <row r="364" spans="1:4" x14ac:dyDescent="0.3">
      <c r="A364" t="s">
        <v>203</v>
      </c>
      <c r="B364">
        <v>345</v>
      </c>
      <c r="C364">
        <v>3.27139E-4</v>
      </c>
      <c r="D364" s="1">
        <f t="shared" si="5"/>
        <v>-3.7875527336276075E-3</v>
      </c>
    </row>
    <row r="365" spans="1:4" x14ac:dyDescent="0.3">
      <c r="A365" t="s">
        <v>453</v>
      </c>
      <c r="B365">
        <v>335</v>
      </c>
      <c r="C365">
        <v>3.17657E-4</v>
      </c>
      <c r="D365" s="1">
        <f t="shared" si="5"/>
        <v>-3.6912513935284381E-3</v>
      </c>
    </row>
    <row r="366" spans="1:4" x14ac:dyDescent="0.3">
      <c r="A366" t="s">
        <v>819</v>
      </c>
      <c r="B366">
        <v>335</v>
      </c>
      <c r="C366">
        <v>3.17657E-4</v>
      </c>
      <c r="D366" s="1">
        <f t="shared" si="5"/>
        <v>-3.6912513935284381E-3</v>
      </c>
    </row>
    <row r="367" spans="1:4" x14ac:dyDescent="0.3">
      <c r="A367" t="s">
        <v>394</v>
      </c>
      <c r="B367">
        <v>328</v>
      </c>
      <c r="C367">
        <v>3.11019E-4</v>
      </c>
      <c r="D367" s="1">
        <f t="shared" si="5"/>
        <v>-3.6235920686643061E-3</v>
      </c>
    </row>
    <row r="368" spans="1:4" x14ac:dyDescent="0.3">
      <c r="A368" t="s">
        <v>865</v>
      </c>
      <c r="B368">
        <v>326</v>
      </c>
      <c r="C368">
        <v>3.0912300000000001E-4</v>
      </c>
      <c r="D368" s="1">
        <f t="shared" si="5"/>
        <v>-3.604229318476954E-3</v>
      </c>
    </row>
    <row r="369" spans="1:4" x14ac:dyDescent="0.3">
      <c r="A369" t="s">
        <v>620</v>
      </c>
      <c r="B369">
        <v>324</v>
      </c>
      <c r="C369">
        <v>3.0722600000000002E-4</v>
      </c>
      <c r="D369" s="1">
        <f t="shared" si="5"/>
        <v>-3.5848395652541367E-3</v>
      </c>
    </row>
    <row r="370" spans="1:4" x14ac:dyDescent="0.3">
      <c r="A370" t="s">
        <v>504</v>
      </c>
      <c r="B370">
        <v>320</v>
      </c>
      <c r="C370">
        <v>3.0343299999999998E-4</v>
      </c>
      <c r="D370" s="1">
        <f t="shared" si="5"/>
        <v>-3.5460195012761275E-3</v>
      </c>
    </row>
    <row r="371" spans="1:4" x14ac:dyDescent="0.3">
      <c r="A371" t="s">
        <v>431</v>
      </c>
      <c r="B371">
        <v>318</v>
      </c>
      <c r="C371">
        <v>3.01537E-4</v>
      </c>
      <c r="D371" s="1">
        <f t="shared" si="5"/>
        <v>-3.5265889973135765E-3</v>
      </c>
    </row>
    <row r="372" spans="1:4" x14ac:dyDescent="0.3">
      <c r="A372" t="s">
        <v>558</v>
      </c>
      <c r="B372">
        <v>318</v>
      </c>
      <c r="C372">
        <v>3.01537E-4</v>
      </c>
      <c r="D372" s="1">
        <f t="shared" si="5"/>
        <v>-3.5265889973135765E-3</v>
      </c>
    </row>
    <row r="373" spans="1:4" x14ac:dyDescent="0.3">
      <c r="A373" t="s">
        <v>57</v>
      </c>
      <c r="B373">
        <v>312</v>
      </c>
      <c r="C373">
        <v>2.9584700000000002E-4</v>
      </c>
      <c r="D373" s="1">
        <f t="shared" si="5"/>
        <v>-3.4681732919516666E-3</v>
      </c>
    </row>
    <row r="374" spans="1:4" x14ac:dyDescent="0.3">
      <c r="A374" t="s">
        <v>25</v>
      </c>
      <c r="B374">
        <v>309</v>
      </c>
      <c r="C374">
        <v>2.9300300000000001E-4</v>
      </c>
      <c r="D374" s="1">
        <f t="shared" si="5"/>
        <v>-3.438916714794129E-3</v>
      </c>
    </row>
    <row r="375" spans="1:4" x14ac:dyDescent="0.3">
      <c r="A375" t="s">
        <v>815</v>
      </c>
      <c r="B375">
        <v>309</v>
      </c>
      <c r="C375">
        <v>2.9300300000000001E-4</v>
      </c>
      <c r="D375" s="1">
        <f t="shared" si="5"/>
        <v>-3.438916714794129E-3</v>
      </c>
    </row>
    <row r="376" spans="1:4" x14ac:dyDescent="0.3">
      <c r="A376" t="s">
        <v>429</v>
      </c>
      <c r="B376">
        <v>307</v>
      </c>
      <c r="C376">
        <v>2.9110600000000001E-4</v>
      </c>
      <c r="D376" s="1">
        <f t="shared" si="5"/>
        <v>-3.4193799248456291E-3</v>
      </c>
    </row>
    <row r="377" spans="1:4" x14ac:dyDescent="0.3">
      <c r="A377" t="s">
        <v>734</v>
      </c>
      <c r="B377">
        <v>305</v>
      </c>
      <c r="C377">
        <v>2.8920999999999998E-4</v>
      </c>
      <c r="D377" s="1">
        <f t="shared" si="5"/>
        <v>-3.3998356132921505E-3</v>
      </c>
    </row>
    <row r="378" spans="1:4" x14ac:dyDescent="0.3">
      <c r="A378" t="s">
        <v>460</v>
      </c>
      <c r="B378">
        <v>304</v>
      </c>
      <c r="C378">
        <v>2.88261E-4</v>
      </c>
      <c r="D378" s="1">
        <f t="shared" si="5"/>
        <v>-3.3900464225458094E-3</v>
      </c>
    </row>
    <row r="379" spans="1:4" x14ac:dyDescent="0.3">
      <c r="A379" t="s">
        <v>511</v>
      </c>
      <c r="B379">
        <v>304</v>
      </c>
      <c r="C379">
        <v>2.88261E-4</v>
      </c>
      <c r="D379" s="1">
        <f t="shared" si="5"/>
        <v>-3.3900464225458094E-3</v>
      </c>
    </row>
    <row r="380" spans="1:4" x14ac:dyDescent="0.3">
      <c r="A380" t="s">
        <v>576</v>
      </c>
      <c r="B380">
        <v>302</v>
      </c>
      <c r="C380">
        <v>2.8636500000000001E-4</v>
      </c>
      <c r="D380" s="1">
        <f t="shared" si="5"/>
        <v>-3.3704751584315916E-3</v>
      </c>
    </row>
    <row r="381" spans="1:4" x14ac:dyDescent="0.3">
      <c r="A381" t="s">
        <v>271</v>
      </c>
      <c r="B381">
        <v>299</v>
      </c>
      <c r="C381">
        <v>2.8352E-4</v>
      </c>
      <c r="D381" s="1">
        <f t="shared" si="5"/>
        <v>-3.3410739255366009E-3</v>
      </c>
    </row>
    <row r="382" spans="1:4" x14ac:dyDescent="0.3">
      <c r="A382" t="s">
        <v>649</v>
      </c>
      <c r="B382">
        <v>294</v>
      </c>
      <c r="C382">
        <v>2.78779E-4</v>
      </c>
      <c r="D382" s="1">
        <f t="shared" si="5"/>
        <v>-3.2919870482906928E-3</v>
      </c>
    </row>
    <row r="383" spans="1:4" x14ac:dyDescent="0.3">
      <c r="A383" t="s">
        <v>677</v>
      </c>
      <c r="B383">
        <v>292</v>
      </c>
      <c r="C383">
        <v>2.7688300000000001E-4</v>
      </c>
      <c r="D383" s="1">
        <f t="shared" si="5"/>
        <v>-3.2723239876846434E-3</v>
      </c>
    </row>
    <row r="384" spans="1:4" x14ac:dyDescent="0.3">
      <c r="A384" t="s">
        <v>390</v>
      </c>
      <c r="B384">
        <v>290</v>
      </c>
      <c r="C384">
        <v>2.7498600000000001E-4</v>
      </c>
      <c r="D384" s="1">
        <f t="shared" si="5"/>
        <v>-3.2526318105366293E-3</v>
      </c>
    </row>
    <row r="385" spans="1:4" x14ac:dyDescent="0.3">
      <c r="A385" t="s">
        <v>42</v>
      </c>
      <c r="B385">
        <v>289</v>
      </c>
      <c r="C385">
        <v>2.7403799999999999E-4</v>
      </c>
      <c r="D385" s="1">
        <f t="shared" si="5"/>
        <v>-3.2427838454371894E-3</v>
      </c>
    </row>
    <row r="386" spans="1:4" x14ac:dyDescent="0.3">
      <c r="A386" t="s">
        <v>158</v>
      </c>
      <c r="B386">
        <v>288</v>
      </c>
      <c r="C386">
        <v>2.7308999999999998E-4</v>
      </c>
      <c r="D386" s="1">
        <f t="shared" ref="D386:D449" si="6">C386*LOG(C386,2)</f>
        <v>-3.2329311490289885E-3</v>
      </c>
    </row>
    <row r="387" spans="1:4" x14ac:dyDescent="0.3">
      <c r="A387" t="s">
        <v>258</v>
      </c>
      <c r="B387">
        <v>282</v>
      </c>
      <c r="C387">
        <v>2.6739999999999999E-4</v>
      </c>
      <c r="D387" s="1">
        <f t="shared" si="6"/>
        <v>-3.1736938332352022E-3</v>
      </c>
    </row>
    <row r="388" spans="1:4" x14ac:dyDescent="0.3">
      <c r="A388" t="s">
        <v>382</v>
      </c>
      <c r="B388">
        <v>282</v>
      </c>
      <c r="C388">
        <v>2.6739999999999999E-4</v>
      </c>
      <c r="D388" s="1">
        <f t="shared" si="6"/>
        <v>-3.1736938332352022E-3</v>
      </c>
    </row>
    <row r="389" spans="1:4" x14ac:dyDescent="0.3">
      <c r="A389" t="s">
        <v>456</v>
      </c>
      <c r="B389">
        <v>272</v>
      </c>
      <c r="C389">
        <v>2.5791799999999999E-4</v>
      </c>
      <c r="D389" s="1">
        <f t="shared" si="6"/>
        <v>-3.0745888731902884E-3</v>
      </c>
    </row>
    <row r="390" spans="1:4" x14ac:dyDescent="0.3">
      <c r="A390" t="s">
        <v>712</v>
      </c>
      <c r="B390">
        <v>265</v>
      </c>
      <c r="C390">
        <v>2.5128100000000001E-4</v>
      </c>
      <c r="D390" s="1">
        <f t="shared" si="6"/>
        <v>-3.0049214217406058E-3</v>
      </c>
    </row>
    <row r="391" spans="1:4" x14ac:dyDescent="0.3">
      <c r="A391" t="s">
        <v>530</v>
      </c>
      <c r="B391">
        <v>264</v>
      </c>
      <c r="C391">
        <v>2.5033199999999997E-4</v>
      </c>
      <c r="D391" s="1">
        <f t="shared" si="6"/>
        <v>-2.9949394188959096E-3</v>
      </c>
    </row>
    <row r="392" spans="1:4" x14ac:dyDescent="0.3">
      <c r="A392" t="s">
        <v>87</v>
      </c>
      <c r="B392">
        <v>263</v>
      </c>
      <c r="C392">
        <v>2.4938400000000001E-4</v>
      </c>
      <c r="D392" s="1">
        <f t="shared" si="6"/>
        <v>-2.9849627524124091E-3</v>
      </c>
    </row>
    <row r="393" spans="1:4" x14ac:dyDescent="0.3">
      <c r="A393" t="s">
        <v>230</v>
      </c>
      <c r="B393">
        <v>258</v>
      </c>
      <c r="C393">
        <v>2.4464300000000001E-4</v>
      </c>
      <c r="D393" s="1">
        <f t="shared" si="6"/>
        <v>-2.9349904808959907E-3</v>
      </c>
    </row>
    <row r="394" spans="1:4" x14ac:dyDescent="0.3">
      <c r="A394" t="s">
        <v>608</v>
      </c>
      <c r="B394">
        <v>257</v>
      </c>
      <c r="C394">
        <v>2.4369499999999999E-4</v>
      </c>
      <c r="D394" s="1">
        <f t="shared" si="6"/>
        <v>-2.9249823138831356E-3</v>
      </c>
    </row>
    <row r="395" spans="1:4" x14ac:dyDescent="0.3">
      <c r="A395" t="s">
        <v>389</v>
      </c>
      <c r="B395">
        <v>256</v>
      </c>
      <c r="C395">
        <v>2.42747E-4</v>
      </c>
      <c r="D395" s="1">
        <f t="shared" si="6"/>
        <v>-2.9149688264530614E-3</v>
      </c>
    </row>
    <row r="396" spans="1:4" x14ac:dyDescent="0.3">
      <c r="A396" t="s">
        <v>131</v>
      </c>
      <c r="B396">
        <v>253</v>
      </c>
      <c r="C396">
        <v>2.3990200000000001E-4</v>
      </c>
      <c r="D396" s="1">
        <f t="shared" si="6"/>
        <v>-2.8848856504944875E-3</v>
      </c>
    </row>
    <row r="397" spans="1:4" x14ac:dyDescent="0.3">
      <c r="A397" t="s">
        <v>239</v>
      </c>
      <c r="B397">
        <v>253</v>
      </c>
      <c r="C397">
        <v>2.3990200000000001E-4</v>
      </c>
      <c r="D397" s="1">
        <f t="shared" si="6"/>
        <v>-2.8848856504944875E-3</v>
      </c>
    </row>
    <row r="398" spans="1:4" x14ac:dyDescent="0.3">
      <c r="A398" t="s">
        <v>356</v>
      </c>
      <c r="B398">
        <v>253</v>
      </c>
      <c r="C398">
        <v>2.3990200000000001E-4</v>
      </c>
      <c r="D398" s="1">
        <f t="shared" si="6"/>
        <v>-2.8848856504944875E-3</v>
      </c>
    </row>
    <row r="399" spans="1:4" x14ac:dyDescent="0.3">
      <c r="A399" t="s">
        <v>123</v>
      </c>
      <c r="B399">
        <v>251</v>
      </c>
      <c r="C399">
        <v>2.3800500000000001E-4</v>
      </c>
      <c r="D399" s="1">
        <f t="shared" si="6"/>
        <v>-2.8647996620349172E-3</v>
      </c>
    </row>
    <row r="400" spans="1:4" x14ac:dyDescent="0.3">
      <c r="A400" t="s">
        <v>745</v>
      </c>
      <c r="B400">
        <v>249</v>
      </c>
      <c r="C400">
        <v>2.36109E-4</v>
      </c>
      <c r="D400" s="1">
        <f t="shared" si="6"/>
        <v>-2.844702465523962E-3</v>
      </c>
    </row>
    <row r="401" spans="1:4" x14ac:dyDescent="0.3">
      <c r="A401" t="s">
        <v>84</v>
      </c>
      <c r="B401">
        <v>248</v>
      </c>
      <c r="C401">
        <v>2.3516100000000001E-4</v>
      </c>
      <c r="D401" s="1">
        <f t="shared" si="6"/>
        <v>-2.8346456412100852E-3</v>
      </c>
    </row>
    <row r="402" spans="1:4" x14ac:dyDescent="0.3">
      <c r="A402" t="s">
        <v>249</v>
      </c>
      <c r="B402">
        <v>246</v>
      </c>
      <c r="C402">
        <v>2.3326400000000001E-4</v>
      </c>
      <c r="D402" s="1">
        <f t="shared" si="6"/>
        <v>-2.8145048067261609E-3</v>
      </c>
    </row>
    <row r="403" spans="1:4" x14ac:dyDescent="0.3">
      <c r="A403" t="s">
        <v>823</v>
      </c>
      <c r="B403">
        <v>245</v>
      </c>
      <c r="C403">
        <v>2.3231599999999999E-4</v>
      </c>
      <c r="D403" s="1">
        <f t="shared" si="6"/>
        <v>-2.8044313689170827E-3</v>
      </c>
    </row>
    <row r="404" spans="1:4" x14ac:dyDescent="0.3">
      <c r="A404" t="s">
        <v>657</v>
      </c>
      <c r="B404">
        <v>240</v>
      </c>
      <c r="C404">
        <v>2.2757499999999999E-4</v>
      </c>
      <c r="D404" s="1">
        <f t="shared" si="6"/>
        <v>-2.753969345765116E-3</v>
      </c>
    </row>
    <row r="405" spans="1:4" x14ac:dyDescent="0.3">
      <c r="A405" t="s">
        <v>220</v>
      </c>
      <c r="B405">
        <v>236</v>
      </c>
      <c r="C405">
        <v>2.2378200000000001E-4</v>
      </c>
      <c r="D405" s="1">
        <f t="shared" si="6"/>
        <v>-2.7134951328402447E-3</v>
      </c>
    </row>
    <row r="406" spans="1:4" x14ac:dyDescent="0.3">
      <c r="A406" t="s">
        <v>871</v>
      </c>
      <c r="B406">
        <v>235</v>
      </c>
      <c r="C406">
        <v>2.2283399999999999E-4</v>
      </c>
      <c r="D406" s="1">
        <f t="shared" si="6"/>
        <v>-2.7033648204960463E-3</v>
      </c>
    </row>
    <row r="407" spans="1:4" x14ac:dyDescent="0.3">
      <c r="A407" t="s">
        <v>464</v>
      </c>
      <c r="B407">
        <v>233</v>
      </c>
      <c r="C407">
        <v>2.2093699999999999E-4</v>
      </c>
      <c r="D407" s="1">
        <f t="shared" si="6"/>
        <v>-2.6830760140679759E-3</v>
      </c>
    </row>
    <row r="408" spans="1:4" x14ac:dyDescent="0.3">
      <c r="A408" t="s">
        <v>191</v>
      </c>
      <c r="B408">
        <v>228</v>
      </c>
      <c r="C408">
        <v>2.1619599999999999E-4</v>
      </c>
      <c r="D408" s="1">
        <f t="shared" si="6"/>
        <v>-2.6322668435136564E-3</v>
      </c>
    </row>
    <row r="409" spans="1:4" x14ac:dyDescent="0.3">
      <c r="A409" t="s">
        <v>461</v>
      </c>
      <c r="B409">
        <v>225</v>
      </c>
      <c r="C409">
        <v>2.13351E-4</v>
      </c>
      <c r="D409" s="1">
        <f t="shared" si="6"/>
        <v>-2.601705250685221E-3</v>
      </c>
    </row>
    <row r="410" spans="1:4" x14ac:dyDescent="0.3">
      <c r="A410" t="s">
        <v>313</v>
      </c>
      <c r="B410">
        <v>224</v>
      </c>
      <c r="C410">
        <v>2.1240300000000001E-4</v>
      </c>
      <c r="D410" s="1">
        <f t="shared" si="6"/>
        <v>-2.5915095121578804E-3</v>
      </c>
    </row>
    <row r="411" spans="1:4" x14ac:dyDescent="0.3">
      <c r="A411" t="s">
        <v>332</v>
      </c>
      <c r="B411">
        <v>223</v>
      </c>
      <c r="C411">
        <v>2.1145499999999999E-4</v>
      </c>
      <c r="D411" s="1">
        <f t="shared" si="6"/>
        <v>-2.5813076693847956E-3</v>
      </c>
    </row>
    <row r="412" spans="1:4" x14ac:dyDescent="0.3">
      <c r="A412" t="s">
        <v>718</v>
      </c>
      <c r="B412">
        <v>223</v>
      </c>
      <c r="C412">
        <v>2.1145499999999999E-4</v>
      </c>
      <c r="D412" s="1">
        <f t="shared" si="6"/>
        <v>-2.5813076693847956E-3</v>
      </c>
    </row>
    <row r="413" spans="1:4" x14ac:dyDescent="0.3">
      <c r="A413" t="s">
        <v>94</v>
      </c>
      <c r="B413">
        <v>221</v>
      </c>
      <c r="C413">
        <v>2.09559E-4</v>
      </c>
      <c r="D413" s="1">
        <f t="shared" si="6"/>
        <v>-2.5608855613873838E-3</v>
      </c>
    </row>
    <row r="414" spans="1:4" x14ac:dyDescent="0.3">
      <c r="A414" t="s">
        <v>204</v>
      </c>
      <c r="B414">
        <v>218</v>
      </c>
      <c r="C414">
        <v>2.0671400000000001E-4</v>
      </c>
      <c r="D414" s="1">
        <f t="shared" si="6"/>
        <v>-2.530195127916792E-3</v>
      </c>
    </row>
    <row r="415" spans="1:4" x14ac:dyDescent="0.3">
      <c r="A415" t="s">
        <v>517</v>
      </c>
      <c r="B415">
        <v>218</v>
      </c>
      <c r="C415">
        <v>2.0671400000000001E-4</v>
      </c>
      <c r="D415" s="1">
        <f t="shared" si="6"/>
        <v>-2.530195127916792E-3</v>
      </c>
    </row>
    <row r="416" spans="1:4" x14ac:dyDescent="0.3">
      <c r="A416" t="s">
        <v>478</v>
      </c>
      <c r="B416">
        <v>213</v>
      </c>
      <c r="C416">
        <v>2.0197300000000001E-4</v>
      </c>
      <c r="D416" s="1">
        <f t="shared" si="6"/>
        <v>-2.4789257010089925E-3</v>
      </c>
    </row>
    <row r="417" spans="1:4" x14ac:dyDescent="0.3">
      <c r="A417" t="s">
        <v>130</v>
      </c>
      <c r="B417">
        <v>212</v>
      </c>
      <c r="C417">
        <v>2.0102400000000001E-4</v>
      </c>
      <c r="D417" s="1">
        <f t="shared" si="6"/>
        <v>-2.4686439981642257E-3</v>
      </c>
    </row>
    <row r="418" spans="1:4" x14ac:dyDescent="0.3">
      <c r="A418" t="s">
        <v>135</v>
      </c>
      <c r="B418">
        <v>210</v>
      </c>
      <c r="C418">
        <v>1.9912799999999999E-4</v>
      </c>
      <c r="D418" s="1">
        <f t="shared" si="6"/>
        <v>-2.4480828742905266E-3</v>
      </c>
    </row>
    <row r="419" spans="1:4" x14ac:dyDescent="0.3">
      <c r="A419" t="s">
        <v>357</v>
      </c>
      <c r="B419">
        <v>210</v>
      </c>
      <c r="C419">
        <v>1.9912799999999999E-4</v>
      </c>
      <c r="D419" s="1">
        <f t="shared" si="6"/>
        <v>-2.4480828742905266E-3</v>
      </c>
    </row>
    <row r="420" spans="1:4" x14ac:dyDescent="0.3">
      <c r="A420" t="s">
        <v>395</v>
      </c>
      <c r="B420">
        <v>210</v>
      </c>
      <c r="C420">
        <v>1.9912799999999999E-4</v>
      </c>
      <c r="D420" s="1">
        <f t="shared" si="6"/>
        <v>-2.4480828742905266E-3</v>
      </c>
    </row>
    <row r="421" spans="1:4" x14ac:dyDescent="0.3">
      <c r="A421" t="s">
        <v>615</v>
      </c>
      <c r="B421">
        <v>209</v>
      </c>
      <c r="C421">
        <v>1.9818E-4</v>
      </c>
      <c r="D421" s="1">
        <f t="shared" si="6"/>
        <v>-2.4377925609909957E-3</v>
      </c>
    </row>
    <row r="422" spans="1:4" x14ac:dyDescent="0.3">
      <c r="A422" t="s">
        <v>172</v>
      </c>
      <c r="B422">
        <v>207</v>
      </c>
      <c r="C422">
        <v>1.96283E-4</v>
      </c>
      <c r="D422" s="1">
        <f t="shared" si="6"/>
        <v>-2.4171814038502714E-3</v>
      </c>
    </row>
    <row r="423" spans="1:4" x14ac:dyDescent="0.3">
      <c r="A423" t="s">
        <v>774</v>
      </c>
      <c r="B423">
        <v>204</v>
      </c>
      <c r="C423">
        <v>1.93439E-4</v>
      </c>
      <c r="D423" s="1">
        <f t="shared" si="6"/>
        <v>-2.3862313327672221E-3</v>
      </c>
    </row>
    <row r="424" spans="1:4" x14ac:dyDescent="0.3">
      <c r="A424" t="s">
        <v>834</v>
      </c>
      <c r="B424">
        <v>203</v>
      </c>
      <c r="C424">
        <v>1.9249E-4</v>
      </c>
      <c r="D424" s="1">
        <f t="shared" si="6"/>
        <v>-2.3758903802816567E-3</v>
      </c>
    </row>
    <row r="425" spans="1:4" x14ac:dyDescent="0.3">
      <c r="A425" t="s">
        <v>717</v>
      </c>
      <c r="B425">
        <v>202</v>
      </c>
      <c r="C425">
        <v>1.91542E-4</v>
      </c>
      <c r="D425" s="1">
        <f t="shared" si="6"/>
        <v>-2.3655535852065046E-3</v>
      </c>
    </row>
    <row r="426" spans="1:4" x14ac:dyDescent="0.3">
      <c r="A426" t="s">
        <v>809</v>
      </c>
      <c r="B426">
        <v>199</v>
      </c>
      <c r="C426">
        <v>1.8869700000000001E-4</v>
      </c>
      <c r="D426" s="1">
        <f t="shared" si="6"/>
        <v>-2.3344915216093613E-3</v>
      </c>
    </row>
    <row r="427" spans="1:4" x14ac:dyDescent="0.3">
      <c r="A427" t="s">
        <v>474</v>
      </c>
      <c r="B427">
        <v>197</v>
      </c>
      <c r="C427">
        <v>1.86801E-4</v>
      </c>
      <c r="D427" s="1">
        <f t="shared" si="6"/>
        <v>-2.3137564518159724E-3</v>
      </c>
    </row>
    <row r="428" spans="1:4" x14ac:dyDescent="0.3">
      <c r="A428" t="s">
        <v>685</v>
      </c>
      <c r="B428">
        <v>197</v>
      </c>
      <c r="C428">
        <v>1.86801E-4</v>
      </c>
      <c r="D428" s="1">
        <f t="shared" si="6"/>
        <v>-2.3137564518159724E-3</v>
      </c>
    </row>
    <row r="429" spans="1:4" x14ac:dyDescent="0.3">
      <c r="A429" t="s">
        <v>8</v>
      </c>
      <c r="B429">
        <v>196</v>
      </c>
      <c r="C429">
        <v>1.8585300000000001E-4</v>
      </c>
      <c r="D429" s="1">
        <f t="shared" si="6"/>
        <v>-2.303378523138376E-3</v>
      </c>
    </row>
    <row r="430" spans="1:4" x14ac:dyDescent="0.3">
      <c r="A430" t="s">
        <v>623</v>
      </c>
      <c r="B430">
        <v>195</v>
      </c>
      <c r="C430">
        <v>1.8490499999999999E-4</v>
      </c>
      <c r="D430" s="1">
        <f t="shared" si="6"/>
        <v>-2.2929936181869158E-3</v>
      </c>
    </row>
    <row r="431" spans="1:4" x14ac:dyDescent="0.3">
      <c r="A431" t="s">
        <v>75</v>
      </c>
      <c r="B431">
        <v>193</v>
      </c>
      <c r="C431">
        <v>1.8300799999999999E-4</v>
      </c>
      <c r="D431" s="1">
        <f t="shared" si="6"/>
        <v>-2.2721917629175939E-3</v>
      </c>
    </row>
    <row r="432" spans="1:4" x14ac:dyDescent="0.3">
      <c r="A432" t="s">
        <v>524</v>
      </c>
      <c r="B432">
        <v>191</v>
      </c>
      <c r="C432">
        <v>1.8111200000000001E-4</v>
      </c>
      <c r="D432" s="1">
        <f t="shared" si="6"/>
        <v>-2.2513725265995827E-3</v>
      </c>
    </row>
    <row r="433" spans="1:4" x14ac:dyDescent="0.3">
      <c r="A433" t="s">
        <v>459</v>
      </c>
      <c r="B433">
        <v>190</v>
      </c>
      <c r="C433">
        <v>1.80163E-4</v>
      </c>
      <c r="D433" s="1">
        <f t="shared" si="6"/>
        <v>-2.2409411930266669E-3</v>
      </c>
    </row>
    <row r="434" spans="1:4" x14ac:dyDescent="0.3">
      <c r="A434" t="s">
        <v>613</v>
      </c>
      <c r="B434">
        <v>190</v>
      </c>
      <c r="C434">
        <v>1.80163E-4</v>
      </c>
      <c r="D434" s="1">
        <f t="shared" si="6"/>
        <v>-2.2409411930266669E-3</v>
      </c>
    </row>
    <row r="435" spans="1:4" x14ac:dyDescent="0.3">
      <c r="A435" t="s">
        <v>703</v>
      </c>
      <c r="B435">
        <v>186</v>
      </c>
      <c r="C435">
        <v>1.7637100000000001E-4</v>
      </c>
      <c r="D435" s="1">
        <f t="shared" si="6"/>
        <v>-2.1991874625347475E-3</v>
      </c>
    </row>
    <row r="436" spans="1:4" x14ac:dyDescent="0.3">
      <c r="A436" t="s">
        <v>401</v>
      </c>
      <c r="B436">
        <v>184</v>
      </c>
      <c r="C436">
        <v>1.7447400000000001E-4</v>
      </c>
      <c r="D436" s="1">
        <f t="shared" si="6"/>
        <v>-2.1782556030310409E-3</v>
      </c>
    </row>
    <row r="437" spans="1:4" x14ac:dyDescent="0.3">
      <c r="A437" t="s">
        <v>54</v>
      </c>
      <c r="B437">
        <v>183</v>
      </c>
      <c r="C437">
        <v>1.7352599999999999E-4</v>
      </c>
      <c r="D437" s="1">
        <f t="shared" si="6"/>
        <v>-2.1677840596685755E-3</v>
      </c>
    </row>
    <row r="438" spans="1:4" x14ac:dyDescent="0.3">
      <c r="A438" t="s">
        <v>350</v>
      </c>
      <c r="B438">
        <v>182</v>
      </c>
      <c r="C438">
        <v>1.72578E-4</v>
      </c>
      <c r="D438" s="1">
        <f t="shared" si="6"/>
        <v>-2.157305044444524E-3</v>
      </c>
    </row>
    <row r="439" spans="1:4" x14ac:dyDescent="0.3">
      <c r="A439" t="s">
        <v>559</v>
      </c>
      <c r="B439">
        <v>181</v>
      </c>
      <c r="C439">
        <v>1.7162899999999999E-4</v>
      </c>
      <c r="D439" s="1">
        <f t="shared" si="6"/>
        <v>-2.1468074505944902E-3</v>
      </c>
    </row>
    <row r="440" spans="1:4" x14ac:dyDescent="0.3">
      <c r="A440" t="s">
        <v>591</v>
      </c>
      <c r="B440">
        <v>181</v>
      </c>
      <c r="C440">
        <v>1.7162899999999999E-4</v>
      </c>
      <c r="D440" s="1">
        <f t="shared" si="6"/>
        <v>-2.1468074505944902E-3</v>
      </c>
    </row>
    <row r="441" spans="1:4" x14ac:dyDescent="0.3">
      <c r="A441" t="s">
        <v>276</v>
      </c>
      <c r="B441">
        <v>178</v>
      </c>
      <c r="C441">
        <v>1.6878499999999999E-4</v>
      </c>
      <c r="D441" s="1">
        <f t="shared" si="6"/>
        <v>-2.1153023473670751E-3</v>
      </c>
    </row>
    <row r="442" spans="1:4" x14ac:dyDescent="0.3">
      <c r="A442" t="s">
        <v>481</v>
      </c>
      <c r="B442">
        <v>177</v>
      </c>
      <c r="C442">
        <v>1.6783600000000001E-4</v>
      </c>
      <c r="D442" s="1">
        <f t="shared" si="6"/>
        <v>-2.1047742418964029E-3</v>
      </c>
    </row>
    <row r="443" spans="1:4" x14ac:dyDescent="0.3">
      <c r="A443" t="s">
        <v>19</v>
      </c>
      <c r="B443">
        <v>176</v>
      </c>
      <c r="C443">
        <v>1.6688799999999999E-4</v>
      </c>
      <c r="D443" s="1">
        <f t="shared" si="6"/>
        <v>-2.0942495010842924E-3</v>
      </c>
    </row>
    <row r="444" spans="1:4" x14ac:dyDescent="0.3">
      <c r="A444" t="s">
        <v>821</v>
      </c>
      <c r="B444">
        <v>176</v>
      </c>
      <c r="C444">
        <v>1.6688799999999999E-4</v>
      </c>
      <c r="D444" s="1">
        <f t="shared" si="6"/>
        <v>-2.0942495010842924E-3</v>
      </c>
    </row>
    <row r="445" spans="1:4" x14ac:dyDescent="0.3">
      <c r="A445" t="s">
        <v>206</v>
      </c>
      <c r="B445">
        <v>174</v>
      </c>
      <c r="C445">
        <v>1.6499200000000001E-4</v>
      </c>
      <c r="D445" s="1">
        <f t="shared" si="6"/>
        <v>-2.073176667897616E-3</v>
      </c>
    </row>
    <row r="446" spans="1:4" x14ac:dyDescent="0.3">
      <c r="A446" t="s">
        <v>251</v>
      </c>
      <c r="B446">
        <v>174</v>
      </c>
      <c r="C446">
        <v>1.6499200000000001E-4</v>
      </c>
      <c r="D446" s="1">
        <f t="shared" si="6"/>
        <v>-2.073176667897616E-3</v>
      </c>
    </row>
    <row r="447" spans="1:4" x14ac:dyDescent="0.3">
      <c r="A447" t="s">
        <v>560</v>
      </c>
      <c r="B447">
        <v>174</v>
      </c>
      <c r="C447">
        <v>1.6499200000000001E-4</v>
      </c>
      <c r="D447" s="1">
        <f t="shared" si="6"/>
        <v>-2.073176667897616E-3</v>
      </c>
    </row>
    <row r="448" spans="1:4" x14ac:dyDescent="0.3">
      <c r="A448" t="s">
        <v>486</v>
      </c>
      <c r="B448">
        <v>172</v>
      </c>
      <c r="C448">
        <v>1.6309500000000001E-4</v>
      </c>
      <c r="D448" s="1">
        <f t="shared" si="6"/>
        <v>-2.0520612615388414E-3</v>
      </c>
    </row>
    <row r="449" spans="1:4" x14ac:dyDescent="0.3">
      <c r="A449" t="s">
        <v>250</v>
      </c>
      <c r="B449">
        <v>169</v>
      </c>
      <c r="C449">
        <v>1.6025100000000001E-4</v>
      </c>
      <c r="D449" s="1">
        <f t="shared" si="6"/>
        <v>-2.020345095327026E-3</v>
      </c>
    </row>
    <row r="450" spans="1:4" x14ac:dyDescent="0.3">
      <c r="A450" t="s">
        <v>509</v>
      </c>
      <c r="B450">
        <v>168</v>
      </c>
      <c r="C450">
        <v>1.59302E-4</v>
      </c>
      <c r="D450" s="1">
        <f t="shared" ref="D450:D513" si="7">C450*LOG(C450,2)</f>
        <v>-2.0097457482749466E-3</v>
      </c>
    </row>
    <row r="451" spans="1:4" x14ac:dyDescent="0.3">
      <c r="A451" t="s">
        <v>534</v>
      </c>
      <c r="B451">
        <v>166</v>
      </c>
      <c r="C451">
        <v>1.5740599999999999E-4</v>
      </c>
      <c r="D451" s="1">
        <f t="shared" si="7"/>
        <v>-1.9885449177378224E-3</v>
      </c>
    </row>
    <row r="452" spans="1:4" x14ac:dyDescent="0.3">
      <c r="A452" t="s">
        <v>171</v>
      </c>
      <c r="B452">
        <v>164</v>
      </c>
      <c r="C452">
        <v>1.5550899999999999E-4</v>
      </c>
      <c r="D452" s="1">
        <f t="shared" si="7"/>
        <v>-1.9672999303236823E-3</v>
      </c>
    </row>
    <row r="453" spans="1:4" x14ac:dyDescent="0.3">
      <c r="A453" t="s">
        <v>314</v>
      </c>
      <c r="B453">
        <v>164</v>
      </c>
      <c r="C453">
        <v>1.5550899999999999E-4</v>
      </c>
      <c r="D453" s="1">
        <f t="shared" si="7"/>
        <v>-1.9672999303236823E-3</v>
      </c>
    </row>
    <row r="454" spans="1:4" x14ac:dyDescent="0.3">
      <c r="A454" t="s">
        <v>367</v>
      </c>
      <c r="B454">
        <v>164</v>
      </c>
      <c r="C454">
        <v>1.5550899999999999E-4</v>
      </c>
      <c r="D454" s="1">
        <f t="shared" si="7"/>
        <v>-1.9672999303236823E-3</v>
      </c>
    </row>
    <row r="455" spans="1:4" x14ac:dyDescent="0.3">
      <c r="A455" t="s">
        <v>785</v>
      </c>
      <c r="B455">
        <v>164</v>
      </c>
      <c r="C455">
        <v>1.5550899999999999E-4</v>
      </c>
      <c r="D455" s="1">
        <f t="shared" si="7"/>
        <v>-1.9672999303236823E-3</v>
      </c>
    </row>
    <row r="456" spans="1:4" x14ac:dyDescent="0.3">
      <c r="A456" t="s">
        <v>67</v>
      </c>
      <c r="B456">
        <v>162</v>
      </c>
      <c r="C456">
        <v>1.5361300000000001E-4</v>
      </c>
      <c r="D456" s="1">
        <f t="shared" si="7"/>
        <v>-1.9460327826270687E-3</v>
      </c>
    </row>
    <row r="457" spans="1:4" x14ac:dyDescent="0.3">
      <c r="A457" t="s">
        <v>440</v>
      </c>
      <c r="B457">
        <v>162</v>
      </c>
      <c r="C457">
        <v>1.5361300000000001E-4</v>
      </c>
      <c r="D457" s="1">
        <f t="shared" si="7"/>
        <v>-1.9460327826270687E-3</v>
      </c>
    </row>
    <row r="458" spans="1:4" x14ac:dyDescent="0.3">
      <c r="A458" t="s">
        <v>681</v>
      </c>
      <c r="B458">
        <v>162</v>
      </c>
      <c r="C458">
        <v>1.5361300000000001E-4</v>
      </c>
      <c r="D458" s="1">
        <f t="shared" si="7"/>
        <v>-1.9460327826270687E-3</v>
      </c>
    </row>
    <row r="459" spans="1:4" x14ac:dyDescent="0.3">
      <c r="A459" t="s">
        <v>196</v>
      </c>
      <c r="B459">
        <v>161</v>
      </c>
      <c r="C459">
        <v>1.5266499999999999E-4</v>
      </c>
      <c r="D459" s="1">
        <f t="shared" si="7"/>
        <v>-1.9353865739772601E-3</v>
      </c>
    </row>
    <row r="460" spans="1:4" x14ac:dyDescent="0.3">
      <c r="A460" t="s">
        <v>740</v>
      </c>
      <c r="B460">
        <v>158</v>
      </c>
      <c r="C460">
        <v>1.4982E-4</v>
      </c>
      <c r="D460" s="1">
        <f t="shared" si="7"/>
        <v>-1.9033855160799885E-3</v>
      </c>
    </row>
    <row r="461" spans="1:4" x14ac:dyDescent="0.3">
      <c r="A461" t="s">
        <v>725</v>
      </c>
      <c r="B461">
        <v>156</v>
      </c>
      <c r="C461">
        <v>1.4792399999999999E-4</v>
      </c>
      <c r="D461" s="1">
        <f t="shared" si="7"/>
        <v>-1.8820157860576505E-3</v>
      </c>
    </row>
    <row r="462" spans="1:4" x14ac:dyDescent="0.3">
      <c r="A462" t="s">
        <v>493</v>
      </c>
      <c r="B462">
        <v>153</v>
      </c>
      <c r="C462">
        <v>1.45079E-4</v>
      </c>
      <c r="D462" s="1">
        <f t="shared" si="7"/>
        <v>-1.8498840016483197E-3</v>
      </c>
    </row>
    <row r="463" spans="1:4" x14ac:dyDescent="0.3">
      <c r="A463" t="s">
        <v>418</v>
      </c>
      <c r="B463">
        <v>152</v>
      </c>
      <c r="C463">
        <v>1.4413100000000001E-4</v>
      </c>
      <c r="D463" s="1">
        <f t="shared" si="7"/>
        <v>-1.8391593700924917E-3</v>
      </c>
    </row>
    <row r="464" spans="1:4" x14ac:dyDescent="0.3">
      <c r="A464" t="s">
        <v>556</v>
      </c>
      <c r="B464">
        <v>149</v>
      </c>
      <c r="C464">
        <v>1.4128599999999999E-4</v>
      </c>
      <c r="D464" s="1">
        <f t="shared" si="7"/>
        <v>-1.8069199155480542E-3</v>
      </c>
    </row>
    <row r="465" spans="1:4" x14ac:dyDescent="0.3">
      <c r="A465" t="s">
        <v>586</v>
      </c>
      <c r="B465">
        <v>148</v>
      </c>
      <c r="C465">
        <v>1.40338E-4</v>
      </c>
      <c r="D465" s="1">
        <f t="shared" si="7"/>
        <v>-1.7961589307589304E-3</v>
      </c>
    </row>
    <row r="466" spans="1:4" x14ac:dyDescent="0.3">
      <c r="A466" t="s">
        <v>670</v>
      </c>
      <c r="B466">
        <v>148</v>
      </c>
      <c r="C466">
        <v>1.40338E-4</v>
      </c>
      <c r="D466" s="1">
        <f t="shared" si="7"/>
        <v>-1.7961589307589304E-3</v>
      </c>
    </row>
    <row r="467" spans="1:4" x14ac:dyDescent="0.3">
      <c r="A467" t="s">
        <v>316</v>
      </c>
      <c r="B467">
        <v>145</v>
      </c>
      <c r="C467">
        <v>1.3749300000000001E-4</v>
      </c>
      <c r="D467" s="1">
        <f t="shared" si="7"/>
        <v>-1.7638089052683147E-3</v>
      </c>
    </row>
    <row r="468" spans="1:4" x14ac:dyDescent="0.3">
      <c r="A468" t="s">
        <v>705</v>
      </c>
      <c r="B468">
        <v>142</v>
      </c>
      <c r="C468">
        <v>1.3464799999999999E-4</v>
      </c>
      <c r="D468" s="1">
        <f t="shared" si="7"/>
        <v>-1.7313739442307867E-3</v>
      </c>
    </row>
    <row r="469" spans="1:4" x14ac:dyDescent="0.3">
      <c r="A469" t="s">
        <v>816</v>
      </c>
      <c r="B469">
        <v>140</v>
      </c>
      <c r="C469">
        <v>1.3275200000000001E-4</v>
      </c>
      <c r="D469" s="1">
        <f t="shared" si="7"/>
        <v>-1.7097101914227528E-3</v>
      </c>
    </row>
    <row r="470" spans="1:4" x14ac:dyDescent="0.3">
      <c r="A470" t="s">
        <v>838</v>
      </c>
      <c r="B470">
        <v>140</v>
      </c>
      <c r="C470">
        <v>1.3275200000000001E-4</v>
      </c>
      <c r="D470" s="1">
        <f t="shared" si="7"/>
        <v>-1.7097101914227528E-3</v>
      </c>
    </row>
    <row r="471" spans="1:4" x14ac:dyDescent="0.3">
      <c r="A471" t="s">
        <v>480</v>
      </c>
      <c r="B471">
        <v>138</v>
      </c>
      <c r="C471">
        <v>1.30856E-4</v>
      </c>
      <c r="D471" s="1">
        <f t="shared" si="7"/>
        <v>-1.6880073702801729E-3</v>
      </c>
    </row>
    <row r="472" spans="1:4" x14ac:dyDescent="0.3">
      <c r="A472" t="s">
        <v>829</v>
      </c>
      <c r="B472">
        <v>137</v>
      </c>
      <c r="C472">
        <v>1.2990699999999999E-4</v>
      </c>
      <c r="D472" s="1">
        <f t="shared" si="7"/>
        <v>-1.6771296652836568E-3</v>
      </c>
    </row>
    <row r="473" spans="1:4" x14ac:dyDescent="0.3">
      <c r="A473" t="s">
        <v>283</v>
      </c>
      <c r="B473">
        <v>132</v>
      </c>
      <c r="C473">
        <v>1.2516599999999999E-4</v>
      </c>
      <c r="D473" s="1">
        <f t="shared" si="7"/>
        <v>-1.6226357094479547E-3</v>
      </c>
    </row>
    <row r="474" spans="1:4" x14ac:dyDescent="0.3">
      <c r="A474" t="s">
        <v>787</v>
      </c>
      <c r="B474">
        <v>132</v>
      </c>
      <c r="C474">
        <v>1.2516599999999999E-4</v>
      </c>
      <c r="D474" s="1">
        <f t="shared" si="7"/>
        <v>-1.6226357094479547E-3</v>
      </c>
    </row>
    <row r="475" spans="1:4" x14ac:dyDescent="0.3">
      <c r="A475" t="s">
        <v>668</v>
      </c>
      <c r="B475">
        <v>131</v>
      </c>
      <c r="C475">
        <v>1.24218E-4</v>
      </c>
      <c r="D475" s="1">
        <f t="shared" si="7"/>
        <v>-1.6117084434413755E-3</v>
      </c>
    </row>
    <row r="476" spans="1:4" x14ac:dyDescent="0.3">
      <c r="A476" t="s">
        <v>737</v>
      </c>
      <c r="B476">
        <v>131</v>
      </c>
      <c r="C476">
        <v>1.24218E-4</v>
      </c>
      <c r="D476" s="1">
        <f t="shared" si="7"/>
        <v>-1.6117084434413755E-3</v>
      </c>
    </row>
    <row r="477" spans="1:4" x14ac:dyDescent="0.3">
      <c r="A477" t="s">
        <v>312</v>
      </c>
      <c r="B477">
        <v>129</v>
      </c>
      <c r="C477">
        <v>1.22321E-4</v>
      </c>
      <c r="D477" s="1">
        <f t="shared" si="7"/>
        <v>-1.5898109632768533E-3</v>
      </c>
    </row>
    <row r="478" spans="1:4" x14ac:dyDescent="0.3">
      <c r="A478" t="s">
        <v>344</v>
      </c>
      <c r="B478">
        <v>129</v>
      </c>
      <c r="C478">
        <v>1.22321E-4</v>
      </c>
      <c r="D478" s="1">
        <f t="shared" si="7"/>
        <v>-1.5898109632768533E-3</v>
      </c>
    </row>
    <row r="479" spans="1:4" x14ac:dyDescent="0.3">
      <c r="A479" t="s">
        <v>751</v>
      </c>
      <c r="B479">
        <v>129</v>
      </c>
      <c r="C479">
        <v>1.22321E-4</v>
      </c>
      <c r="D479" s="1">
        <f t="shared" si="7"/>
        <v>-1.5898109632768533E-3</v>
      </c>
    </row>
    <row r="480" spans="1:4" x14ac:dyDescent="0.3">
      <c r="A480" t="s">
        <v>469</v>
      </c>
      <c r="B480">
        <v>128</v>
      </c>
      <c r="C480">
        <v>1.21373E-4</v>
      </c>
      <c r="D480" s="1">
        <f t="shared" si="7"/>
        <v>-1.5788521304431085E-3</v>
      </c>
    </row>
    <row r="481" spans="1:4" x14ac:dyDescent="0.3">
      <c r="A481" t="s">
        <v>363</v>
      </c>
      <c r="B481">
        <v>127</v>
      </c>
      <c r="C481">
        <v>1.20425E-4</v>
      </c>
      <c r="D481" s="1">
        <f t="shared" si="7"/>
        <v>-1.5678826150935877E-3</v>
      </c>
    </row>
    <row r="482" spans="1:4" x14ac:dyDescent="0.3">
      <c r="A482" t="s">
        <v>801</v>
      </c>
      <c r="B482">
        <v>124</v>
      </c>
      <c r="C482">
        <v>1.1758E-4</v>
      </c>
      <c r="D482" s="1">
        <f t="shared" si="7"/>
        <v>-1.5348975149192484E-3</v>
      </c>
    </row>
    <row r="483" spans="1:4" x14ac:dyDescent="0.3">
      <c r="A483" t="s">
        <v>152</v>
      </c>
      <c r="B483">
        <v>123</v>
      </c>
      <c r="C483">
        <v>1.16632E-4</v>
      </c>
      <c r="D483" s="1">
        <f t="shared" si="7"/>
        <v>-1.5238844033630804E-3</v>
      </c>
    </row>
    <row r="484" spans="1:4" x14ac:dyDescent="0.3">
      <c r="A484" t="s">
        <v>238</v>
      </c>
      <c r="B484">
        <v>121</v>
      </c>
      <c r="C484">
        <v>1.1473599999999999E-4</v>
      </c>
      <c r="D484" s="1">
        <f t="shared" si="7"/>
        <v>-1.5018247388664686E-3</v>
      </c>
    </row>
    <row r="485" spans="1:4" x14ac:dyDescent="0.3">
      <c r="A485" t="s">
        <v>320</v>
      </c>
      <c r="B485">
        <v>119</v>
      </c>
      <c r="C485">
        <v>1.1283899999999999E-4</v>
      </c>
      <c r="D485" s="1">
        <f t="shared" si="7"/>
        <v>-1.4797082002074836E-3</v>
      </c>
    </row>
    <row r="486" spans="1:4" x14ac:dyDescent="0.3">
      <c r="A486" t="s">
        <v>479</v>
      </c>
      <c r="B486">
        <v>117</v>
      </c>
      <c r="C486">
        <v>1.10943E-4</v>
      </c>
      <c r="D486" s="1">
        <f t="shared" si="7"/>
        <v>-1.4575573448257309E-3</v>
      </c>
    </row>
    <row r="487" spans="1:4" x14ac:dyDescent="0.3">
      <c r="A487" t="s">
        <v>537</v>
      </c>
      <c r="B487">
        <v>116</v>
      </c>
      <c r="C487">
        <v>1.0999500000000001E-4</v>
      </c>
      <c r="D487" s="1">
        <f t="shared" si="7"/>
        <v>-1.4464644364049271E-3</v>
      </c>
    </row>
    <row r="488" spans="1:4" x14ac:dyDescent="0.3">
      <c r="A488" t="s">
        <v>321</v>
      </c>
      <c r="B488">
        <v>115</v>
      </c>
      <c r="C488">
        <v>1.09046E-4</v>
      </c>
      <c r="D488" s="1">
        <f t="shared" si="7"/>
        <v>-1.435348020357581E-3</v>
      </c>
    </row>
    <row r="489" spans="1:4" x14ac:dyDescent="0.3">
      <c r="A489" t="s">
        <v>317</v>
      </c>
      <c r="B489">
        <v>113</v>
      </c>
      <c r="C489">
        <v>1.0715E-4</v>
      </c>
      <c r="D489" s="1">
        <f t="shared" si="7"/>
        <v>-1.4131028287396742E-3</v>
      </c>
    </row>
    <row r="490" spans="1:4" x14ac:dyDescent="0.3">
      <c r="A490" t="s">
        <v>423</v>
      </c>
      <c r="B490">
        <v>113</v>
      </c>
      <c r="C490">
        <v>1.0715E-4</v>
      </c>
      <c r="D490" s="1">
        <f t="shared" si="7"/>
        <v>-1.4131028287396742E-3</v>
      </c>
    </row>
    <row r="491" spans="1:4" x14ac:dyDescent="0.3">
      <c r="A491" t="s">
        <v>52</v>
      </c>
      <c r="B491">
        <v>112</v>
      </c>
      <c r="C491">
        <v>1.06202E-4</v>
      </c>
      <c r="D491" s="1">
        <f t="shared" si="7"/>
        <v>-1.4019621351838397E-3</v>
      </c>
    </row>
    <row r="492" spans="1:4" x14ac:dyDescent="0.3">
      <c r="A492" t="s">
        <v>144</v>
      </c>
      <c r="B492">
        <v>112</v>
      </c>
      <c r="C492">
        <v>1.06202E-4</v>
      </c>
      <c r="D492" s="1">
        <f t="shared" si="7"/>
        <v>-1.4019621351838397E-3</v>
      </c>
    </row>
    <row r="493" spans="1:4" x14ac:dyDescent="0.3">
      <c r="A493" t="s">
        <v>39</v>
      </c>
      <c r="B493">
        <v>109</v>
      </c>
      <c r="C493">
        <v>1.0335700000000001E-4</v>
      </c>
      <c r="D493" s="1">
        <f t="shared" si="7"/>
        <v>-1.3684545639583961E-3</v>
      </c>
    </row>
    <row r="494" spans="1:4" x14ac:dyDescent="0.3">
      <c r="A494" t="s">
        <v>358</v>
      </c>
      <c r="B494">
        <v>108</v>
      </c>
      <c r="C494">
        <v>1.02409E-4</v>
      </c>
      <c r="D494" s="1">
        <f t="shared" si="7"/>
        <v>-1.3572643550592907E-3</v>
      </c>
    </row>
    <row r="495" spans="1:4" x14ac:dyDescent="0.3">
      <c r="A495" t="s">
        <v>325</v>
      </c>
      <c r="B495">
        <v>106</v>
      </c>
      <c r="C495">
        <v>1.00512E-4</v>
      </c>
      <c r="D495" s="1">
        <f t="shared" si="7"/>
        <v>-1.3348339990821129E-3</v>
      </c>
    </row>
    <row r="496" spans="1:4" x14ac:dyDescent="0.3">
      <c r="A496" t="s">
        <v>445</v>
      </c>
      <c r="B496">
        <v>105</v>
      </c>
      <c r="C496" s="2">
        <v>9.9563999999999997E-5</v>
      </c>
      <c r="D496" s="1">
        <f t="shared" si="7"/>
        <v>-1.3236054371452632E-3</v>
      </c>
    </row>
    <row r="497" spans="1:4" x14ac:dyDescent="0.3">
      <c r="A497" t="s">
        <v>634</v>
      </c>
      <c r="B497">
        <v>104</v>
      </c>
      <c r="C497" s="2">
        <v>9.8615800000000005E-5</v>
      </c>
      <c r="D497" s="1">
        <f t="shared" si="7"/>
        <v>-1.3123614796511861E-3</v>
      </c>
    </row>
    <row r="498" spans="1:4" x14ac:dyDescent="0.3">
      <c r="A498" t="s">
        <v>69</v>
      </c>
      <c r="B498">
        <v>103</v>
      </c>
      <c r="C498" s="2">
        <v>9.7667500000000006E-5</v>
      </c>
      <c r="D498" s="1">
        <f t="shared" si="7"/>
        <v>-1.3011031809533713E-3</v>
      </c>
    </row>
    <row r="499" spans="1:4" x14ac:dyDescent="0.3">
      <c r="A499" t="s">
        <v>182</v>
      </c>
      <c r="B499">
        <v>103</v>
      </c>
      <c r="C499" s="2">
        <v>9.7667500000000006E-5</v>
      </c>
      <c r="D499" s="1">
        <f t="shared" si="7"/>
        <v>-1.3011031809533713E-3</v>
      </c>
    </row>
    <row r="500" spans="1:4" x14ac:dyDescent="0.3">
      <c r="A500" t="s">
        <v>699</v>
      </c>
      <c r="B500">
        <v>103</v>
      </c>
      <c r="C500" s="2">
        <v>9.7667500000000006E-5</v>
      </c>
      <c r="D500" s="1">
        <f t="shared" si="7"/>
        <v>-1.3011031809533713E-3</v>
      </c>
    </row>
    <row r="501" spans="1:4" x14ac:dyDescent="0.3">
      <c r="A501" t="s">
        <v>202</v>
      </c>
      <c r="B501">
        <v>102</v>
      </c>
      <c r="C501" s="2">
        <v>9.6719300000000001E-5</v>
      </c>
      <c r="D501" s="1">
        <f t="shared" si="7"/>
        <v>-1.2898327877555835E-3</v>
      </c>
    </row>
    <row r="502" spans="1:4" x14ac:dyDescent="0.3">
      <c r="A502" t="s">
        <v>45</v>
      </c>
      <c r="B502">
        <v>101</v>
      </c>
      <c r="C502" s="2">
        <v>9.5771099999999995E-5</v>
      </c>
      <c r="D502" s="1">
        <f t="shared" si="7"/>
        <v>-1.278548983338834E-3</v>
      </c>
    </row>
    <row r="503" spans="1:4" x14ac:dyDescent="0.3">
      <c r="A503" t="s">
        <v>263</v>
      </c>
      <c r="B503">
        <v>101</v>
      </c>
      <c r="C503" s="2">
        <v>9.5771099999999995E-5</v>
      </c>
      <c r="D503" s="1">
        <f t="shared" si="7"/>
        <v>-1.278548983338834E-3</v>
      </c>
    </row>
    <row r="504" spans="1:4" x14ac:dyDescent="0.3">
      <c r="A504" t="s">
        <v>201</v>
      </c>
      <c r="B504">
        <v>100</v>
      </c>
      <c r="C504" s="2">
        <v>9.4822900000000003E-5</v>
      </c>
      <c r="D504" s="1">
        <f t="shared" si="7"/>
        <v>-1.2672516349184794E-3</v>
      </c>
    </row>
    <row r="505" spans="1:4" x14ac:dyDescent="0.3">
      <c r="A505" t="s">
        <v>690</v>
      </c>
      <c r="B505">
        <v>100</v>
      </c>
      <c r="C505" s="2">
        <v>9.4822900000000003E-5</v>
      </c>
      <c r="D505" s="1">
        <f t="shared" si="7"/>
        <v>-1.2672516349184794E-3</v>
      </c>
    </row>
    <row r="506" spans="1:4" x14ac:dyDescent="0.3">
      <c r="A506" t="s">
        <v>836</v>
      </c>
      <c r="B506">
        <v>100</v>
      </c>
      <c r="C506" s="2">
        <v>9.4822900000000003E-5</v>
      </c>
      <c r="D506" s="1">
        <f t="shared" si="7"/>
        <v>-1.2672516349184794E-3</v>
      </c>
    </row>
    <row r="507" spans="1:4" x14ac:dyDescent="0.3">
      <c r="A507" t="s">
        <v>97</v>
      </c>
      <c r="B507">
        <v>99</v>
      </c>
      <c r="C507" s="2">
        <v>9.3874600000000004E-5</v>
      </c>
      <c r="D507" s="1">
        <f t="shared" si="7"/>
        <v>-1.2559394134331529E-3</v>
      </c>
    </row>
    <row r="508" spans="1:4" x14ac:dyDescent="0.3">
      <c r="A508" t="s">
        <v>542</v>
      </c>
      <c r="B508">
        <v>99</v>
      </c>
      <c r="C508" s="2">
        <v>9.3874600000000004E-5</v>
      </c>
      <c r="D508" s="1">
        <f t="shared" si="7"/>
        <v>-1.2559394134331529E-3</v>
      </c>
    </row>
    <row r="509" spans="1:4" x14ac:dyDescent="0.3">
      <c r="A509" t="s">
        <v>647</v>
      </c>
      <c r="B509">
        <v>99</v>
      </c>
      <c r="C509" s="2">
        <v>9.3874600000000004E-5</v>
      </c>
      <c r="D509" s="1">
        <f t="shared" si="7"/>
        <v>-1.2559394134331529E-3</v>
      </c>
    </row>
    <row r="510" spans="1:4" x14ac:dyDescent="0.3">
      <c r="A510" t="s">
        <v>601</v>
      </c>
      <c r="B510">
        <v>97</v>
      </c>
      <c r="C510" s="2">
        <v>9.1978200000000006E-5</v>
      </c>
      <c r="D510" s="1">
        <f t="shared" si="7"/>
        <v>-1.2332757609017763E-3</v>
      </c>
    </row>
    <row r="511" spans="1:4" x14ac:dyDescent="0.3">
      <c r="A511" t="s">
        <v>841</v>
      </c>
      <c r="B511">
        <v>95</v>
      </c>
      <c r="C511" s="2">
        <v>9.0081700000000002E-5</v>
      </c>
      <c r="D511" s="1">
        <f t="shared" si="7"/>
        <v>-1.2105544956559297E-3</v>
      </c>
    </row>
    <row r="512" spans="1:4" x14ac:dyDescent="0.3">
      <c r="A512" t="s">
        <v>438</v>
      </c>
      <c r="B512">
        <v>94</v>
      </c>
      <c r="C512" s="2">
        <v>8.9133499999999996E-5</v>
      </c>
      <c r="D512" s="1">
        <f t="shared" si="7"/>
        <v>-1.199172937139184E-3</v>
      </c>
    </row>
    <row r="513" spans="1:4" x14ac:dyDescent="0.3">
      <c r="A513" t="s">
        <v>492</v>
      </c>
      <c r="B513">
        <v>94</v>
      </c>
      <c r="C513" s="2">
        <v>8.9133499999999996E-5</v>
      </c>
      <c r="D513" s="1">
        <f t="shared" si="7"/>
        <v>-1.199172937139184E-3</v>
      </c>
    </row>
    <row r="514" spans="1:4" x14ac:dyDescent="0.3">
      <c r="A514" t="s">
        <v>807</v>
      </c>
      <c r="B514">
        <v>94</v>
      </c>
      <c r="C514" s="2">
        <v>8.9133499999999996E-5</v>
      </c>
      <c r="D514" s="1">
        <f t="shared" ref="D514:D577" si="8">C514*LOG(C514,2)</f>
        <v>-1.199172937139184E-3</v>
      </c>
    </row>
    <row r="515" spans="1:4" x14ac:dyDescent="0.3">
      <c r="A515" t="s">
        <v>454</v>
      </c>
      <c r="B515">
        <v>92</v>
      </c>
      <c r="C515" s="2">
        <v>8.7237000000000005E-5</v>
      </c>
      <c r="D515" s="1">
        <f t="shared" si="8"/>
        <v>-1.1763648015155205E-3</v>
      </c>
    </row>
    <row r="516" spans="1:4" x14ac:dyDescent="0.3">
      <c r="A516" t="s">
        <v>868</v>
      </c>
      <c r="B516">
        <v>91</v>
      </c>
      <c r="C516" s="2">
        <v>8.62888E-5</v>
      </c>
      <c r="D516" s="1">
        <f t="shared" si="8"/>
        <v>-1.1649391106681728E-3</v>
      </c>
    </row>
    <row r="517" spans="1:4" x14ac:dyDescent="0.3">
      <c r="A517" t="s">
        <v>342</v>
      </c>
      <c r="B517">
        <v>87</v>
      </c>
      <c r="C517" s="2">
        <v>8.2495899999999997E-5</v>
      </c>
      <c r="D517" s="1">
        <f t="shared" si="8"/>
        <v>-1.1190831216865938E-3</v>
      </c>
    </row>
    <row r="518" spans="1:4" x14ac:dyDescent="0.3">
      <c r="A518" t="s">
        <v>818</v>
      </c>
      <c r="B518">
        <v>86</v>
      </c>
      <c r="C518" s="2">
        <v>8.1547700000000005E-5</v>
      </c>
      <c r="D518" s="1">
        <f t="shared" si="8"/>
        <v>-1.1075805586300237E-3</v>
      </c>
    </row>
    <row r="519" spans="1:4" x14ac:dyDescent="0.3">
      <c r="A519" t="s">
        <v>611</v>
      </c>
      <c r="B519">
        <v>83</v>
      </c>
      <c r="C519" s="2">
        <v>7.8702999999999995E-5</v>
      </c>
      <c r="D519" s="1">
        <f t="shared" si="8"/>
        <v>-1.0729754588689113E-3</v>
      </c>
    </row>
    <row r="520" spans="1:4" x14ac:dyDescent="0.3">
      <c r="A520" t="s">
        <v>790</v>
      </c>
      <c r="B520">
        <v>83</v>
      </c>
      <c r="C520" s="2">
        <v>7.8702999999999995E-5</v>
      </c>
      <c r="D520" s="1">
        <f t="shared" si="8"/>
        <v>-1.0729754588689113E-3</v>
      </c>
    </row>
    <row r="521" spans="1:4" x14ac:dyDescent="0.3">
      <c r="A521" t="s">
        <v>327</v>
      </c>
      <c r="B521">
        <v>82</v>
      </c>
      <c r="C521" s="2">
        <v>7.7754699999999996E-5</v>
      </c>
      <c r="D521" s="1">
        <f t="shared" si="8"/>
        <v>-1.0614069067653221E-3</v>
      </c>
    </row>
    <row r="522" spans="1:4" x14ac:dyDescent="0.3">
      <c r="A522" t="s">
        <v>512</v>
      </c>
      <c r="B522">
        <v>82</v>
      </c>
      <c r="C522" s="2">
        <v>7.7754699999999996E-5</v>
      </c>
      <c r="D522" s="1">
        <f t="shared" si="8"/>
        <v>-1.0614069067653221E-3</v>
      </c>
    </row>
    <row r="523" spans="1:4" x14ac:dyDescent="0.3">
      <c r="A523" t="s">
        <v>400</v>
      </c>
      <c r="B523">
        <v>81</v>
      </c>
      <c r="C523" s="2">
        <v>7.6806500000000004E-5</v>
      </c>
      <c r="D523" s="1">
        <f t="shared" si="8"/>
        <v>-1.0498228913135344E-3</v>
      </c>
    </row>
    <row r="524" spans="1:4" x14ac:dyDescent="0.3">
      <c r="A524" t="s">
        <v>490</v>
      </c>
      <c r="B524">
        <v>81</v>
      </c>
      <c r="C524" s="2">
        <v>7.6806500000000004E-5</v>
      </c>
      <c r="D524" s="1">
        <f t="shared" si="8"/>
        <v>-1.0498228913135344E-3</v>
      </c>
    </row>
    <row r="525" spans="1:4" x14ac:dyDescent="0.3">
      <c r="A525" t="s">
        <v>163</v>
      </c>
      <c r="B525">
        <v>76</v>
      </c>
      <c r="C525" s="2">
        <v>7.2065399999999996E-5</v>
      </c>
      <c r="D525" s="1">
        <f t="shared" si="8"/>
        <v>-9.9164395328247851E-4</v>
      </c>
    </row>
    <row r="526" spans="1:4" x14ac:dyDescent="0.3">
      <c r="A526" t="s">
        <v>756</v>
      </c>
      <c r="B526">
        <v>76</v>
      </c>
      <c r="C526" s="2">
        <v>7.2065399999999996E-5</v>
      </c>
      <c r="D526" s="1">
        <f t="shared" si="8"/>
        <v>-9.9164395328247851E-4</v>
      </c>
    </row>
    <row r="527" spans="1:4" x14ac:dyDescent="0.3">
      <c r="A527" t="s">
        <v>465</v>
      </c>
      <c r="B527">
        <v>75</v>
      </c>
      <c r="C527" s="2">
        <v>7.1117099999999997E-5</v>
      </c>
      <c r="D527" s="1">
        <f t="shared" si="8"/>
        <v>-9.7995409540052201E-4</v>
      </c>
    </row>
    <row r="528" spans="1:4" x14ac:dyDescent="0.3">
      <c r="A528" t="s">
        <v>741</v>
      </c>
      <c r="B528">
        <v>73</v>
      </c>
      <c r="C528" s="2">
        <v>6.9220699999999999E-5</v>
      </c>
      <c r="D528" s="1">
        <f t="shared" si="8"/>
        <v>-9.5652187813409159E-4</v>
      </c>
    </row>
    <row r="529" spans="1:4" x14ac:dyDescent="0.3">
      <c r="A529" t="s">
        <v>224</v>
      </c>
      <c r="B529">
        <v>72</v>
      </c>
      <c r="C529" s="2">
        <v>6.8272499999999994E-5</v>
      </c>
      <c r="D529" s="1">
        <f t="shared" si="8"/>
        <v>-9.4477778725724718E-4</v>
      </c>
    </row>
    <row r="530" spans="1:4" x14ac:dyDescent="0.3">
      <c r="A530" t="s">
        <v>540</v>
      </c>
      <c r="B530">
        <v>71</v>
      </c>
      <c r="C530" s="2">
        <v>6.7324199999999995E-5</v>
      </c>
      <c r="D530" s="1">
        <f t="shared" si="8"/>
        <v>-9.330134552798724E-4</v>
      </c>
    </row>
    <row r="531" spans="1:4" x14ac:dyDescent="0.3">
      <c r="A531" t="s">
        <v>297</v>
      </c>
      <c r="B531">
        <v>70</v>
      </c>
      <c r="C531" s="2">
        <v>6.6376000000000003E-5</v>
      </c>
      <c r="D531" s="1">
        <f t="shared" si="8"/>
        <v>-9.2123109571137644E-4</v>
      </c>
    </row>
    <row r="532" spans="1:4" x14ac:dyDescent="0.3">
      <c r="A532" t="s">
        <v>426</v>
      </c>
      <c r="B532">
        <v>69</v>
      </c>
      <c r="C532" s="2">
        <v>6.5427799999999997E-5</v>
      </c>
      <c r="D532" s="1">
        <f t="shared" si="8"/>
        <v>-9.0942919373219284E-4</v>
      </c>
    </row>
    <row r="533" spans="1:4" x14ac:dyDescent="0.3">
      <c r="A533" t="s">
        <v>472</v>
      </c>
      <c r="B533">
        <v>68</v>
      </c>
      <c r="C533" s="2">
        <v>6.4479499999999998E-5</v>
      </c>
      <c r="D533" s="1">
        <f t="shared" si="8"/>
        <v>-8.9760621829757198E-4</v>
      </c>
    </row>
    <row r="534" spans="1:4" x14ac:dyDescent="0.3">
      <c r="A534" t="s">
        <v>776</v>
      </c>
      <c r="B534">
        <v>68</v>
      </c>
      <c r="C534" s="2">
        <v>6.4479499999999998E-5</v>
      </c>
      <c r="D534" s="1">
        <f t="shared" si="8"/>
        <v>-8.9760621829757198E-4</v>
      </c>
    </row>
    <row r="535" spans="1:4" x14ac:dyDescent="0.3">
      <c r="A535" t="s">
        <v>709</v>
      </c>
      <c r="B535">
        <v>67</v>
      </c>
      <c r="C535" s="2">
        <v>6.3531300000000006E-5</v>
      </c>
      <c r="D535" s="1">
        <f t="shared" si="8"/>
        <v>-8.8576437132553893E-4</v>
      </c>
    </row>
    <row r="536" spans="1:4" x14ac:dyDescent="0.3">
      <c r="A536" t="s">
        <v>840</v>
      </c>
      <c r="B536">
        <v>66</v>
      </c>
      <c r="C536" s="2">
        <v>6.2583100000000001E-5</v>
      </c>
      <c r="D536" s="1">
        <f t="shared" si="8"/>
        <v>-8.7390210684132384E-4</v>
      </c>
    </row>
    <row r="537" spans="1:4" x14ac:dyDescent="0.3">
      <c r="A537" t="s">
        <v>14</v>
      </c>
      <c r="B537">
        <v>65</v>
      </c>
      <c r="C537" s="2">
        <v>6.1634899999999995E-5</v>
      </c>
      <c r="D537" s="1">
        <f t="shared" si="8"/>
        <v>-8.620191154745763E-4</v>
      </c>
    </row>
    <row r="538" spans="1:4" x14ac:dyDescent="0.3">
      <c r="A538" t="s">
        <v>579</v>
      </c>
      <c r="B538">
        <v>64</v>
      </c>
      <c r="C538" s="2">
        <v>6.0686600000000003E-5</v>
      </c>
      <c r="D538" s="1">
        <f t="shared" si="8"/>
        <v>-8.5011382177841712E-4</v>
      </c>
    </row>
    <row r="539" spans="1:4" x14ac:dyDescent="0.3">
      <c r="A539" t="s">
        <v>706</v>
      </c>
      <c r="B539">
        <v>63</v>
      </c>
      <c r="C539" s="2">
        <v>5.9738399999999997E-5</v>
      </c>
      <c r="D539" s="1">
        <f t="shared" si="8"/>
        <v>-8.3818840773769638E-4</v>
      </c>
    </row>
    <row r="540" spans="1:4" x14ac:dyDescent="0.3">
      <c r="A540" t="s">
        <v>128</v>
      </c>
      <c r="B540">
        <v>62</v>
      </c>
      <c r="C540" s="2">
        <v>5.8790199999999998E-5</v>
      </c>
      <c r="D540" s="1">
        <f t="shared" si="8"/>
        <v>-8.262412797340646E-4</v>
      </c>
    </row>
    <row r="541" spans="1:4" x14ac:dyDescent="0.3">
      <c r="A541" t="s">
        <v>265</v>
      </c>
      <c r="B541">
        <v>60</v>
      </c>
      <c r="C541" s="2">
        <v>5.68937E-5</v>
      </c>
      <c r="D541" s="1">
        <f t="shared" si="8"/>
        <v>-8.0227920350748455E-4</v>
      </c>
    </row>
    <row r="542" spans="1:4" x14ac:dyDescent="0.3">
      <c r="A542" t="s">
        <v>118</v>
      </c>
      <c r="B542">
        <v>59</v>
      </c>
      <c r="C542" s="2">
        <v>5.5945500000000002E-5</v>
      </c>
      <c r="D542" s="1">
        <f t="shared" si="8"/>
        <v>-7.902647832100612E-4</v>
      </c>
    </row>
    <row r="543" spans="1:4" x14ac:dyDescent="0.3">
      <c r="A543" t="s">
        <v>60</v>
      </c>
      <c r="B543">
        <v>58</v>
      </c>
      <c r="C543" s="2">
        <v>5.4997300000000003E-5</v>
      </c>
      <c r="D543" s="1">
        <f t="shared" si="8"/>
        <v>-7.7822717668606025E-4</v>
      </c>
    </row>
    <row r="544" spans="1:4" x14ac:dyDescent="0.3">
      <c r="A544" t="s">
        <v>244</v>
      </c>
      <c r="B544">
        <v>58</v>
      </c>
      <c r="C544" s="2">
        <v>5.4997300000000003E-5</v>
      </c>
      <c r="D544" s="1">
        <f t="shared" si="8"/>
        <v>-7.7822717668606025E-4</v>
      </c>
    </row>
    <row r="545" spans="1:4" x14ac:dyDescent="0.3">
      <c r="A545" t="s">
        <v>275</v>
      </c>
      <c r="B545">
        <v>58</v>
      </c>
      <c r="C545" s="2">
        <v>5.4997300000000003E-5</v>
      </c>
      <c r="D545" s="1">
        <f t="shared" si="8"/>
        <v>-7.7822717668606025E-4</v>
      </c>
    </row>
    <row r="546" spans="1:4" x14ac:dyDescent="0.3">
      <c r="A546" t="s">
        <v>457</v>
      </c>
      <c r="B546">
        <v>58</v>
      </c>
      <c r="C546" s="2">
        <v>5.4997300000000003E-5</v>
      </c>
      <c r="D546" s="1">
        <f t="shared" si="8"/>
        <v>-7.7822717668606025E-4</v>
      </c>
    </row>
    <row r="547" spans="1:4" x14ac:dyDescent="0.3">
      <c r="A547" t="s">
        <v>193</v>
      </c>
      <c r="B547">
        <v>56</v>
      </c>
      <c r="C547" s="2">
        <v>5.3100799999999998E-5</v>
      </c>
      <c r="D547" s="1">
        <f t="shared" si="8"/>
        <v>-7.5407951595009585E-4</v>
      </c>
    </row>
    <row r="548" spans="1:4" x14ac:dyDescent="0.3">
      <c r="A548" t="s">
        <v>585</v>
      </c>
      <c r="B548">
        <v>56</v>
      </c>
      <c r="C548" s="2">
        <v>5.3100799999999998E-5</v>
      </c>
      <c r="D548" s="1">
        <f t="shared" si="8"/>
        <v>-7.5407951595009585E-4</v>
      </c>
    </row>
    <row r="549" spans="1:4" x14ac:dyDescent="0.3">
      <c r="A549" t="s">
        <v>277</v>
      </c>
      <c r="B549">
        <v>55</v>
      </c>
      <c r="C549" s="2">
        <v>5.2152599999999999E-5</v>
      </c>
      <c r="D549" s="1">
        <f t="shared" si="8"/>
        <v>-7.4196989254099205E-4</v>
      </c>
    </row>
    <row r="550" spans="1:4" x14ac:dyDescent="0.3">
      <c r="A550" t="s">
        <v>510</v>
      </c>
      <c r="B550">
        <v>55</v>
      </c>
      <c r="C550" s="2">
        <v>5.2152599999999999E-5</v>
      </c>
      <c r="D550" s="1">
        <f t="shared" si="8"/>
        <v>-7.4196989254099205E-4</v>
      </c>
    </row>
    <row r="551" spans="1:4" x14ac:dyDescent="0.3">
      <c r="A551" t="s">
        <v>616</v>
      </c>
      <c r="B551">
        <v>53</v>
      </c>
      <c r="C551" s="2">
        <v>5.0256100000000002E-5</v>
      </c>
      <c r="D551" s="1">
        <f t="shared" si="8"/>
        <v>-7.1767428330587156E-4</v>
      </c>
    </row>
    <row r="552" spans="1:4" x14ac:dyDescent="0.3">
      <c r="A552" t="s">
        <v>661</v>
      </c>
      <c r="B552">
        <v>52</v>
      </c>
      <c r="C552" s="2">
        <v>4.9307900000000003E-5</v>
      </c>
      <c r="D552" s="1">
        <f t="shared" si="8"/>
        <v>-7.05488639825593E-4</v>
      </c>
    </row>
    <row r="553" spans="1:4" x14ac:dyDescent="0.3">
      <c r="A553" t="s">
        <v>311</v>
      </c>
      <c r="B553">
        <v>51</v>
      </c>
      <c r="C553" s="2">
        <v>4.8359699999999997E-5</v>
      </c>
      <c r="D553" s="1">
        <f t="shared" si="8"/>
        <v>-6.9327668853483607E-4</v>
      </c>
    </row>
    <row r="554" spans="1:4" x14ac:dyDescent="0.3">
      <c r="A554" t="s">
        <v>115</v>
      </c>
      <c r="B554">
        <v>50</v>
      </c>
      <c r="C554" s="2">
        <v>4.7411399999999998E-5</v>
      </c>
      <c r="D554" s="1">
        <f t="shared" si="8"/>
        <v>-6.8103662137370584E-4</v>
      </c>
    </row>
    <row r="555" spans="1:4" x14ac:dyDescent="0.3">
      <c r="A555" t="s">
        <v>134</v>
      </c>
      <c r="B555">
        <v>50</v>
      </c>
      <c r="C555" s="2">
        <v>4.7411399999999998E-5</v>
      </c>
      <c r="D555" s="1">
        <f t="shared" si="8"/>
        <v>-6.8103662137370584E-4</v>
      </c>
    </row>
    <row r="556" spans="1:4" x14ac:dyDescent="0.3">
      <c r="A556" t="s">
        <v>324</v>
      </c>
      <c r="B556">
        <v>50</v>
      </c>
      <c r="C556" s="2">
        <v>4.7411399999999998E-5</v>
      </c>
      <c r="D556" s="1">
        <f t="shared" si="8"/>
        <v>-6.8103662137370584E-4</v>
      </c>
    </row>
    <row r="557" spans="1:4" x14ac:dyDescent="0.3">
      <c r="A557" t="s">
        <v>521</v>
      </c>
      <c r="B557">
        <v>50</v>
      </c>
      <c r="C557" s="2">
        <v>4.7411399999999998E-5</v>
      </c>
      <c r="D557" s="1">
        <f t="shared" si="8"/>
        <v>-6.8103662137370584E-4</v>
      </c>
    </row>
    <row r="558" spans="1:4" x14ac:dyDescent="0.3">
      <c r="A558" t="s">
        <v>638</v>
      </c>
      <c r="B558">
        <v>49</v>
      </c>
      <c r="C558" s="2">
        <v>4.6463199999999999E-5</v>
      </c>
      <c r="D558" s="1">
        <f t="shared" si="8"/>
        <v>-6.6877048324178704E-4</v>
      </c>
    </row>
    <row r="559" spans="1:4" x14ac:dyDescent="0.3">
      <c r="A559" t="s">
        <v>805</v>
      </c>
      <c r="B559">
        <v>49</v>
      </c>
      <c r="C559" s="2">
        <v>4.6463199999999999E-5</v>
      </c>
      <c r="D559" s="1">
        <f t="shared" si="8"/>
        <v>-6.6877048324178704E-4</v>
      </c>
    </row>
    <row r="560" spans="1:4" x14ac:dyDescent="0.3">
      <c r="A560" t="s">
        <v>814</v>
      </c>
      <c r="B560">
        <v>49</v>
      </c>
      <c r="C560" s="2">
        <v>4.6463199999999999E-5</v>
      </c>
      <c r="D560" s="1">
        <f t="shared" si="8"/>
        <v>-6.6877048324178704E-4</v>
      </c>
    </row>
    <row r="561" spans="1:4" x14ac:dyDescent="0.3">
      <c r="A561" t="s">
        <v>80</v>
      </c>
      <c r="B561">
        <v>48</v>
      </c>
      <c r="C561" s="2">
        <v>4.5515E-5</v>
      </c>
      <c r="D561" s="1">
        <f t="shared" si="8"/>
        <v>-6.5647642639182172E-4</v>
      </c>
    </row>
    <row r="562" spans="1:4" x14ac:dyDescent="0.3">
      <c r="A562" t="s">
        <v>727</v>
      </c>
      <c r="B562">
        <v>48</v>
      </c>
      <c r="C562" s="2">
        <v>4.5515E-5</v>
      </c>
      <c r="D562" s="1">
        <f t="shared" si="8"/>
        <v>-6.5647642639182172E-4</v>
      </c>
    </row>
    <row r="563" spans="1:4" x14ac:dyDescent="0.3">
      <c r="A563" t="s">
        <v>541</v>
      </c>
      <c r="B563">
        <v>47</v>
      </c>
      <c r="C563" s="2">
        <v>4.4566700000000001E-5</v>
      </c>
      <c r="D563" s="1">
        <f t="shared" si="8"/>
        <v>-6.4415256802066777E-4</v>
      </c>
    </row>
    <row r="564" spans="1:4" x14ac:dyDescent="0.3">
      <c r="A564" t="s">
        <v>797</v>
      </c>
      <c r="B564">
        <v>47</v>
      </c>
      <c r="C564" s="2">
        <v>4.4566700000000001E-5</v>
      </c>
      <c r="D564" s="1">
        <f t="shared" si="8"/>
        <v>-6.4415256802066777E-4</v>
      </c>
    </row>
    <row r="565" spans="1:4" x14ac:dyDescent="0.3">
      <c r="A565" t="s">
        <v>41</v>
      </c>
      <c r="B565">
        <v>45</v>
      </c>
      <c r="C565" s="2">
        <v>4.2670299999999997E-5</v>
      </c>
      <c r="D565" s="1">
        <f t="shared" si="8"/>
        <v>-6.1941949370299392E-4</v>
      </c>
    </row>
    <row r="566" spans="1:4" x14ac:dyDescent="0.3">
      <c r="A566" t="s">
        <v>175</v>
      </c>
      <c r="B566">
        <v>45</v>
      </c>
      <c r="C566" s="2">
        <v>4.2670299999999997E-5</v>
      </c>
      <c r="D566" s="1">
        <f t="shared" si="8"/>
        <v>-6.1941949370299392E-4</v>
      </c>
    </row>
    <row r="567" spans="1:4" x14ac:dyDescent="0.3">
      <c r="A567" t="s">
        <v>596</v>
      </c>
      <c r="B567">
        <v>45</v>
      </c>
      <c r="C567" s="2">
        <v>4.2670299999999997E-5</v>
      </c>
      <c r="D567" s="1">
        <f t="shared" si="8"/>
        <v>-6.1941949370299392E-4</v>
      </c>
    </row>
    <row r="568" spans="1:4" x14ac:dyDescent="0.3">
      <c r="A568" t="s">
        <v>700</v>
      </c>
      <c r="B568">
        <v>45</v>
      </c>
      <c r="C568" s="2">
        <v>4.2670299999999997E-5</v>
      </c>
      <c r="D568" s="1">
        <f t="shared" si="8"/>
        <v>-6.1941949370299392E-4</v>
      </c>
    </row>
    <row r="569" spans="1:4" x14ac:dyDescent="0.3">
      <c r="A569" t="s">
        <v>695</v>
      </c>
      <c r="B569">
        <v>44</v>
      </c>
      <c r="C569" s="2">
        <v>4.1722099999999998E-5</v>
      </c>
      <c r="D569" s="1">
        <f t="shared" si="8"/>
        <v>-6.0700768588461181E-4</v>
      </c>
    </row>
    <row r="570" spans="1:4" x14ac:dyDescent="0.3">
      <c r="A570" t="s">
        <v>32</v>
      </c>
      <c r="B570">
        <v>43</v>
      </c>
      <c r="C570" s="2">
        <v>4.0773799999999999E-5</v>
      </c>
      <c r="D570" s="1">
        <f t="shared" si="8"/>
        <v>-5.9456347234990517E-4</v>
      </c>
    </row>
    <row r="571" spans="1:4" x14ac:dyDescent="0.3">
      <c r="A571" t="s">
        <v>701</v>
      </c>
      <c r="B571">
        <v>43</v>
      </c>
      <c r="C571" s="2">
        <v>4.0773799999999999E-5</v>
      </c>
      <c r="D571" s="1">
        <f t="shared" si="8"/>
        <v>-5.9456347234990517E-4</v>
      </c>
    </row>
    <row r="572" spans="1:4" x14ac:dyDescent="0.3">
      <c r="A572" t="s">
        <v>430</v>
      </c>
      <c r="B572">
        <v>42</v>
      </c>
      <c r="C572" s="2">
        <v>3.98256E-5</v>
      </c>
      <c r="D572" s="1">
        <f t="shared" si="8"/>
        <v>-5.8208875439385145E-4</v>
      </c>
    </row>
    <row r="573" spans="1:4" x14ac:dyDescent="0.3">
      <c r="A573" t="s">
        <v>780</v>
      </c>
      <c r="B573">
        <v>41</v>
      </c>
      <c r="C573" s="2">
        <v>3.8877400000000002E-5</v>
      </c>
      <c r="D573" s="1">
        <f t="shared" si="8"/>
        <v>-5.6958146378339222E-4</v>
      </c>
    </row>
    <row r="574" spans="1:4" x14ac:dyDescent="0.3">
      <c r="A574" t="s">
        <v>828</v>
      </c>
      <c r="B574">
        <v>41</v>
      </c>
      <c r="C574" s="2">
        <v>3.8877400000000002E-5</v>
      </c>
      <c r="D574" s="1">
        <f t="shared" si="8"/>
        <v>-5.6958146378339222E-4</v>
      </c>
    </row>
    <row r="575" spans="1:4" x14ac:dyDescent="0.3">
      <c r="A575" t="s">
        <v>109</v>
      </c>
      <c r="B575">
        <v>40</v>
      </c>
      <c r="C575" s="2">
        <v>3.7929100000000002E-5</v>
      </c>
      <c r="D575" s="1">
        <f t="shared" si="8"/>
        <v>-5.5703948156852058E-4</v>
      </c>
    </row>
    <row r="576" spans="1:4" x14ac:dyDescent="0.3">
      <c r="A576" t="s">
        <v>352</v>
      </c>
      <c r="B576">
        <v>40</v>
      </c>
      <c r="C576" s="2">
        <v>3.7929100000000002E-5</v>
      </c>
      <c r="D576" s="1">
        <f t="shared" si="8"/>
        <v>-5.5703948156852058E-4</v>
      </c>
    </row>
    <row r="577" spans="1:4" x14ac:dyDescent="0.3">
      <c r="A577" t="s">
        <v>373</v>
      </c>
      <c r="B577">
        <v>40</v>
      </c>
      <c r="C577" s="2">
        <v>3.7929100000000002E-5</v>
      </c>
      <c r="D577" s="1">
        <f t="shared" si="8"/>
        <v>-5.5703948156852058E-4</v>
      </c>
    </row>
    <row r="578" spans="1:4" x14ac:dyDescent="0.3">
      <c r="A578" t="s">
        <v>808</v>
      </c>
      <c r="B578">
        <v>40</v>
      </c>
      <c r="C578" s="2">
        <v>3.7929100000000002E-5</v>
      </c>
      <c r="D578" s="1">
        <f t="shared" ref="D578:D641" si="9">C578*LOG(C578,2)</f>
        <v>-5.5703948156852058E-4</v>
      </c>
    </row>
    <row r="579" spans="1:4" x14ac:dyDescent="0.3">
      <c r="A579" t="s">
        <v>822</v>
      </c>
      <c r="B579">
        <v>40</v>
      </c>
      <c r="C579" s="2">
        <v>3.7929100000000002E-5</v>
      </c>
      <c r="D579" s="1">
        <f t="shared" si="9"/>
        <v>-5.5703948156852058E-4</v>
      </c>
    </row>
    <row r="580" spans="1:4" x14ac:dyDescent="0.3">
      <c r="A580" t="s">
        <v>362</v>
      </c>
      <c r="B580">
        <v>39</v>
      </c>
      <c r="C580" s="2">
        <v>3.6980899999999997E-5</v>
      </c>
      <c r="D580" s="1">
        <f t="shared" si="9"/>
        <v>-5.4446461849809794E-4</v>
      </c>
    </row>
    <row r="581" spans="1:4" x14ac:dyDescent="0.3">
      <c r="A581" t="s">
        <v>794</v>
      </c>
      <c r="B581">
        <v>39</v>
      </c>
      <c r="C581" s="2">
        <v>3.6980899999999997E-5</v>
      </c>
      <c r="D581" s="1">
        <f t="shared" si="9"/>
        <v>-5.4446461849809794E-4</v>
      </c>
    </row>
    <row r="582" spans="1:4" x14ac:dyDescent="0.3">
      <c r="A582" t="s">
        <v>796</v>
      </c>
      <c r="B582">
        <v>39</v>
      </c>
      <c r="C582" s="2">
        <v>3.6980899999999997E-5</v>
      </c>
      <c r="D582" s="1">
        <f t="shared" si="9"/>
        <v>-5.4446461849809794E-4</v>
      </c>
    </row>
    <row r="583" spans="1:4" x14ac:dyDescent="0.3">
      <c r="A583" t="s">
        <v>125</v>
      </c>
      <c r="B583">
        <v>38</v>
      </c>
      <c r="C583" s="2">
        <v>3.6032699999999998E-5</v>
      </c>
      <c r="D583" s="1">
        <f t="shared" si="9"/>
        <v>-5.3185467664123925E-4</v>
      </c>
    </row>
    <row r="584" spans="1:4" x14ac:dyDescent="0.3">
      <c r="A584" t="s">
        <v>136</v>
      </c>
      <c r="B584">
        <v>38</v>
      </c>
      <c r="C584" s="2">
        <v>3.6032699999999998E-5</v>
      </c>
      <c r="D584" s="1">
        <f t="shared" si="9"/>
        <v>-5.3185467664123925E-4</v>
      </c>
    </row>
    <row r="585" spans="1:4" x14ac:dyDescent="0.3">
      <c r="A585" t="s">
        <v>621</v>
      </c>
      <c r="B585">
        <v>38</v>
      </c>
      <c r="C585" s="2">
        <v>3.6032699999999998E-5</v>
      </c>
      <c r="D585" s="1">
        <f t="shared" si="9"/>
        <v>-5.3185467664123925E-4</v>
      </c>
    </row>
    <row r="586" spans="1:4" x14ac:dyDescent="0.3">
      <c r="A586" t="s">
        <v>630</v>
      </c>
      <c r="B586">
        <v>38</v>
      </c>
      <c r="C586" s="2">
        <v>3.6032699999999998E-5</v>
      </c>
      <c r="D586" s="1">
        <f t="shared" si="9"/>
        <v>-5.3185467664123925E-4</v>
      </c>
    </row>
    <row r="587" spans="1:4" x14ac:dyDescent="0.3">
      <c r="A587" t="s">
        <v>708</v>
      </c>
      <c r="B587">
        <v>38</v>
      </c>
      <c r="C587" s="2">
        <v>3.6032699999999998E-5</v>
      </c>
      <c r="D587" s="1">
        <f t="shared" si="9"/>
        <v>-5.3185467664123925E-4</v>
      </c>
    </row>
    <row r="588" spans="1:4" x14ac:dyDescent="0.3">
      <c r="A588" t="s">
        <v>767</v>
      </c>
      <c r="B588">
        <v>38</v>
      </c>
      <c r="C588" s="2">
        <v>3.6032699999999998E-5</v>
      </c>
      <c r="D588" s="1">
        <f t="shared" si="9"/>
        <v>-5.3185467664123925E-4</v>
      </c>
    </row>
    <row r="589" spans="1:4" x14ac:dyDescent="0.3">
      <c r="A589" t="s">
        <v>209</v>
      </c>
      <c r="B589">
        <v>37</v>
      </c>
      <c r="C589" s="2">
        <v>3.5084499999999999E-5</v>
      </c>
      <c r="D589" s="1">
        <f t="shared" si="9"/>
        <v>-5.1920873268973262E-4</v>
      </c>
    </row>
    <row r="590" spans="1:4" x14ac:dyDescent="0.3">
      <c r="A590" t="s">
        <v>835</v>
      </c>
      <c r="B590">
        <v>37</v>
      </c>
      <c r="C590" s="2">
        <v>3.5084499999999999E-5</v>
      </c>
      <c r="D590" s="1">
        <f t="shared" si="9"/>
        <v>-5.1920873268973262E-4</v>
      </c>
    </row>
    <row r="591" spans="1:4" x14ac:dyDescent="0.3">
      <c r="A591" t="s">
        <v>622</v>
      </c>
      <c r="B591">
        <v>35</v>
      </c>
      <c r="C591" s="2">
        <v>3.3188000000000001E-5</v>
      </c>
      <c r="D591" s="1">
        <f t="shared" si="9"/>
        <v>-4.9380354785568824E-4</v>
      </c>
    </row>
    <row r="592" spans="1:4" x14ac:dyDescent="0.3">
      <c r="A592" t="s">
        <v>333</v>
      </c>
      <c r="B592">
        <v>34</v>
      </c>
      <c r="C592" s="2">
        <v>3.2239800000000003E-5</v>
      </c>
      <c r="D592" s="1">
        <f t="shared" si="9"/>
        <v>-4.8104353305397396E-4</v>
      </c>
    </row>
    <row r="593" spans="1:4" x14ac:dyDescent="0.3">
      <c r="A593" t="s">
        <v>355</v>
      </c>
      <c r="B593">
        <v>34</v>
      </c>
      <c r="C593" s="2">
        <v>3.2239800000000003E-5</v>
      </c>
      <c r="D593" s="1">
        <f t="shared" si="9"/>
        <v>-4.8104353305397396E-4</v>
      </c>
    </row>
    <row r="594" spans="1:4" x14ac:dyDescent="0.3">
      <c r="A594" t="s">
        <v>379</v>
      </c>
      <c r="B594">
        <v>34</v>
      </c>
      <c r="C594" s="2">
        <v>3.2239800000000003E-5</v>
      </c>
      <c r="D594" s="1">
        <f t="shared" si="9"/>
        <v>-4.8104353305397396E-4</v>
      </c>
    </row>
    <row r="595" spans="1:4" x14ac:dyDescent="0.3">
      <c r="A595" t="s">
        <v>388</v>
      </c>
      <c r="B595">
        <v>34</v>
      </c>
      <c r="C595" s="2">
        <v>3.2239800000000003E-5</v>
      </c>
      <c r="D595" s="1">
        <f t="shared" si="9"/>
        <v>-4.8104353305397396E-4</v>
      </c>
    </row>
    <row r="596" spans="1:4" x14ac:dyDescent="0.3">
      <c r="A596" t="s">
        <v>117</v>
      </c>
      <c r="B596">
        <v>33</v>
      </c>
      <c r="C596" s="2">
        <v>3.1291499999999997E-5</v>
      </c>
      <c r="D596" s="1">
        <f t="shared" si="9"/>
        <v>-4.6824192736198873E-4</v>
      </c>
    </row>
    <row r="597" spans="1:4" x14ac:dyDescent="0.3">
      <c r="A597" t="s">
        <v>243</v>
      </c>
      <c r="B597">
        <v>33</v>
      </c>
      <c r="C597" s="2">
        <v>3.1291499999999997E-5</v>
      </c>
      <c r="D597" s="1">
        <f t="shared" si="9"/>
        <v>-4.6824192736198873E-4</v>
      </c>
    </row>
    <row r="598" spans="1:4" x14ac:dyDescent="0.3">
      <c r="A598" t="s">
        <v>345</v>
      </c>
      <c r="B598">
        <v>33</v>
      </c>
      <c r="C598" s="2">
        <v>3.1291499999999997E-5</v>
      </c>
      <c r="D598" s="1">
        <f t="shared" si="9"/>
        <v>-4.6824192736198873E-4</v>
      </c>
    </row>
    <row r="599" spans="1:4" x14ac:dyDescent="0.3">
      <c r="A599" t="s">
        <v>523</v>
      </c>
      <c r="B599">
        <v>33</v>
      </c>
      <c r="C599" s="2">
        <v>3.1291499999999997E-5</v>
      </c>
      <c r="D599" s="1">
        <f t="shared" si="9"/>
        <v>-4.6824192736198873E-4</v>
      </c>
    </row>
    <row r="600" spans="1:4" x14ac:dyDescent="0.3">
      <c r="A600" t="s">
        <v>811</v>
      </c>
      <c r="B600">
        <v>32</v>
      </c>
      <c r="C600" s="2">
        <v>3.0343300000000001E-5</v>
      </c>
      <c r="D600" s="1">
        <f t="shared" si="9"/>
        <v>-4.5540021088920856E-4</v>
      </c>
    </row>
    <row r="601" spans="1:4" x14ac:dyDescent="0.3">
      <c r="A601" t="s">
        <v>735</v>
      </c>
      <c r="B601">
        <v>31</v>
      </c>
      <c r="C601" s="2">
        <v>2.9395099999999999E-5</v>
      </c>
      <c r="D601" s="1">
        <f t="shared" si="9"/>
        <v>-4.4251573986703232E-4</v>
      </c>
    </row>
    <row r="602" spans="1:4" x14ac:dyDescent="0.3">
      <c r="A602" t="s">
        <v>747</v>
      </c>
      <c r="B602">
        <v>31</v>
      </c>
      <c r="C602" s="2">
        <v>2.9395099999999999E-5</v>
      </c>
      <c r="D602" s="1">
        <f t="shared" si="9"/>
        <v>-4.4251573986703232E-4</v>
      </c>
    </row>
    <row r="603" spans="1:4" x14ac:dyDescent="0.3">
      <c r="A603" t="s">
        <v>531</v>
      </c>
      <c r="B603">
        <v>30</v>
      </c>
      <c r="C603" s="2">
        <v>2.84469E-5</v>
      </c>
      <c r="D603" s="1">
        <f t="shared" si="9"/>
        <v>-4.2958713468750523E-4</v>
      </c>
    </row>
    <row r="604" spans="1:4" x14ac:dyDescent="0.3">
      <c r="A604" t="s">
        <v>748</v>
      </c>
      <c r="B604">
        <v>30</v>
      </c>
      <c r="C604" s="2">
        <v>2.84469E-5</v>
      </c>
      <c r="D604" s="1">
        <f t="shared" si="9"/>
        <v>-4.2958713468750523E-4</v>
      </c>
    </row>
    <row r="605" spans="1:4" x14ac:dyDescent="0.3">
      <c r="A605" t="s">
        <v>48</v>
      </c>
      <c r="B605">
        <v>29</v>
      </c>
      <c r="C605" s="2">
        <v>2.7498600000000001E-5</v>
      </c>
      <c r="D605" s="1">
        <f t="shared" si="9"/>
        <v>-4.1661155296373247E-4</v>
      </c>
    </row>
    <row r="606" spans="1:4" x14ac:dyDescent="0.3">
      <c r="A606" t="s">
        <v>495</v>
      </c>
      <c r="B606">
        <v>29</v>
      </c>
      <c r="C606" s="2">
        <v>2.7498600000000001E-5</v>
      </c>
      <c r="D606" s="1">
        <f t="shared" si="9"/>
        <v>-4.1661155296373247E-4</v>
      </c>
    </row>
    <row r="607" spans="1:4" x14ac:dyDescent="0.3">
      <c r="A607" t="s">
        <v>684</v>
      </c>
      <c r="B607">
        <v>29</v>
      </c>
      <c r="C607" s="2">
        <v>2.7498600000000001E-5</v>
      </c>
      <c r="D607" s="1">
        <f t="shared" si="9"/>
        <v>-4.1661155296373247E-4</v>
      </c>
    </row>
    <row r="608" spans="1:4" x14ac:dyDescent="0.3">
      <c r="A608" t="s">
        <v>791</v>
      </c>
      <c r="B608">
        <v>29</v>
      </c>
      <c r="C608" s="2">
        <v>2.7498600000000001E-5</v>
      </c>
      <c r="D608" s="1">
        <f t="shared" si="9"/>
        <v>-4.1661155296373247E-4</v>
      </c>
    </row>
    <row r="609" spans="1:4" x14ac:dyDescent="0.3">
      <c r="A609" t="s">
        <v>79</v>
      </c>
      <c r="B609">
        <v>28</v>
      </c>
      <c r="C609" s="2">
        <v>2.6550399999999999E-5</v>
      </c>
      <c r="D609" s="1">
        <f t="shared" si="9"/>
        <v>-4.0359015797504792E-4</v>
      </c>
    </row>
    <row r="610" spans="1:4" x14ac:dyDescent="0.3">
      <c r="A610" t="s">
        <v>91</v>
      </c>
      <c r="B610">
        <v>28</v>
      </c>
      <c r="C610" s="2">
        <v>2.6550399999999999E-5</v>
      </c>
      <c r="D610" s="1">
        <f t="shared" si="9"/>
        <v>-4.0359015797504792E-4</v>
      </c>
    </row>
    <row r="611" spans="1:4" x14ac:dyDescent="0.3">
      <c r="A611" t="s">
        <v>137</v>
      </c>
      <c r="B611">
        <v>28</v>
      </c>
      <c r="C611" s="2">
        <v>2.6550399999999999E-5</v>
      </c>
      <c r="D611" s="1">
        <f t="shared" si="9"/>
        <v>-4.0359015797504792E-4</v>
      </c>
    </row>
    <row r="612" spans="1:4" x14ac:dyDescent="0.3">
      <c r="A612" t="s">
        <v>177</v>
      </c>
      <c r="B612">
        <v>28</v>
      </c>
      <c r="C612" s="2">
        <v>2.6550399999999999E-5</v>
      </c>
      <c r="D612" s="1">
        <f t="shared" si="9"/>
        <v>-4.0359015797504792E-4</v>
      </c>
    </row>
    <row r="613" spans="1:4" x14ac:dyDescent="0.3">
      <c r="A613" t="s">
        <v>186</v>
      </c>
      <c r="B613">
        <v>28</v>
      </c>
      <c r="C613" s="2">
        <v>2.6550399999999999E-5</v>
      </c>
      <c r="D613" s="1">
        <f t="shared" si="9"/>
        <v>-4.0359015797504792E-4</v>
      </c>
    </row>
    <row r="614" spans="1:4" x14ac:dyDescent="0.3">
      <c r="A614" t="s">
        <v>527</v>
      </c>
      <c r="B614">
        <v>28</v>
      </c>
      <c r="C614" s="2">
        <v>2.6550399999999999E-5</v>
      </c>
      <c r="D614" s="1">
        <f t="shared" si="9"/>
        <v>-4.0359015797504792E-4</v>
      </c>
    </row>
    <row r="615" spans="1:4" x14ac:dyDescent="0.3">
      <c r="A615" t="s">
        <v>736</v>
      </c>
      <c r="B615">
        <v>27</v>
      </c>
      <c r="C615" s="2">
        <v>2.56022E-5</v>
      </c>
      <c r="D615" s="1">
        <f t="shared" si="9"/>
        <v>-3.9051989823101082E-4</v>
      </c>
    </row>
    <row r="616" spans="1:4" x14ac:dyDescent="0.3">
      <c r="A616" t="s">
        <v>775</v>
      </c>
      <c r="B616">
        <v>26</v>
      </c>
      <c r="C616" s="2">
        <v>2.4653900000000001E-5</v>
      </c>
      <c r="D616" s="1">
        <f t="shared" si="9"/>
        <v>-3.773975766563922E-4</v>
      </c>
    </row>
    <row r="617" spans="1:4" x14ac:dyDescent="0.3">
      <c r="A617" t="s">
        <v>588</v>
      </c>
      <c r="B617">
        <v>25</v>
      </c>
      <c r="C617" s="2">
        <v>2.3705699999999999E-5</v>
      </c>
      <c r="D617" s="1">
        <f t="shared" si="9"/>
        <v>-3.6422401068685295E-4</v>
      </c>
    </row>
    <row r="618" spans="1:4" x14ac:dyDescent="0.3">
      <c r="A618" t="s">
        <v>78</v>
      </c>
      <c r="B618">
        <v>24</v>
      </c>
      <c r="C618" s="2">
        <v>2.27575E-5</v>
      </c>
      <c r="D618" s="1">
        <f t="shared" si="9"/>
        <v>-3.5099571319591085E-4</v>
      </c>
    </row>
    <row r="619" spans="1:4" x14ac:dyDescent="0.3">
      <c r="A619" t="s">
        <v>104</v>
      </c>
      <c r="B619">
        <v>24</v>
      </c>
      <c r="C619" s="2">
        <v>2.27575E-5</v>
      </c>
      <c r="D619" s="1">
        <f t="shared" si="9"/>
        <v>-3.5099571319591085E-4</v>
      </c>
    </row>
    <row r="620" spans="1:4" x14ac:dyDescent="0.3">
      <c r="A620" t="s">
        <v>121</v>
      </c>
      <c r="B620">
        <v>24</v>
      </c>
      <c r="C620" s="2">
        <v>2.27575E-5</v>
      </c>
      <c r="D620" s="1">
        <f t="shared" si="9"/>
        <v>-3.5099571319591085E-4</v>
      </c>
    </row>
    <row r="621" spans="1:4" x14ac:dyDescent="0.3">
      <c r="A621" t="s">
        <v>378</v>
      </c>
      <c r="B621">
        <v>24</v>
      </c>
      <c r="C621" s="2">
        <v>2.27575E-5</v>
      </c>
      <c r="D621" s="1">
        <f t="shared" si="9"/>
        <v>-3.5099571319591085E-4</v>
      </c>
    </row>
    <row r="622" spans="1:4" x14ac:dyDescent="0.3">
      <c r="A622" t="s">
        <v>639</v>
      </c>
      <c r="B622">
        <v>24</v>
      </c>
      <c r="C622" s="2">
        <v>2.27575E-5</v>
      </c>
      <c r="D622" s="1">
        <f t="shared" si="9"/>
        <v>-3.5099571319591085E-4</v>
      </c>
    </row>
    <row r="623" spans="1:4" x14ac:dyDescent="0.3">
      <c r="A623" t="s">
        <v>682</v>
      </c>
      <c r="B623">
        <v>24</v>
      </c>
      <c r="C623" s="2">
        <v>2.27575E-5</v>
      </c>
      <c r="D623" s="1">
        <f t="shared" si="9"/>
        <v>-3.5099571319591085E-4</v>
      </c>
    </row>
    <row r="624" spans="1:4" x14ac:dyDescent="0.3">
      <c r="A624" t="s">
        <v>34</v>
      </c>
      <c r="B624">
        <v>23</v>
      </c>
      <c r="C624" s="2">
        <v>2.1809300000000001E-5</v>
      </c>
      <c r="D624" s="1">
        <f t="shared" si="9"/>
        <v>-3.3771040247906127E-4</v>
      </c>
    </row>
    <row r="625" spans="1:4" x14ac:dyDescent="0.3">
      <c r="A625" t="s">
        <v>46</v>
      </c>
      <c r="B625">
        <v>23</v>
      </c>
      <c r="C625" s="2">
        <v>2.1809300000000001E-5</v>
      </c>
      <c r="D625" s="1">
        <f t="shared" si="9"/>
        <v>-3.3771040247906127E-4</v>
      </c>
    </row>
    <row r="626" spans="1:4" x14ac:dyDescent="0.3">
      <c r="A626" t="s">
        <v>120</v>
      </c>
      <c r="B626">
        <v>23</v>
      </c>
      <c r="C626" s="2">
        <v>2.1809300000000001E-5</v>
      </c>
      <c r="D626" s="1">
        <f t="shared" si="9"/>
        <v>-3.3771040247906127E-4</v>
      </c>
    </row>
    <row r="627" spans="1:4" x14ac:dyDescent="0.3">
      <c r="A627" t="s">
        <v>393</v>
      </c>
      <c r="B627">
        <v>23</v>
      </c>
      <c r="C627" s="2">
        <v>2.1809300000000001E-5</v>
      </c>
      <c r="D627" s="1">
        <f t="shared" si="9"/>
        <v>-3.3771040247906127E-4</v>
      </c>
    </row>
    <row r="628" spans="1:4" x14ac:dyDescent="0.3">
      <c r="A628" t="s">
        <v>450</v>
      </c>
      <c r="B628">
        <v>23</v>
      </c>
      <c r="C628" s="2">
        <v>2.1809300000000001E-5</v>
      </c>
      <c r="D628" s="1">
        <f t="shared" si="9"/>
        <v>-3.3771040247906127E-4</v>
      </c>
    </row>
    <row r="629" spans="1:4" x14ac:dyDescent="0.3">
      <c r="A629" t="s">
        <v>90</v>
      </c>
      <c r="B629">
        <v>22</v>
      </c>
      <c r="C629" s="2">
        <v>2.0860999999999999E-5</v>
      </c>
      <c r="D629" s="1">
        <f t="shared" si="9"/>
        <v>-3.2436418763553656E-4</v>
      </c>
    </row>
    <row r="630" spans="1:4" x14ac:dyDescent="0.3">
      <c r="A630" t="s">
        <v>256</v>
      </c>
      <c r="B630">
        <v>22</v>
      </c>
      <c r="C630" s="2">
        <v>2.0860999999999999E-5</v>
      </c>
      <c r="D630" s="1">
        <f t="shared" si="9"/>
        <v>-3.2436418763553656E-4</v>
      </c>
    </row>
    <row r="631" spans="1:4" x14ac:dyDescent="0.3">
      <c r="A631" t="s">
        <v>267</v>
      </c>
      <c r="B631">
        <v>22</v>
      </c>
      <c r="C631" s="2">
        <v>2.0860999999999999E-5</v>
      </c>
      <c r="D631" s="1">
        <f t="shared" si="9"/>
        <v>-3.2436418763553656E-4</v>
      </c>
    </row>
    <row r="632" spans="1:4" x14ac:dyDescent="0.3">
      <c r="A632" t="s">
        <v>627</v>
      </c>
      <c r="B632">
        <v>22</v>
      </c>
      <c r="C632" s="2">
        <v>2.0860999999999999E-5</v>
      </c>
      <c r="D632" s="1">
        <f t="shared" si="9"/>
        <v>-3.2436418763553656E-4</v>
      </c>
    </row>
    <row r="633" spans="1:4" x14ac:dyDescent="0.3">
      <c r="A633" t="s">
        <v>0</v>
      </c>
      <c r="B633">
        <v>21</v>
      </c>
      <c r="C633" s="2">
        <v>1.99128E-5</v>
      </c>
      <c r="D633" s="1">
        <f t="shared" si="9"/>
        <v>-3.1095717719692575E-4</v>
      </c>
    </row>
    <row r="634" spans="1:4" x14ac:dyDescent="0.3">
      <c r="A634" t="s">
        <v>22</v>
      </c>
      <c r="B634">
        <v>20</v>
      </c>
      <c r="C634" s="2">
        <v>1.8964600000000001E-5</v>
      </c>
      <c r="D634" s="1">
        <f t="shared" si="9"/>
        <v>-2.9748500296617988E-4</v>
      </c>
    </row>
    <row r="635" spans="1:4" x14ac:dyDescent="0.3">
      <c r="A635" t="s">
        <v>212</v>
      </c>
      <c r="B635">
        <v>20</v>
      </c>
      <c r="C635" s="2">
        <v>1.8964600000000001E-5</v>
      </c>
      <c r="D635" s="1">
        <f t="shared" si="9"/>
        <v>-2.9748500296617988E-4</v>
      </c>
    </row>
    <row r="636" spans="1:4" x14ac:dyDescent="0.3">
      <c r="A636" t="s">
        <v>268</v>
      </c>
      <c r="B636">
        <v>20</v>
      </c>
      <c r="C636" s="2">
        <v>1.8964600000000001E-5</v>
      </c>
      <c r="D636" s="1">
        <f t="shared" si="9"/>
        <v>-2.9748500296617988E-4</v>
      </c>
    </row>
    <row r="637" spans="1:4" x14ac:dyDescent="0.3">
      <c r="A637" t="s">
        <v>284</v>
      </c>
      <c r="B637">
        <v>20</v>
      </c>
      <c r="C637" s="2">
        <v>1.8964600000000001E-5</v>
      </c>
      <c r="D637" s="1">
        <f t="shared" si="9"/>
        <v>-2.9748500296617988E-4</v>
      </c>
    </row>
    <row r="638" spans="1:4" x14ac:dyDescent="0.3">
      <c r="A638" t="s">
        <v>374</v>
      </c>
      <c r="B638">
        <v>19</v>
      </c>
      <c r="C638" s="2">
        <v>1.8016299999999999E-5</v>
      </c>
      <c r="D638" s="1">
        <f t="shared" si="9"/>
        <v>-2.8394297243858585E-4</v>
      </c>
    </row>
    <row r="639" spans="1:4" x14ac:dyDescent="0.3">
      <c r="A639" t="s">
        <v>36</v>
      </c>
      <c r="B639">
        <v>18</v>
      </c>
      <c r="C639" s="2">
        <v>1.70681E-5</v>
      </c>
      <c r="D639" s="1">
        <f t="shared" si="9"/>
        <v>-2.7033033692326413E-4</v>
      </c>
    </row>
    <row r="640" spans="1:4" x14ac:dyDescent="0.3">
      <c r="A640" t="s">
        <v>99</v>
      </c>
      <c r="B640">
        <v>18</v>
      </c>
      <c r="C640" s="2">
        <v>1.70681E-5</v>
      </c>
      <c r="D640" s="1">
        <f t="shared" si="9"/>
        <v>-2.7033033692326413E-4</v>
      </c>
    </row>
    <row r="641" spans="1:4" x14ac:dyDescent="0.3">
      <c r="A641" t="s">
        <v>482</v>
      </c>
      <c r="B641">
        <v>18</v>
      </c>
      <c r="C641" s="2">
        <v>1.70681E-5</v>
      </c>
      <c r="D641" s="1">
        <f t="shared" si="9"/>
        <v>-2.7033033692326413E-4</v>
      </c>
    </row>
    <row r="642" spans="1:4" x14ac:dyDescent="0.3">
      <c r="A642" t="s">
        <v>539</v>
      </c>
      <c r="B642">
        <v>18</v>
      </c>
      <c r="C642" s="2">
        <v>1.70681E-5</v>
      </c>
      <c r="D642" s="1">
        <f t="shared" ref="D642:D705" si="10">C642*LOG(C642,2)</f>
        <v>-2.7033033692326413E-4</v>
      </c>
    </row>
    <row r="643" spans="1:4" x14ac:dyDescent="0.3">
      <c r="A643" t="s">
        <v>543</v>
      </c>
      <c r="B643">
        <v>18</v>
      </c>
      <c r="C643" s="2">
        <v>1.70681E-5</v>
      </c>
      <c r="D643" s="1">
        <f t="shared" si="10"/>
        <v>-2.7033033692326413E-4</v>
      </c>
    </row>
    <row r="644" spans="1:4" x14ac:dyDescent="0.3">
      <c r="A644" t="s">
        <v>551</v>
      </c>
      <c r="B644">
        <v>18</v>
      </c>
      <c r="C644" s="2">
        <v>1.70681E-5</v>
      </c>
      <c r="D644" s="1">
        <f t="shared" si="10"/>
        <v>-2.7033033692326413E-4</v>
      </c>
    </row>
    <row r="645" spans="1:4" x14ac:dyDescent="0.3">
      <c r="A645" t="s">
        <v>573</v>
      </c>
      <c r="B645">
        <v>18</v>
      </c>
      <c r="C645" s="2">
        <v>1.70681E-5</v>
      </c>
      <c r="D645" s="1">
        <f t="shared" si="10"/>
        <v>-2.7033033692326413E-4</v>
      </c>
    </row>
    <row r="646" spans="1:4" x14ac:dyDescent="0.3">
      <c r="A646" t="s">
        <v>658</v>
      </c>
      <c r="B646">
        <v>18</v>
      </c>
      <c r="C646" s="2">
        <v>1.70681E-5</v>
      </c>
      <c r="D646" s="1">
        <f t="shared" si="10"/>
        <v>-2.7033033692326413E-4</v>
      </c>
    </row>
    <row r="647" spans="1:4" x14ac:dyDescent="0.3">
      <c r="A647" t="s">
        <v>837</v>
      </c>
      <c r="B647">
        <v>18</v>
      </c>
      <c r="C647" s="2">
        <v>1.70681E-5</v>
      </c>
      <c r="D647" s="1">
        <f t="shared" si="10"/>
        <v>-2.7033033692326413E-4</v>
      </c>
    </row>
    <row r="648" spans="1:4" x14ac:dyDescent="0.3">
      <c r="A648" t="s">
        <v>20</v>
      </c>
      <c r="B648">
        <v>17</v>
      </c>
      <c r="C648" s="2">
        <v>1.6119900000000001E-5</v>
      </c>
      <c r="D648" s="1">
        <f t="shared" si="10"/>
        <v>-2.5664166652698698E-4</v>
      </c>
    </row>
    <row r="649" spans="1:4" x14ac:dyDescent="0.3">
      <c r="A649" t="s">
        <v>673</v>
      </c>
      <c r="B649">
        <v>17</v>
      </c>
      <c r="C649" s="2">
        <v>1.6119900000000001E-5</v>
      </c>
      <c r="D649" s="1">
        <f t="shared" si="10"/>
        <v>-2.5664166652698698E-4</v>
      </c>
    </row>
    <row r="650" spans="1:4" x14ac:dyDescent="0.3">
      <c r="A650" t="s">
        <v>769</v>
      </c>
      <c r="B650">
        <v>17</v>
      </c>
      <c r="C650" s="2">
        <v>1.6119900000000001E-5</v>
      </c>
      <c r="D650" s="1">
        <f t="shared" si="10"/>
        <v>-2.5664166652698698E-4</v>
      </c>
    </row>
    <row r="651" spans="1:4" x14ac:dyDescent="0.3">
      <c r="A651" t="s">
        <v>827</v>
      </c>
      <c r="B651">
        <v>17</v>
      </c>
      <c r="C651" s="2">
        <v>1.6119900000000001E-5</v>
      </c>
      <c r="D651" s="1">
        <f t="shared" si="10"/>
        <v>-2.5664166652698698E-4</v>
      </c>
    </row>
    <row r="652" spans="1:4" x14ac:dyDescent="0.3">
      <c r="A652" t="s">
        <v>49</v>
      </c>
      <c r="B652">
        <v>16</v>
      </c>
      <c r="C652" s="2">
        <v>1.5171700000000001E-5</v>
      </c>
      <c r="D652" s="1">
        <f t="shared" si="10"/>
        <v>-2.428724837228573E-4</v>
      </c>
    </row>
    <row r="653" spans="1:4" x14ac:dyDescent="0.3">
      <c r="A653" t="s">
        <v>257</v>
      </c>
      <c r="B653">
        <v>16</v>
      </c>
      <c r="C653" s="2">
        <v>1.5171700000000001E-5</v>
      </c>
      <c r="D653" s="1">
        <f t="shared" si="10"/>
        <v>-2.428724837228573E-4</v>
      </c>
    </row>
    <row r="654" spans="1:4" x14ac:dyDescent="0.3">
      <c r="A654" t="s">
        <v>285</v>
      </c>
      <c r="B654">
        <v>16</v>
      </c>
      <c r="C654" s="2">
        <v>1.5171700000000001E-5</v>
      </c>
      <c r="D654" s="1">
        <f t="shared" si="10"/>
        <v>-2.428724837228573E-4</v>
      </c>
    </row>
    <row r="655" spans="1:4" x14ac:dyDescent="0.3">
      <c r="A655" t="s">
        <v>343</v>
      </c>
      <c r="B655">
        <v>16</v>
      </c>
      <c r="C655" s="2">
        <v>1.5171700000000001E-5</v>
      </c>
      <c r="D655" s="1">
        <f t="shared" si="10"/>
        <v>-2.428724837228573E-4</v>
      </c>
    </row>
    <row r="656" spans="1:4" x14ac:dyDescent="0.3">
      <c r="A656" t="s">
        <v>696</v>
      </c>
      <c r="B656">
        <v>16</v>
      </c>
      <c r="C656" s="2">
        <v>1.5171700000000001E-5</v>
      </c>
      <c r="D656" s="1">
        <f t="shared" si="10"/>
        <v>-2.428724837228573E-4</v>
      </c>
    </row>
    <row r="657" spans="1:4" x14ac:dyDescent="0.3">
      <c r="A657" t="s">
        <v>50</v>
      </c>
      <c r="B657">
        <v>15</v>
      </c>
      <c r="C657" s="2">
        <v>1.42234E-5</v>
      </c>
      <c r="D657" s="1">
        <f t="shared" si="10"/>
        <v>-2.2901628440992629E-4</v>
      </c>
    </row>
    <row r="658" spans="1:4" x14ac:dyDescent="0.3">
      <c r="A658" t="s">
        <v>61</v>
      </c>
      <c r="B658">
        <v>15</v>
      </c>
      <c r="C658" s="2">
        <v>1.42234E-5</v>
      </c>
      <c r="D658" s="1">
        <f t="shared" si="10"/>
        <v>-2.2901628440992629E-4</v>
      </c>
    </row>
    <row r="659" spans="1:4" x14ac:dyDescent="0.3">
      <c r="A659" t="s">
        <v>105</v>
      </c>
      <c r="B659">
        <v>15</v>
      </c>
      <c r="C659" s="2">
        <v>1.42234E-5</v>
      </c>
      <c r="D659" s="1">
        <f t="shared" si="10"/>
        <v>-2.2901628440992629E-4</v>
      </c>
    </row>
    <row r="660" spans="1:4" x14ac:dyDescent="0.3">
      <c r="A660" t="s">
        <v>141</v>
      </c>
      <c r="B660">
        <v>15</v>
      </c>
      <c r="C660" s="2">
        <v>1.42234E-5</v>
      </c>
      <c r="D660" s="1">
        <f t="shared" si="10"/>
        <v>-2.2901628440992629E-4</v>
      </c>
    </row>
    <row r="661" spans="1:4" x14ac:dyDescent="0.3">
      <c r="A661" t="s">
        <v>180</v>
      </c>
      <c r="B661">
        <v>15</v>
      </c>
      <c r="C661" s="2">
        <v>1.42234E-5</v>
      </c>
      <c r="D661" s="1">
        <f t="shared" si="10"/>
        <v>-2.2901628440992629E-4</v>
      </c>
    </row>
    <row r="662" spans="1:4" x14ac:dyDescent="0.3">
      <c r="A662" t="s">
        <v>404</v>
      </c>
      <c r="B662">
        <v>15</v>
      </c>
      <c r="C662" s="2">
        <v>1.42234E-5</v>
      </c>
      <c r="D662" s="1">
        <f t="shared" si="10"/>
        <v>-2.2901628440992629E-4</v>
      </c>
    </row>
    <row r="663" spans="1:4" x14ac:dyDescent="0.3">
      <c r="A663" t="s">
        <v>455</v>
      </c>
      <c r="B663">
        <v>15</v>
      </c>
      <c r="C663" s="2">
        <v>1.42234E-5</v>
      </c>
      <c r="D663" s="1">
        <f t="shared" si="10"/>
        <v>-2.2901628440992629E-4</v>
      </c>
    </row>
    <row r="664" spans="1:4" x14ac:dyDescent="0.3">
      <c r="A664" t="s">
        <v>710</v>
      </c>
      <c r="B664">
        <v>15</v>
      </c>
      <c r="C664" s="2">
        <v>1.42234E-5</v>
      </c>
      <c r="D664" s="1">
        <f t="shared" si="10"/>
        <v>-2.2901628440992629E-4</v>
      </c>
    </row>
    <row r="665" spans="1:4" x14ac:dyDescent="0.3">
      <c r="A665" t="s">
        <v>301</v>
      </c>
      <c r="B665">
        <v>14</v>
      </c>
      <c r="C665" s="2">
        <v>1.32752E-5</v>
      </c>
      <c r="D665" s="1">
        <f t="shared" si="10"/>
        <v>-2.1507027898752396E-4</v>
      </c>
    </row>
    <row r="666" spans="1:4" x14ac:dyDescent="0.3">
      <c r="A666" t="s">
        <v>397</v>
      </c>
      <c r="B666">
        <v>14</v>
      </c>
      <c r="C666" s="2">
        <v>1.32752E-5</v>
      </c>
      <c r="D666" s="1">
        <f t="shared" si="10"/>
        <v>-2.1507027898752396E-4</v>
      </c>
    </row>
    <row r="667" spans="1:4" x14ac:dyDescent="0.3">
      <c r="A667" t="s">
        <v>424</v>
      </c>
      <c r="B667">
        <v>14</v>
      </c>
      <c r="C667" s="2">
        <v>1.32752E-5</v>
      </c>
      <c r="D667" s="1">
        <f t="shared" si="10"/>
        <v>-2.1507027898752396E-4</v>
      </c>
    </row>
    <row r="668" spans="1:4" x14ac:dyDescent="0.3">
      <c r="A668" t="s">
        <v>496</v>
      </c>
      <c r="B668">
        <v>14</v>
      </c>
      <c r="C668" s="2">
        <v>1.32752E-5</v>
      </c>
      <c r="D668" s="1">
        <f t="shared" si="10"/>
        <v>-2.1507027898752396E-4</v>
      </c>
    </row>
    <row r="669" spans="1:4" x14ac:dyDescent="0.3">
      <c r="A669" t="s">
        <v>565</v>
      </c>
      <c r="B669">
        <v>14</v>
      </c>
      <c r="C669" s="2">
        <v>1.32752E-5</v>
      </c>
      <c r="D669" s="1">
        <f t="shared" si="10"/>
        <v>-2.1507027898752396E-4</v>
      </c>
    </row>
    <row r="670" spans="1:4" x14ac:dyDescent="0.3">
      <c r="A670" t="s">
        <v>779</v>
      </c>
      <c r="B670">
        <v>14</v>
      </c>
      <c r="C670" s="2">
        <v>1.32752E-5</v>
      </c>
      <c r="D670" s="1">
        <f t="shared" si="10"/>
        <v>-2.1507027898752396E-4</v>
      </c>
    </row>
    <row r="671" spans="1:4" x14ac:dyDescent="0.3">
      <c r="A671" t="s">
        <v>51</v>
      </c>
      <c r="B671">
        <v>13</v>
      </c>
      <c r="C671" s="2">
        <v>1.2327000000000001E-5</v>
      </c>
      <c r="D671" s="1">
        <f t="shared" si="10"/>
        <v>-2.0102648158452726E-4</v>
      </c>
    </row>
    <row r="672" spans="1:4" x14ac:dyDescent="0.3">
      <c r="A672" t="s">
        <v>485</v>
      </c>
      <c r="B672">
        <v>13</v>
      </c>
      <c r="C672" s="2">
        <v>1.2327000000000001E-5</v>
      </c>
      <c r="D672" s="1">
        <f t="shared" si="10"/>
        <v>-2.0102648158452726E-4</v>
      </c>
    </row>
    <row r="673" spans="1:4" x14ac:dyDescent="0.3">
      <c r="A673" t="s">
        <v>571</v>
      </c>
      <c r="B673">
        <v>13</v>
      </c>
      <c r="C673" s="2">
        <v>1.2327000000000001E-5</v>
      </c>
      <c r="D673" s="1">
        <f t="shared" si="10"/>
        <v>-2.0102648158452726E-4</v>
      </c>
    </row>
    <row r="674" spans="1:4" x14ac:dyDescent="0.3">
      <c r="A674" t="s">
        <v>795</v>
      </c>
      <c r="B674">
        <v>13</v>
      </c>
      <c r="C674" s="2">
        <v>1.2327000000000001E-5</v>
      </c>
      <c r="D674" s="1">
        <f t="shared" si="10"/>
        <v>-2.0102648158452726E-4</v>
      </c>
    </row>
    <row r="675" spans="1:4" x14ac:dyDescent="0.3">
      <c r="A675" t="s">
        <v>800</v>
      </c>
      <c r="B675">
        <v>13</v>
      </c>
      <c r="C675" s="2">
        <v>1.2327000000000001E-5</v>
      </c>
      <c r="D675" s="1">
        <f t="shared" si="10"/>
        <v>-2.0102648158452726E-4</v>
      </c>
    </row>
    <row r="676" spans="1:4" x14ac:dyDescent="0.3">
      <c r="A676" t="s">
        <v>140</v>
      </c>
      <c r="B676">
        <v>12</v>
      </c>
      <c r="C676" s="2">
        <v>1.13787E-5</v>
      </c>
      <c r="D676" s="1">
        <f t="shared" si="10"/>
        <v>-1.8687585756762927E-4</v>
      </c>
    </row>
    <row r="677" spans="1:4" x14ac:dyDescent="0.3">
      <c r="A677" t="s">
        <v>254</v>
      </c>
      <c r="B677">
        <v>12</v>
      </c>
      <c r="C677" s="2">
        <v>1.13787E-5</v>
      </c>
      <c r="D677" s="1">
        <f t="shared" si="10"/>
        <v>-1.8687585756762927E-4</v>
      </c>
    </row>
    <row r="678" spans="1:4" x14ac:dyDescent="0.3">
      <c r="A678" t="s">
        <v>262</v>
      </c>
      <c r="B678">
        <v>12</v>
      </c>
      <c r="C678" s="2">
        <v>1.13787E-5</v>
      </c>
      <c r="D678" s="1">
        <f t="shared" si="10"/>
        <v>-1.8687585756762927E-4</v>
      </c>
    </row>
    <row r="679" spans="1:4" x14ac:dyDescent="0.3">
      <c r="A679" t="s">
        <v>368</v>
      </c>
      <c r="B679">
        <v>12</v>
      </c>
      <c r="C679" s="2">
        <v>1.13787E-5</v>
      </c>
      <c r="D679" s="1">
        <f t="shared" si="10"/>
        <v>-1.8687585756762927E-4</v>
      </c>
    </row>
    <row r="680" spans="1:4" x14ac:dyDescent="0.3">
      <c r="A680" t="s">
        <v>570</v>
      </c>
      <c r="B680">
        <v>12</v>
      </c>
      <c r="C680" s="2">
        <v>1.13787E-5</v>
      </c>
      <c r="D680" s="1">
        <f t="shared" si="10"/>
        <v>-1.8687585756762927E-4</v>
      </c>
    </row>
    <row r="681" spans="1:4" x14ac:dyDescent="0.3">
      <c r="A681" t="s">
        <v>577</v>
      </c>
      <c r="B681">
        <v>12</v>
      </c>
      <c r="C681" s="2">
        <v>1.13787E-5</v>
      </c>
      <c r="D681" s="1">
        <f t="shared" si="10"/>
        <v>-1.8687585756762927E-4</v>
      </c>
    </row>
    <row r="682" spans="1:4" x14ac:dyDescent="0.3">
      <c r="A682" t="s">
        <v>188</v>
      </c>
      <c r="B682">
        <v>11</v>
      </c>
      <c r="C682" s="2">
        <v>1.0430499999999999E-5</v>
      </c>
      <c r="D682" s="1">
        <f t="shared" si="10"/>
        <v>-1.7261259381776828E-4</v>
      </c>
    </row>
    <row r="683" spans="1:4" x14ac:dyDescent="0.3">
      <c r="A683" t="s">
        <v>255</v>
      </c>
      <c r="B683">
        <v>11</v>
      </c>
      <c r="C683" s="2">
        <v>1.0430499999999999E-5</v>
      </c>
      <c r="D683" s="1">
        <f t="shared" si="10"/>
        <v>-1.7261259381776828E-4</v>
      </c>
    </row>
    <row r="684" spans="1:4" x14ac:dyDescent="0.3">
      <c r="A684" t="s">
        <v>383</v>
      </c>
      <c r="B684">
        <v>11</v>
      </c>
      <c r="C684" s="2">
        <v>1.0430499999999999E-5</v>
      </c>
      <c r="D684" s="1">
        <f t="shared" si="10"/>
        <v>-1.7261259381776828E-4</v>
      </c>
    </row>
    <row r="685" spans="1:4" x14ac:dyDescent="0.3">
      <c r="A685" t="s">
        <v>646</v>
      </c>
      <c r="B685">
        <v>11</v>
      </c>
      <c r="C685" s="2">
        <v>1.0430499999999999E-5</v>
      </c>
      <c r="D685" s="1">
        <f t="shared" si="10"/>
        <v>-1.7261259381776828E-4</v>
      </c>
    </row>
    <row r="686" spans="1:4" x14ac:dyDescent="0.3">
      <c r="A686" t="s">
        <v>679</v>
      </c>
      <c r="B686">
        <v>11</v>
      </c>
      <c r="C686" s="2">
        <v>1.0430499999999999E-5</v>
      </c>
      <c r="D686" s="1">
        <f t="shared" si="10"/>
        <v>-1.7261259381776828E-4</v>
      </c>
    </row>
    <row r="687" spans="1:4" x14ac:dyDescent="0.3">
      <c r="A687" t="s">
        <v>758</v>
      </c>
      <c r="B687">
        <v>11</v>
      </c>
      <c r="C687" s="2">
        <v>1.0430499999999999E-5</v>
      </c>
      <c r="D687" s="1">
        <f t="shared" si="10"/>
        <v>-1.7261259381776828E-4</v>
      </c>
    </row>
    <row r="688" spans="1:4" x14ac:dyDescent="0.3">
      <c r="A688" t="s">
        <v>763</v>
      </c>
      <c r="B688">
        <v>11</v>
      </c>
      <c r="C688" s="2">
        <v>1.0430499999999999E-5</v>
      </c>
      <c r="D688" s="1">
        <f t="shared" si="10"/>
        <v>-1.7261259381776828E-4</v>
      </c>
    </row>
    <row r="689" spans="1:4" x14ac:dyDescent="0.3">
      <c r="A689" t="s">
        <v>59</v>
      </c>
      <c r="B689">
        <v>10</v>
      </c>
      <c r="C689" s="2">
        <v>9.48229E-6</v>
      </c>
      <c r="D689" s="1">
        <f t="shared" si="10"/>
        <v>-1.5822464904671744E-4</v>
      </c>
    </row>
    <row r="690" spans="1:4" x14ac:dyDescent="0.3">
      <c r="A690" t="s">
        <v>264</v>
      </c>
      <c r="B690">
        <v>10</v>
      </c>
      <c r="C690" s="2">
        <v>9.48229E-6</v>
      </c>
      <c r="D690" s="1">
        <f t="shared" si="10"/>
        <v>-1.5822464904671744E-4</v>
      </c>
    </row>
    <row r="691" spans="1:4" x14ac:dyDescent="0.3">
      <c r="A691" t="s">
        <v>783</v>
      </c>
      <c r="B691">
        <v>10</v>
      </c>
      <c r="C691" s="2">
        <v>9.48229E-6</v>
      </c>
      <c r="D691" s="1">
        <f t="shared" si="10"/>
        <v>-1.5822464904671744E-4</v>
      </c>
    </row>
    <row r="692" spans="1:4" x14ac:dyDescent="0.3">
      <c r="A692" t="s">
        <v>852</v>
      </c>
      <c r="B692">
        <v>10</v>
      </c>
      <c r="C692" s="2">
        <v>9.48229E-6</v>
      </c>
      <c r="D692" s="1">
        <f t="shared" si="10"/>
        <v>-1.5822464904671744E-4</v>
      </c>
    </row>
    <row r="693" spans="1:4" x14ac:dyDescent="0.3">
      <c r="A693" t="s">
        <v>55</v>
      </c>
      <c r="B693">
        <v>9</v>
      </c>
      <c r="C693" s="2">
        <v>8.5340600000000008E-6</v>
      </c>
      <c r="D693" s="1">
        <f t="shared" si="10"/>
        <v>-1.4369937241805327E-4</v>
      </c>
    </row>
    <row r="694" spans="1:4" x14ac:dyDescent="0.3">
      <c r="A694" t="s">
        <v>360</v>
      </c>
      <c r="B694">
        <v>9</v>
      </c>
      <c r="C694" s="2">
        <v>8.5340600000000008E-6</v>
      </c>
      <c r="D694" s="1">
        <f t="shared" si="10"/>
        <v>-1.4369937241805327E-4</v>
      </c>
    </row>
    <row r="695" spans="1:4" x14ac:dyDescent="0.3">
      <c r="A695" t="s">
        <v>364</v>
      </c>
      <c r="B695">
        <v>9</v>
      </c>
      <c r="C695" s="2">
        <v>8.5340600000000008E-6</v>
      </c>
      <c r="D695" s="1">
        <f t="shared" si="10"/>
        <v>-1.4369937241805327E-4</v>
      </c>
    </row>
    <row r="696" spans="1:4" x14ac:dyDescent="0.3">
      <c r="A696" t="s">
        <v>477</v>
      </c>
      <c r="B696">
        <v>9</v>
      </c>
      <c r="C696" s="2">
        <v>8.5340600000000008E-6</v>
      </c>
      <c r="D696" s="1">
        <f t="shared" si="10"/>
        <v>-1.4369937241805327E-4</v>
      </c>
    </row>
    <row r="697" spans="1:4" x14ac:dyDescent="0.3">
      <c r="A697" t="s">
        <v>544</v>
      </c>
      <c r="B697">
        <v>9</v>
      </c>
      <c r="C697" s="2">
        <v>8.5340600000000008E-6</v>
      </c>
      <c r="D697" s="1">
        <f t="shared" si="10"/>
        <v>-1.4369937241805327E-4</v>
      </c>
    </row>
    <row r="698" spans="1:4" x14ac:dyDescent="0.3">
      <c r="A698" t="s">
        <v>548</v>
      </c>
      <c r="B698">
        <v>9</v>
      </c>
      <c r="C698" s="2">
        <v>8.5340600000000008E-6</v>
      </c>
      <c r="D698" s="1">
        <f t="shared" si="10"/>
        <v>-1.4369937241805327E-4</v>
      </c>
    </row>
    <row r="699" spans="1:4" x14ac:dyDescent="0.3">
      <c r="A699" t="s">
        <v>688</v>
      </c>
      <c r="B699">
        <v>9</v>
      </c>
      <c r="C699" s="2">
        <v>8.5340600000000008E-6</v>
      </c>
      <c r="D699" s="1">
        <f t="shared" si="10"/>
        <v>-1.4369937241805327E-4</v>
      </c>
    </row>
    <row r="700" spans="1:4" x14ac:dyDescent="0.3">
      <c r="A700" t="s">
        <v>724</v>
      </c>
      <c r="B700">
        <v>9</v>
      </c>
      <c r="C700" s="2">
        <v>8.5340600000000008E-6</v>
      </c>
      <c r="D700" s="1">
        <f t="shared" si="10"/>
        <v>-1.4369937241805327E-4</v>
      </c>
    </row>
    <row r="701" spans="1:4" x14ac:dyDescent="0.3">
      <c r="A701" t="s">
        <v>813</v>
      </c>
      <c r="B701">
        <v>9</v>
      </c>
      <c r="C701" s="2">
        <v>8.5340600000000008E-6</v>
      </c>
      <c r="D701" s="1">
        <f t="shared" si="10"/>
        <v>-1.4369937241805327E-4</v>
      </c>
    </row>
    <row r="702" spans="1:4" x14ac:dyDescent="0.3">
      <c r="A702" t="s">
        <v>290</v>
      </c>
      <c r="B702">
        <v>8</v>
      </c>
      <c r="C702" s="2">
        <v>7.5858299999999998E-6</v>
      </c>
      <c r="D702" s="1">
        <f t="shared" si="10"/>
        <v>-1.2902178055013692E-4</v>
      </c>
    </row>
    <row r="703" spans="1:4" x14ac:dyDescent="0.3">
      <c r="A703" t="s">
        <v>304</v>
      </c>
      <c r="B703">
        <v>8</v>
      </c>
      <c r="C703" s="2">
        <v>7.5858299999999998E-6</v>
      </c>
      <c r="D703" s="1">
        <f t="shared" si="10"/>
        <v>-1.2902178055013692E-4</v>
      </c>
    </row>
    <row r="704" spans="1:4" x14ac:dyDescent="0.3">
      <c r="A704" t="s">
        <v>625</v>
      </c>
      <c r="B704">
        <v>8</v>
      </c>
      <c r="C704" s="2">
        <v>7.5858299999999998E-6</v>
      </c>
      <c r="D704" s="1">
        <f t="shared" si="10"/>
        <v>-1.2902178055013692E-4</v>
      </c>
    </row>
    <row r="705" spans="1:4" x14ac:dyDescent="0.3">
      <c r="A705" t="s">
        <v>654</v>
      </c>
      <c r="B705">
        <v>8</v>
      </c>
      <c r="C705" s="2">
        <v>7.5858299999999998E-6</v>
      </c>
      <c r="D705" s="1">
        <f t="shared" si="10"/>
        <v>-1.2902178055013692E-4</v>
      </c>
    </row>
    <row r="706" spans="1:4" x14ac:dyDescent="0.3">
      <c r="A706" t="s">
        <v>733</v>
      </c>
      <c r="B706">
        <v>8</v>
      </c>
      <c r="C706" s="2">
        <v>7.5858299999999998E-6</v>
      </c>
      <c r="D706" s="1">
        <f t="shared" ref="D706:D769" si="11">C706*LOG(C706,2)</f>
        <v>-1.2902178055013692E-4</v>
      </c>
    </row>
    <row r="707" spans="1:4" x14ac:dyDescent="0.3">
      <c r="A707" t="s">
        <v>770</v>
      </c>
      <c r="B707">
        <v>8</v>
      </c>
      <c r="C707" s="2">
        <v>7.5858299999999998E-6</v>
      </c>
      <c r="D707" s="1">
        <f t="shared" si="11"/>
        <v>-1.2902178055013692E-4</v>
      </c>
    </row>
    <row r="708" spans="1:4" x14ac:dyDescent="0.3">
      <c r="A708" t="s">
        <v>789</v>
      </c>
      <c r="B708">
        <v>8</v>
      </c>
      <c r="C708" s="2">
        <v>7.5858299999999998E-6</v>
      </c>
      <c r="D708" s="1">
        <f t="shared" si="11"/>
        <v>-1.2902178055013692E-4</v>
      </c>
    </row>
    <row r="709" spans="1:4" x14ac:dyDescent="0.3">
      <c r="A709" t="s">
        <v>33</v>
      </c>
      <c r="B709">
        <v>7</v>
      </c>
      <c r="C709" s="2">
        <v>6.6375999999999998E-6</v>
      </c>
      <c r="D709" s="1">
        <f t="shared" si="11"/>
        <v>-1.1417273949376198E-4</v>
      </c>
    </row>
    <row r="710" spans="1:4" x14ac:dyDescent="0.3">
      <c r="A710" t="s">
        <v>164</v>
      </c>
      <c r="B710">
        <v>7</v>
      </c>
      <c r="C710" s="2">
        <v>6.6375999999999998E-6</v>
      </c>
      <c r="D710" s="1">
        <f t="shared" si="11"/>
        <v>-1.1417273949376198E-4</v>
      </c>
    </row>
    <row r="711" spans="1:4" x14ac:dyDescent="0.3">
      <c r="A711" t="s">
        <v>508</v>
      </c>
      <c r="B711">
        <v>7</v>
      </c>
      <c r="C711" s="2">
        <v>6.6375999999999998E-6</v>
      </c>
      <c r="D711" s="1">
        <f t="shared" si="11"/>
        <v>-1.1417273949376198E-4</v>
      </c>
    </row>
    <row r="712" spans="1:4" x14ac:dyDescent="0.3">
      <c r="A712" t="s">
        <v>547</v>
      </c>
      <c r="B712">
        <v>7</v>
      </c>
      <c r="C712" s="2">
        <v>6.6375999999999998E-6</v>
      </c>
      <c r="D712" s="1">
        <f t="shared" si="11"/>
        <v>-1.1417273949376198E-4</v>
      </c>
    </row>
    <row r="713" spans="1:4" x14ac:dyDescent="0.3">
      <c r="A713" t="s">
        <v>598</v>
      </c>
      <c r="B713">
        <v>7</v>
      </c>
      <c r="C713" s="2">
        <v>6.6375999999999998E-6</v>
      </c>
      <c r="D713" s="1">
        <f t="shared" si="11"/>
        <v>-1.1417273949376198E-4</v>
      </c>
    </row>
    <row r="714" spans="1:4" x14ac:dyDescent="0.3">
      <c r="A714" t="s">
        <v>754</v>
      </c>
      <c r="B714">
        <v>7</v>
      </c>
      <c r="C714" s="2">
        <v>6.6375999999999998E-6</v>
      </c>
      <c r="D714" s="1">
        <f t="shared" si="11"/>
        <v>-1.1417273949376198E-4</v>
      </c>
    </row>
    <row r="715" spans="1:4" x14ac:dyDescent="0.3">
      <c r="A715" t="s">
        <v>766</v>
      </c>
      <c r="B715">
        <v>7</v>
      </c>
      <c r="C715" s="2">
        <v>6.6375999999999998E-6</v>
      </c>
      <c r="D715" s="1">
        <f t="shared" si="11"/>
        <v>-1.1417273949376198E-4</v>
      </c>
    </row>
    <row r="716" spans="1:4" x14ac:dyDescent="0.3">
      <c r="A716" t="s">
        <v>110</v>
      </c>
      <c r="B716">
        <v>6</v>
      </c>
      <c r="C716" s="2">
        <v>5.6893699999999997E-6</v>
      </c>
      <c r="D716" s="1">
        <f t="shared" si="11"/>
        <v>-9.9127598395957773E-5</v>
      </c>
    </row>
    <row r="717" spans="1:4" x14ac:dyDescent="0.3">
      <c r="A717" t="s">
        <v>190</v>
      </c>
      <c r="B717">
        <v>6</v>
      </c>
      <c r="C717" s="2">
        <v>5.6893699999999997E-6</v>
      </c>
      <c r="D717" s="1">
        <f t="shared" si="11"/>
        <v>-9.9127598395957773E-5</v>
      </c>
    </row>
    <row r="718" spans="1:4" x14ac:dyDescent="0.3">
      <c r="A718" t="s">
        <v>384</v>
      </c>
      <c r="B718">
        <v>6</v>
      </c>
      <c r="C718" s="2">
        <v>5.6893699999999997E-6</v>
      </c>
      <c r="D718" s="1">
        <f t="shared" si="11"/>
        <v>-9.9127598395957773E-5</v>
      </c>
    </row>
    <row r="719" spans="1:4" x14ac:dyDescent="0.3">
      <c r="A719" t="s">
        <v>387</v>
      </c>
      <c r="B719">
        <v>6</v>
      </c>
      <c r="C719" s="2">
        <v>5.6893699999999997E-6</v>
      </c>
      <c r="D719" s="1">
        <f t="shared" si="11"/>
        <v>-9.9127598395957773E-5</v>
      </c>
    </row>
    <row r="720" spans="1:4" x14ac:dyDescent="0.3">
      <c r="A720" t="s">
        <v>392</v>
      </c>
      <c r="B720">
        <v>6</v>
      </c>
      <c r="C720" s="2">
        <v>5.6893699999999997E-6</v>
      </c>
      <c r="D720" s="1">
        <f t="shared" si="11"/>
        <v>-9.9127598395957773E-5</v>
      </c>
    </row>
    <row r="721" spans="1:4" x14ac:dyDescent="0.3">
      <c r="A721" t="s">
        <v>444</v>
      </c>
      <c r="B721">
        <v>6</v>
      </c>
      <c r="C721" s="2">
        <v>5.6893699999999997E-6</v>
      </c>
      <c r="D721" s="1">
        <f t="shared" si="11"/>
        <v>-9.9127598395957773E-5</v>
      </c>
    </row>
    <row r="722" spans="1:4" x14ac:dyDescent="0.3">
      <c r="A722" t="s">
        <v>716</v>
      </c>
      <c r="B722">
        <v>6</v>
      </c>
      <c r="C722" s="2">
        <v>5.6893699999999997E-6</v>
      </c>
      <c r="D722" s="1">
        <f t="shared" si="11"/>
        <v>-9.9127598395957773E-5</v>
      </c>
    </row>
    <row r="723" spans="1:4" x14ac:dyDescent="0.3">
      <c r="A723" t="s">
        <v>731</v>
      </c>
      <c r="B723">
        <v>6</v>
      </c>
      <c r="C723" s="2">
        <v>5.6893699999999997E-6</v>
      </c>
      <c r="D723" s="1">
        <f t="shared" si="11"/>
        <v>-9.9127598395957773E-5</v>
      </c>
    </row>
    <row r="724" spans="1:4" x14ac:dyDescent="0.3">
      <c r="A724" t="s">
        <v>833</v>
      </c>
      <c r="B724">
        <v>6</v>
      </c>
      <c r="C724" s="2">
        <v>5.6893699999999997E-6</v>
      </c>
      <c r="D724" s="1">
        <f t="shared" si="11"/>
        <v>-9.9127598395957773E-5</v>
      </c>
    </row>
    <row r="725" spans="1:4" x14ac:dyDescent="0.3">
      <c r="A725" t="s">
        <v>26</v>
      </c>
      <c r="B725">
        <v>5</v>
      </c>
      <c r="C725" s="2">
        <v>4.7411399999999996E-6</v>
      </c>
      <c r="D725" s="1">
        <f t="shared" si="11"/>
        <v>-8.3853388305164835E-5</v>
      </c>
    </row>
    <row r="726" spans="1:4" x14ac:dyDescent="0.3">
      <c r="A726" t="s">
        <v>211</v>
      </c>
      <c r="B726">
        <v>5</v>
      </c>
      <c r="C726" s="2">
        <v>4.7411399999999996E-6</v>
      </c>
      <c r="D726" s="1">
        <f t="shared" si="11"/>
        <v>-8.3853388305164835E-5</v>
      </c>
    </row>
    <row r="727" spans="1:4" x14ac:dyDescent="0.3">
      <c r="A727" t="s">
        <v>259</v>
      </c>
      <c r="B727">
        <v>5</v>
      </c>
      <c r="C727" s="2">
        <v>4.7411399999999996E-6</v>
      </c>
      <c r="D727" s="1">
        <f t="shared" si="11"/>
        <v>-8.3853388305164835E-5</v>
      </c>
    </row>
    <row r="728" spans="1:4" x14ac:dyDescent="0.3">
      <c r="A728" t="s">
        <v>334</v>
      </c>
      <c r="B728">
        <v>5</v>
      </c>
      <c r="C728" s="2">
        <v>4.7411399999999996E-6</v>
      </c>
      <c r="D728" s="1">
        <f t="shared" si="11"/>
        <v>-8.3853388305164835E-5</v>
      </c>
    </row>
    <row r="729" spans="1:4" x14ac:dyDescent="0.3">
      <c r="A729" t="s">
        <v>361</v>
      </c>
      <c r="B729">
        <v>5</v>
      </c>
      <c r="C729" s="2">
        <v>4.7411399999999996E-6</v>
      </c>
      <c r="D729" s="1">
        <f t="shared" si="11"/>
        <v>-8.3853388305164835E-5</v>
      </c>
    </row>
    <row r="730" spans="1:4" x14ac:dyDescent="0.3">
      <c r="A730" t="s">
        <v>597</v>
      </c>
      <c r="B730">
        <v>5</v>
      </c>
      <c r="C730" s="2">
        <v>4.7411399999999996E-6</v>
      </c>
      <c r="D730" s="1">
        <f t="shared" si="11"/>
        <v>-8.3853388305164835E-5</v>
      </c>
    </row>
    <row r="731" spans="1:4" x14ac:dyDescent="0.3">
      <c r="A731" t="s">
        <v>619</v>
      </c>
      <c r="B731">
        <v>5</v>
      </c>
      <c r="C731" s="2">
        <v>4.7411399999999996E-6</v>
      </c>
      <c r="D731" s="1">
        <f t="shared" si="11"/>
        <v>-8.3853388305164835E-5</v>
      </c>
    </row>
    <row r="732" spans="1:4" x14ac:dyDescent="0.3">
      <c r="A732" t="s">
        <v>662</v>
      </c>
      <c r="B732">
        <v>5</v>
      </c>
      <c r="C732" s="2">
        <v>4.7411399999999996E-6</v>
      </c>
      <c r="D732" s="1">
        <f t="shared" si="11"/>
        <v>-8.3853388305164835E-5</v>
      </c>
    </row>
    <row r="733" spans="1:4" x14ac:dyDescent="0.3">
      <c r="A733" t="s">
        <v>798</v>
      </c>
      <c r="B733">
        <v>5</v>
      </c>
      <c r="C733" s="2">
        <v>4.7411399999999996E-6</v>
      </c>
      <c r="D733" s="1">
        <f t="shared" si="11"/>
        <v>-8.3853388305164835E-5</v>
      </c>
    </row>
    <row r="734" spans="1:4" x14ac:dyDescent="0.3">
      <c r="A734" t="s">
        <v>799</v>
      </c>
      <c r="B734">
        <v>5</v>
      </c>
      <c r="C734" s="2">
        <v>4.7411399999999996E-6</v>
      </c>
      <c r="D734" s="1">
        <f t="shared" si="11"/>
        <v>-8.3853388305164835E-5</v>
      </c>
    </row>
    <row r="735" spans="1:4" x14ac:dyDescent="0.3">
      <c r="A735" t="s">
        <v>37</v>
      </c>
      <c r="B735">
        <v>4</v>
      </c>
      <c r="C735" s="2">
        <v>3.79291E-6</v>
      </c>
      <c r="D735" s="1">
        <f t="shared" si="11"/>
        <v>-6.830372244723127E-5</v>
      </c>
    </row>
    <row r="736" spans="1:4" x14ac:dyDescent="0.3">
      <c r="A736" t="s">
        <v>64</v>
      </c>
      <c r="B736">
        <v>4</v>
      </c>
      <c r="C736" s="2">
        <v>3.79291E-6</v>
      </c>
      <c r="D736" s="1">
        <f t="shared" si="11"/>
        <v>-6.830372244723127E-5</v>
      </c>
    </row>
    <row r="737" spans="1:4" x14ac:dyDescent="0.3">
      <c r="A737" t="s">
        <v>183</v>
      </c>
      <c r="B737">
        <v>4</v>
      </c>
      <c r="C737" s="2">
        <v>3.79291E-6</v>
      </c>
      <c r="D737" s="1">
        <f t="shared" si="11"/>
        <v>-6.830372244723127E-5</v>
      </c>
    </row>
    <row r="738" spans="1:4" x14ac:dyDescent="0.3">
      <c r="A738" t="s">
        <v>273</v>
      </c>
      <c r="B738">
        <v>4</v>
      </c>
      <c r="C738" s="2">
        <v>3.79291E-6</v>
      </c>
      <c r="D738" s="1">
        <f t="shared" si="11"/>
        <v>-6.830372244723127E-5</v>
      </c>
    </row>
    <row r="739" spans="1:4" x14ac:dyDescent="0.3">
      <c r="A739" t="s">
        <v>274</v>
      </c>
      <c r="B739">
        <v>4</v>
      </c>
      <c r="C739" s="2">
        <v>3.79291E-6</v>
      </c>
      <c r="D739" s="1">
        <f t="shared" si="11"/>
        <v>-6.830372244723127E-5</v>
      </c>
    </row>
    <row r="740" spans="1:4" x14ac:dyDescent="0.3">
      <c r="A740" t="s">
        <v>279</v>
      </c>
      <c r="B740">
        <v>4</v>
      </c>
      <c r="C740" s="2">
        <v>3.79291E-6</v>
      </c>
      <c r="D740" s="1">
        <f t="shared" si="11"/>
        <v>-6.830372244723127E-5</v>
      </c>
    </row>
    <row r="741" spans="1:4" x14ac:dyDescent="0.3">
      <c r="A741" t="s">
        <v>287</v>
      </c>
      <c r="B741">
        <v>4</v>
      </c>
      <c r="C741" s="2">
        <v>3.79291E-6</v>
      </c>
      <c r="D741" s="1">
        <f t="shared" si="11"/>
        <v>-6.830372244723127E-5</v>
      </c>
    </row>
    <row r="742" spans="1:4" x14ac:dyDescent="0.3">
      <c r="A742" t="s">
        <v>300</v>
      </c>
      <c r="B742">
        <v>4</v>
      </c>
      <c r="C742" s="2">
        <v>3.79291E-6</v>
      </c>
      <c r="D742" s="1">
        <f t="shared" si="11"/>
        <v>-6.830372244723127E-5</v>
      </c>
    </row>
    <row r="743" spans="1:4" x14ac:dyDescent="0.3">
      <c r="A743" t="s">
        <v>329</v>
      </c>
      <c r="B743">
        <v>4</v>
      </c>
      <c r="C743" s="2">
        <v>3.79291E-6</v>
      </c>
      <c r="D743" s="1">
        <f t="shared" si="11"/>
        <v>-6.830372244723127E-5</v>
      </c>
    </row>
    <row r="744" spans="1:4" x14ac:dyDescent="0.3">
      <c r="A744" t="s">
        <v>348</v>
      </c>
      <c r="B744">
        <v>4</v>
      </c>
      <c r="C744" s="2">
        <v>3.79291E-6</v>
      </c>
      <c r="D744" s="1">
        <f t="shared" si="11"/>
        <v>-6.830372244723127E-5</v>
      </c>
    </row>
    <row r="745" spans="1:4" x14ac:dyDescent="0.3">
      <c r="A745" t="s">
        <v>442</v>
      </c>
      <c r="B745">
        <v>4</v>
      </c>
      <c r="C745" s="2">
        <v>3.79291E-6</v>
      </c>
      <c r="D745" s="1">
        <f t="shared" si="11"/>
        <v>-6.830372244723127E-5</v>
      </c>
    </row>
    <row r="746" spans="1:4" x14ac:dyDescent="0.3">
      <c r="A746" t="s">
        <v>582</v>
      </c>
      <c r="B746">
        <v>4</v>
      </c>
      <c r="C746" s="2">
        <v>3.79291E-6</v>
      </c>
      <c r="D746" s="1">
        <f t="shared" si="11"/>
        <v>-6.830372244723127E-5</v>
      </c>
    </row>
    <row r="747" spans="1:4" x14ac:dyDescent="0.3">
      <c r="A747" t="s">
        <v>594</v>
      </c>
      <c r="B747">
        <v>4</v>
      </c>
      <c r="C747" s="2">
        <v>3.79291E-6</v>
      </c>
      <c r="D747" s="1">
        <f t="shared" si="11"/>
        <v>-6.830372244723127E-5</v>
      </c>
    </row>
    <row r="748" spans="1:4" x14ac:dyDescent="0.3">
      <c r="A748" t="s">
        <v>595</v>
      </c>
      <c r="B748">
        <v>4</v>
      </c>
      <c r="C748" s="2">
        <v>3.79291E-6</v>
      </c>
      <c r="D748" s="1">
        <f t="shared" si="11"/>
        <v>-6.830372244723127E-5</v>
      </c>
    </row>
    <row r="749" spans="1:4" x14ac:dyDescent="0.3">
      <c r="A749" t="s">
        <v>610</v>
      </c>
      <c r="B749">
        <v>4</v>
      </c>
      <c r="C749" s="2">
        <v>3.79291E-6</v>
      </c>
      <c r="D749" s="1">
        <f t="shared" si="11"/>
        <v>-6.830372244723127E-5</v>
      </c>
    </row>
    <row r="750" spans="1:4" x14ac:dyDescent="0.3">
      <c r="A750" t="s">
        <v>721</v>
      </c>
      <c r="B750">
        <v>4</v>
      </c>
      <c r="C750" s="2">
        <v>3.79291E-6</v>
      </c>
      <c r="D750" s="1">
        <f t="shared" si="11"/>
        <v>-6.830372244723127E-5</v>
      </c>
    </row>
    <row r="751" spans="1:4" x14ac:dyDescent="0.3">
      <c r="A751" t="s">
        <v>744</v>
      </c>
      <c r="B751">
        <v>4</v>
      </c>
      <c r="C751" s="2">
        <v>3.79291E-6</v>
      </c>
      <c r="D751" s="1">
        <f t="shared" si="11"/>
        <v>-6.830372244723127E-5</v>
      </c>
    </row>
    <row r="752" spans="1:4" x14ac:dyDescent="0.3">
      <c r="A752" t="s">
        <v>786</v>
      </c>
      <c r="B752">
        <v>4</v>
      </c>
      <c r="C752" s="2">
        <v>3.79291E-6</v>
      </c>
      <c r="D752" s="1">
        <f t="shared" si="11"/>
        <v>-6.830372244723127E-5</v>
      </c>
    </row>
    <row r="753" spans="1:4" x14ac:dyDescent="0.3">
      <c r="A753" t="s">
        <v>832</v>
      </c>
      <c r="B753">
        <v>4</v>
      </c>
      <c r="C753" s="2">
        <v>3.79291E-6</v>
      </c>
      <c r="D753" s="1">
        <f t="shared" si="11"/>
        <v>-6.830372244723127E-5</v>
      </c>
    </row>
    <row r="754" spans="1:4" x14ac:dyDescent="0.3">
      <c r="A754" t="s">
        <v>82</v>
      </c>
      <c r="B754">
        <v>3</v>
      </c>
      <c r="C754" s="2">
        <v>2.8446900000000002E-6</v>
      </c>
      <c r="D754" s="1">
        <f t="shared" si="11"/>
        <v>-5.2408569100995655E-5</v>
      </c>
    </row>
    <row r="755" spans="1:4" x14ac:dyDescent="0.3">
      <c r="A755" t="s">
        <v>133</v>
      </c>
      <c r="B755">
        <v>3</v>
      </c>
      <c r="C755" s="2">
        <v>2.8446900000000002E-6</v>
      </c>
      <c r="D755" s="1">
        <f t="shared" si="11"/>
        <v>-5.2408569100995655E-5</v>
      </c>
    </row>
    <row r="756" spans="1:4" x14ac:dyDescent="0.3">
      <c r="A756" t="s">
        <v>170</v>
      </c>
      <c r="B756">
        <v>3</v>
      </c>
      <c r="C756" s="2">
        <v>2.8446900000000002E-6</v>
      </c>
      <c r="D756" s="1">
        <f t="shared" si="11"/>
        <v>-5.2408569100995655E-5</v>
      </c>
    </row>
    <row r="757" spans="1:4" x14ac:dyDescent="0.3">
      <c r="A757" t="s">
        <v>184</v>
      </c>
      <c r="B757">
        <v>3</v>
      </c>
      <c r="C757" s="2">
        <v>2.8446900000000002E-6</v>
      </c>
      <c r="D757" s="1">
        <f t="shared" si="11"/>
        <v>-5.2408569100995655E-5</v>
      </c>
    </row>
    <row r="758" spans="1:4" x14ac:dyDescent="0.3">
      <c r="A758" t="s">
        <v>269</v>
      </c>
      <c r="B758">
        <v>3</v>
      </c>
      <c r="C758" s="2">
        <v>2.8446900000000002E-6</v>
      </c>
      <c r="D758" s="1">
        <f t="shared" si="11"/>
        <v>-5.2408569100995655E-5</v>
      </c>
    </row>
    <row r="759" spans="1:4" x14ac:dyDescent="0.3">
      <c r="A759" t="s">
        <v>272</v>
      </c>
      <c r="B759">
        <v>3</v>
      </c>
      <c r="C759" s="2">
        <v>2.8446900000000002E-6</v>
      </c>
      <c r="D759" s="1">
        <f t="shared" si="11"/>
        <v>-5.2408569100995655E-5</v>
      </c>
    </row>
    <row r="760" spans="1:4" x14ac:dyDescent="0.3">
      <c r="A760" t="s">
        <v>295</v>
      </c>
      <c r="B760">
        <v>3</v>
      </c>
      <c r="C760" s="2">
        <v>2.8446900000000002E-6</v>
      </c>
      <c r="D760" s="1">
        <f t="shared" si="11"/>
        <v>-5.2408569100995655E-5</v>
      </c>
    </row>
    <row r="761" spans="1:4" x14ac:dyDescent="0.3">
      <c r="A761" t="s">
        <v>302</v>
      </c>
      <c r="B761">
        <v>3</v>
      </c>
      <c r="C761" s="2">
        <v>2.8446900000000002E-6</v>
      </c>
      <c r="D761" s="1">
        <f t="shared" si="11"/>
        <v>-5.2408569100995655E-5</v>
      </c>
    </row>
    <row r="762" spans="1:4" x14ac:dyDescent="0.3">
      <c r="A762" t="s">
        <v>365</v>
      </c>
      <c r="B762">
        <v>3</v>
      </c>
      <c r="C762" s="2">
        <v>2.8446900000000002E-6</v>
      </c>
      <c r="D762" s="1">
        <f t="shared" si="11"/>
        <v>-5.2408569100995655E-5</v>
      </c>
    </row>
    <row r="763" spans="1:4" x14ac:dyDescent="0.3">
      <c r="A763" t="s">
        <v>447</v>
      </c>
      <c r="B763">
        <v>3</v>
      </c>
      <c r="C763" s="2">
        <v>2.8446900000000002E-6</v>
      </c>
      <c r="D763" s="1">
        <f t="shared" si="11"/>
        <v>-5.2408569100995655E-5</v>
      </c>
    </row>
    <row r="764" spans="1:4" x14ac:dyDescent="0.3">
      <c r="A764" t="s">
        <v>449</v>
      </c>
      <c r="B764">
        <v>3</v>
      </c>
      <c r="C764" s="2">
        <v>2.8446900000000002E-6</v>
      </c>
      <c r="D764" s="1">
        <f t="shared" si="11"/>
        <v>-5.2408569100995655E-5</v>
      </c>
    </row>
    <row r="765" spans="1:4" x14ac:dyDescent="0.3">
      <c r="A765" t="s">
        <v>451</v>
      </c>
      <c r="B765">
        <v>3</v>
      </c>
      <c r="C765" s="2">
        <v>2.8446900000000002E-6</v>
      </c>
      <c r="D765" s="1">
        <f t="shared" si="11"/>
        <v>-5.2408569100995655E-5</v>
      </c>
    </row>
    <row r="766" spans="1:4" x14ac:dyDescent="0.3">
      <c r="A766" t="s">
        <v>642</v>
      </c>
      <c r="B766">
        <v>3</v>
      </c>
      <c r="C766" s="2">
        <v>2.8446900000000002E-6</v>
      </c>
      <c r="D766" s="1">
        <f t="shared" si="11"/>
        <v>-5.2408569100995655E-5</v>
      </c>
    </row>
    <row r="767" spans="1:4" x14ac:dyDescent="0.3">
      <c r="A767" t="s">
        <v>645</v>
      </c>
      <c r="B767">
        <v>3</v>
      </c>
      <c r="C767" s="2">
        <v>2.8446900000000002E-6</v>
      </c>
      <c r="D767" s="1">
        <f t="shared" si="11"/>
        <v>-5.2408569100995655E-5</v>
      </c>
    </row>
    <row r="768" spans="1:4" x14ac:dyDescent="0.3">
      <c r="A768" t="s">
        <v>702</v>
      </c>
      <c r="B768">
        <v>3</v>
      </c>
      <c r="C768" s="2">
        <v>2.8446900000000002E-6</v>
      </c>
      <c r="D768" s="1">
        <f t="shared" si="11"/>
        <v>-5.2408569100995655E-5</v>
      </c>
    </row>
    <row r="769" spans="1:4" x14ac:dyDescent="0.3">
      <c r="A769" t="s">
        <v>722</v>
      </c>
      <c r="B769">
        <v>3</v>
      </c>
      <c r="C769" s="2">
        <v>2.8446900000000002E-6</v>
      </c>
      <c r="D769" s="1">
        <f t="shared" si="11"/>
        <v>-5.2408569100995655E-5</v>
      </c>
    </row>
    <row r="770" spans="1:4" x14ac:dyDescent="0.3">
      <c r="A770" t="s">
        <v>752</v>
      </c>
      <c r="B770">
        <v>3</v>
      </c>
      <c r="C770" s="2">
        <v>2.8446900000000002E-6</v>
      </c>
      <c r="D770" s="1">
        <f t="shared" ref="D770:D833" si="12">C770*LOG(C770,2)</f>
        <v>-5.2408569100995655E-5</v>
      </c>
    </row>
    <row r="771" spans="1:4" x14ac:dyDescent="0.3">
      <c r="A771" t="s">
        <v>759</v>
      </c>
      <c r="B771">
        <v>3</v>
      </c>
      <c r="C771" s="2">
        <v>2.8446900000000002E-6</v>
      </c>
      <c r="D771" s="1">
        <f t="shared" si="12"/>
        <v>-5.2408569100995655E-5</v>
      </c>
    </row>
    <row r="772" spans="1:4" x14ac:dyDescent="0.3">
      <c r="A772" t="s">
        <v>777</v>
      </c>
      <c r="B772">
        <v>3</v>
      </c>
      <c r="C772" s="2">
        <v>2.8446900000000002E-6</v>
      </c>
      <c r="D772" s="1">
        <f t="shared" si="12"/>
        <v>-5.2408569100995655E-5</v>
      </c>
    </row>
    <row r="773" spans="1:4" x14ac:dyDescent="0.3">
      <c r="A773" t="s">
        <v>792</v>
      </c>
      <c r="B773">
        <v>3</v>
      </c>
      <c r="C773" s="2">
        <v>2.8446900000000002E-6</v>
      </c>
      <c r="D773" s="1">
        <f t="shared" si="12"/>
        <v>-5.2408569100995655E-5</v>
      </c>
    </row>
    <row r="774" spans="1:4" x14ac:dyDescent="0.3">
      <c r="A774" t="s">
        <v>804</v>
      </c>
      <c r="B774">
        <v>3</v>
      </c>
      <c r="C774" s="2">
        <v>2.8446900000000002E-6</v>
      </c>
      <c r="D774" s="1">
        <f t="shared" si="12"/>
        <v>-5.2408569100995655E-5</v>
      </c>
    </row>
    <row r="775" spans="1:4" x14ac:dyDescent="0.3">
      <c r="A775" t="s">
        <v>92</v>
      </c>
      <c r="B775">
        <v>2</v>
      </c>
      <c r="C775" s="2">
        <v>1.8964599999999999E-6</v>
      </c>
      <c r="D775" s="1">
        <f t="shared" si="12"/>
        <v>-3.6048404051448079E-5</v>
      </c>
    </row>
    <row r="776" spans="1:4" x14ac:dyDescent="0.3">
      <c r="A776" t="s">
        <v>189</v>
      </c>
      <c r="B776">
        <v>2</v>
      </c>
      <c r="C776" s="2">
        <v>1.8964599999999999E-6</v>
      </c>
      <c r="D776" s="1">
        <f t="shared" si="12"/>
        <v>-3.6048404051448079E-5</v>
      </c>
    </row>
    <row r="777" spans="1:4" x14ac:dyDescent="0.3">
      <c r="A777" t="s">
        <v>217</v>
      </c>
      <c r="B777">
        <v>2</v>
      </c>
      <c r="C777" s="2">
        <v>1.8964599999999999E-6</v>
      </c>
      <c r="D777" s="1">
        <f t="shared" si="12"/>
        <v>-3.6048404051448079E-5</v>
      </c>
    </row>
    <row r="778" spans="1:4" x14ac:dyDescent="0.3">
      <c r="A778" t="s">
        <v>218</v>
      </c>
      <c r="B778">
        <v>2</v>
      </c>
      <c r="C778" s="2">
        <v>1.8964599999999999E-6</v>
      </c>
      <c r="D778" s="1">
        <f t="shared" si="12"/>
        <v>-3.6048404051448079E-5</v>
      </c>
    </row>
    <row r="779" spans="1:4" x14ac:dyDescent="0.3">
      <c r="A779" t="s">
        <v>221</v>
      </c>
      <c r="B779">
        <v>2</v>
      </c>
      <c r="C779" s="2">
        <v>1.8964599999999999E-6</v>
      </c>
      <c r="D779" s="1">
        <f t="shared" si="12"/>
        <v>-3.6048404051448079E-5</v>
      </c>
    </row>
    <row r="780" spans="1:4" x14ac:dyDescent="0.3">
      <c r="A780" t="s">
        <v>261</v>
      </c>
      <c r="B780">
        <v>2</v>
      </c>
      <c r="C780" s="2">
        <v>1.8964599999999999E-6</v>
      </c>
      <c r="D780" s="1">
        <f t="shared" si="12"/>
        <v>-3.6048404051448079E-5</v>
      </c>
    </row>
    <row r="781" spans="1:4" x14ac:dyDescent="0.3">
      <c r="A781" t="s">
        <v>278</v>
      </c>
      <c r="B781">
        <v>2</v>
      </c>
      <c r="C781" s="2">
        <v>1.8964599999999999E-6</v>
      </c>
      <c r="D781" s="1">
        <f t="shared" si="12"/>
        <v>-3.6048404051448079E-5</v>
      </c>
    </row>
    <row r="782" spans="1:4" x14ac:dyDescent="0.3">
      <c r="A782" t="s">
        <v>288</v>
      </c>
      <c r="B782">
        <v>2</v>
      </c>
      <c r="C782" s="2">
        <v>1.8964599999999999E-6</v>
      </c>
      <c r="D782" s="1">
        <f t="shared" si="12"/>
        <v>-3.6048404051448079E-5</v>
      </c>
    </row>
    <row r="783" spans="1:4" x14ac:dyDescent="0.3">
      <c r="A783" t="s">
        <v>303</v>
      </c>
      <c r="B783">
        <v>2</v>
      </c>
      <c r="C783" s="2">
        <v>1.8964599999999999E-6</v>
      </c>
      <c r="D783" s="1">
        <f t="shared" si="12"/>
        <v>-3.6048404051448079E-5</v>
      </c>
    </row>
    <row r="784" spans="1:4" x14ac:dyDescent="0.3">
      <c r="A784" t="s">
        <v>305</v>
      </c>
      <c r="B784">
        <v>2</v>
      </c>
      <c r="C784" s="2">
        <v>1.8964599999999999E-6</v>
      </c>
      <c r="D784" s="1">
        <f t="shared" si="12"/>
        <v>-3.6048404051448079E-5</v>
      </c>
    </row>
    <row r="785" spans="1:4" x14ac:dyDescent="0.3">
      <c r="A785" t="s">
        <v>330</v>
      </c>
      <c r="B785">
        <v>2</v>
      </c>
      <c r="C785" s="2">
        <v>1.8964599999999999E-6</v>
      </c>
      <c r="D785" s="1">
        <f t="shared" si="12"/>
        <v>-3.6048404051448079E-5</v>
      </c>
    </row>
    <row r="786" spans="1:4" x14ac:dyDescent="0.3">
      <c r="A786" t="s">
        <v>381</v>
      </c>
      <c r="B786">
        <v>2</v>
      </c>
      <c r="C786" s="2">
        <v>1.8964599999999999E-6</v>
      </c>
      <c r="D786" s="1">
        <f t="shared" si="12"/>
        <v>-3.6048404051448079E-5</v>
      </c>
    </row>
    <row r="787" spans="1:4" x14ac:dyDescent="0.3">
      <c r="A787" t="s">
        <v>513</v>
      </c>
      <c r="B787">
        <v>2</v>
      </c>
      <c r="C787" s="2">
        <v>1.8964599999999999E-6</v>
      </c>
      <c r="D787" s="1">
        <f t="shared" si="12"/>
        <v>-3.6048404051448079E-5</v>
      </c>
    </row>
    <row r="788" spans="1:4" x14ac:dyDescent="0.3">
      <c r="A788" t="s">
        <v>583</v>
      </c>
      <c r="B788">
        <v>2</v>
      </c>
      <c r="C788" s="2">
        <v>1.8964599999999999E-6</v>
      </c>
      <c r="D788" s="1">
        <f t="shared" si="12"/>
        <v>-3.6048404051448079E-5</v>
      </c>
    </row>
    <row r="789" spans="1:4" x14ac:dyDescent="0.3">
      <c r="A789" t="s">
        <v>584</v>
      </c>
      <c r="B789">
        <v>2</v>
      </c>
      <c r="C789" s="2">
        <v>1.8964599999999999E-6</v>
      </c>
      <c r="D789" s="1">
        <f t="shared" si="12"/>
        <v>-3.6048404051448079E-5</v>
      </c>
    </row>
    <row r="790" spans="1:4" x14ac:dyDescent="0.3">
      <c r="A790" t="s">
        <v>587</v>
      </c>
      <c r="B790">
        <v>2</v>
      </c>
      <c r="C790" s="2">
        <v>1.8964599999999999E-6</v>
      </c>
      <c r="D790" s="1">
        <f t="shared" si="12"/>
        <v>-3.6048404051448079E-5</v>
      </c>
    </row>
    <row r="791" spans="1:4" x14ac:dyDescent="0.3">
      <c r="A791" t="s">
        <v>604</v>
      </c>
      <c r="B791">
        <v>2</v>
      </c>
      <c r="C791" s="2">
        <v>1.8964599999999999E-6</v>
      </c>
      <c r="D791" s="1">
        <f t="shared" si="12"/>
        <v>-3.6048404051448079E-5</v>
      </c>
    </row>
    <row r="792" spans="1:4" x14ac:dyDescent="0.3">
      <c r="A792" t="s">
        <v>607</v>
      </c>
      <c r="B792">
        <v>2</v>
      </c>
      <c r="C792" s="2">
        <v>1.8964599999999999E-6</v>
      </c>
      <c r="D792" s="1">
        <f t="shared" si="12"/>
        <v>-3.6048404051448079E-5</v>
      </c>
    </row>
    <row r="793" spans="1:4" x14ac:dyDescent="0.3">
      <c r="A793" t="s">
        <v>626</v>
      </c>
      <c r="B793">
        <v>2</v>
      </c>
      <c r="C793" s="2">
        <v>1.8964599999999999E-6</v>
      </c>
      <c r="D793" s="1">
        <f t="shared" si="12"/>
        <v>-3.6048404051448079E-5</v>
      </c>
    </row>
    <row r="794" spans="1:4" x14ac:dyDescent="0.3">
      <c r="A794" t="s">
        <v>628</v>
      </c>
      <c r="B794">
        <v>2</v>
      </c>
      <c r="C794" s="2">
        <v>1.8964599999999999E-6</v>
      </c>
      <c r="D794" s="1">
        <f t="shared" si="12"/>
        <v>-3.6048404051448079E-5</v>
      </c>
    </row>
    <row r="795" spans="1:4" x14ac:dyDescent="0.3">
      <c r="A795" t="s">
        <v>768</v>
      </c>
      <c r="B795">
        <v>2</v>
      </c>
      <c r="C795" s="2">
        <v>1.8964599999999999E-6</v>
      </c>
      <c r="D795" s="1">
        <f t="shared" si="12"/>
        <v>-3.6048404051448079E-5</v>
      </c>
    </row>
    <row r="796" spans="1:4" x14ac:dyDescent="0.3">
      <c r="A796" t="s">
        <v>784</v>
      </c>
      <c r="B796">
        <v>2</v>
      </c>
      <c r="C796" s="2">
        <v>1.8964599999999999E-6</v>
      </c>
      <c r="D796" s="1">
        <f t="shared" si="12"/>
        <v>-3.6048404051448079E-5</v>
      </c>
    </row>
    <row r="797" spans="1:4" x14ac:dyDescent="0.3">
      <c r="A797" t="s">
        <v>793</v>
      </c>
      <c r="B797">
        <v>2</v>
      </c>
      <c r="C797" s="2">
        <v>1.8964599999999999E-6</v>
      </c>
      <c r="D797" s="1">
        <f t="shared" si="12"/>
        <v>-3.6048404051448079E-5</v>
      </c>
    </row>
    <row r="798" spans="1:4" x14ac:dyDescent="0.3">
      <c r="A798" t="s">
        <v>77</v>
      </c>
      <c r="B798">
        <v>1</v>
      </c>
      <c r="C798" s="2">
        <v>9.4822900000000004E-7</v>
      </c>
      <c r="D798" s="1">
        <f t="shared" si="12"/>
        <v>-1.8972413460158692E-5</v>
      </c>
    </row>
    <row r="799" spans="1:4" x14ac:dyDescent="0.3">
      <c r="A799" t="s">
        <v>85</v>
      </c>
      <c r="B799">
        <v>1</v>
      </c>
      <c r="C799" s="2">
        <v>9.4822900000000004E-7</v>
      </c>
      <c r="D799" s="1">
        <f t="shared" si="12"/>
        <v>-1.8972413460158692E-5</v>
      </c>
    </row>
    <row r="800" spans="1:4" x14ac:dyDescent="0.3">
      <c r="A800" t="s">
        <v>108</v>
      </c>
      <c r="B800">
        <v>1</v>
      </c>
      <c r="C800" s="2">
        <v>9.4822900000000004E-7</v>
      </c>
      <c r="D800" s="1">
        <f t="shared" si="12"/>
        <v>-1.8972413460158692E-5</v>
      </c>
    </row>
    <row r="801" spans="1:4" x14ac:dyDescent="0.3">
      <c r="A801" t="s">
        <v>176</v>
      </c>
      <c r="B801">
        <v>1</v>
      </c>
      <c r="C801" s="2">
        <v>9.4822900000000004E-7</v>
      </c>
      <c r="D801" s="1">
        <f t="shared" si="12"/>
        <v>-1.8972413460158692E-5</v>
      </c>
    </row>
    <row r="802" spans="1:4" x14ac:dyDescent="0.3">
      <c r="A802" t="s">
        <v>192</v>
      </c>
      <c r="B802">
        <v>1</v>
      </c>
      <c r="C802" s="2">
        <v>9.4822900000000004E-7</v>
      </c>
      <c r="D802" s="1">
        <f t="shared" si="12"/>
        <v>-1.8972413460158692E-5</v>
      </c>
    </row>
    <row r="803" spans="1:4" x14ac:dyDescent="0.3">
      <c r="A803" t="s">
        <v>215</v>
      </c>
      <c r="B803">
        <v>1</v>
      </c>
      <c r="C803" s="2">
        <v>9.4822900000000004E-7</v>
      </c>
      <c r="D803" s="1">
        <f t="shared" si="12"/>
        <v>-1.8972413460158692E-5</v>
      </c>
    </row>
    <row r="804" spans="1:4" x14ac:dyDescent="0.3">
      <c r="A804" t="s">
        <v>216</v>
      </c>
      <c r="B804">
        <v>1</v>
      </c>
      <c r="C804" s="2">
        <v>9.4822900000000004E-7</v>
      </c>
      <c r="D804" s="1">
        <f t="shared" si="12"/>
        <v>-1.8972413460158692E-5</v>
      </c>
    </row>
    <row r="805" spans="1:4" x14ac:dyDescent="0.3">
      <c r="A805" t="s">
        <v>260</v>
      </c>
      <c r="B805">
        <v>1</v>
      </c>
      <c r="C805" s="2">
        <v>9.4822900000000004E-7</v>
      </c>
      <c r="D805" s="1">
        <f t="shared" si="12"/>
        <v>-1.8972413460158692E-5</v>
      </c>
    </row>
    <row r="806" spans="1:4" x14ac:dyDescent="0.3">
      <c r="A806" t="s">
        <v>306</v>
      </c>
      <c r="B806">
        <v>1</v>
      </c>
      <c r="C806" s="2">
        <v>9.4822900000000004E-7</v>
      </c>
      <c r="D806" s="1">
        <f t="shared" si="12"/>
        <v>-1.8972413460158692E-5</v>
      </c>
    </row>
    <row r="807" spans="1:4" x14ac:dyDescent="0.3">
      <c r="A807" t="s">
        <v>308</v>
      </c>
      <c r="B807">
        <v>1</v>
      </c>
      <c r="C807" s="2">
        <v>9.4822900000000004E-7</v>
      </c>
      <c r="D807" s="1">
        <f t="shared" si="12"/>
        <v>-1.8972413460158692E-5</v>
      </c>
    </row>
    <row r="808" spans="1:4" x14ac:dyDescent="0.3">
      <c r="A808" t="s">
        <v>331</v>
      </c>
      <c r="B808">
        <v>1</v>
      </c>
      <c r="C808" s="2">
        <v>9.4822900000000004E-7</v>
      </c>
      <c r="D808" s="1">
        <f t="shared" si="12"/>
        <v>-1.8972413460158692E-5</v>
      </c>
    </row>
    <row r="809" spans="1:4" x14ac:dyDescent="0.3">
      <c r="A809" t="s">
        <v>347</v>
      </c>
      <c r="B809">
        <v>1</v>
      </c>
      <c r="C809" s="2">
        <v>9.4822900000000004E-7</v>
      </c>
      <c r="D809" s="1">
        <f t="shared" si="12"/>
        <v>-1.8972413460158692E-5</v>
      </c>
    </row>
    <row r="810" spans="1:4" x14ac:dyDescent="0.3">
      <c r="A810" t="s">
        <v>435</v>
      </c>
      <c r="B810">
        <v>1</v>
      </c>
      <c r="C810" s="2">
        <v>9.4822900000000004E-7</v>
      </c>
      <c r="D810" s="1">
        <f t="shared" si="12"/>
        <v>-1.8972413460158692E-5</v>
      </c>
    </row>
    <row r="811" spans="1:4" x14ac:dyDescent="0.3">
      <c r="A811" t="s">
        <v>448</v>
      </c>
      <c r="B811">
        <v>1</v>
      </c>
      <c r="C811" s="2">
        <v>9.4822900000000004E-7</v>
      </c>
      <c r="D811" s="1">
        <f t="shared" si="12"/>
        <v>-1.8972413460158692E-5</v>
      </c>
    </row>
    <row r="812" spans="1:4" x14ac:dyDescent="0.3">
      <c r="A812" t="s">
        <v>526</v>
      </c>
      <c r="B812">
        <v>1</v>
      </c>
      <c r="C812" s="2">
        <v>9.4822900000000004E-7</v>
      </c>
      <c r="D812" s="1">
        <f t="shared" si="12"/>
        <v>-1.8972413460158692E-5</v>
      </c>
    </row>
    <row r="813" spans="1:4" x14ac:dyDescent="0.3">
      <c r="A813" t="s">
        <v>589</v>
      </c>
      <c r="B813">
        <v>1</v>
      </c>
      <c r="C813" s="2">
        <v>9.4822900000000004E-7</v>
      </c>
      <c r="D813" s="1">
        <f t="shared" si="12"/>
        <v>-1.8972413460158692E-5</v>
      </c>
    </row>
    <row r="814" spans="1:4" x14ac:dyDescent="0.3">
      <c r="A814" t="s">
        <v>590</v>
      </c>
      <c r="B814">
        <v>1</v>
      </c>
      <c r="C814" s="2">
        <v>9.4822900000000004E-7</v>
      </c>
      <c r="D814" s="1">
        <f t="shared" si="12"/>
        <v>-1.8972413460158692E-5</v>
      </c>
    </row>
    <row r="815" spans="1:4" x14ac:dyDescent="0.3">
      <c r="A815" t="s">
        <v>592</v>
      </c>
      <c r="B815">
        <v>1</v>
      </c>
      <c r="C815" s="2">
        <v>9.4822900000000004E-7</v>
      </c>
      <c r="D815" s="1">
        <f t="shared" si="12"/>
        <v>-1.8972413460158692E-5</v>
      </c>
    </row>
    <row r="816" spans="1:4" x14ac:dyDescent="0.3">
      <c r="A816" t="s">
        <v>602</v>
      </c>
      <c r="B816">
        <v>1</v>
      </c>
      <c r="C816" s="2">
        <v>9.4822900000000004E-7</v>
      </c>
      <c r="D816" s="1">
        <f t="shared" si="12"/>
        <v>-1.8972413460158692E-5</v>
      </c>
    </row>
    <row r="817" spans="1:4" x14ac:dyDescent="0.3">
      <c r="A817" t="s">
        <v>603</v>
      </c>
      <c r="B817">
        <v>1</v>
      </c>
      <c r="C817" s="2">
        <v>9.4822900000000004E-7</v>
      </c>
      <c r="D817" s="1">
        <f t="shared" si="12"/>
        <v>-1.8972413460158692E-5</v>
      </c>
    </row>
    <row r="818" spans="1:4" x14ac:dyDescent="0.3">
      <c r="A818" t="s">
        <v>609</v>
      </c>
      <c r="B818">
        <v>1</v>
      </c>
      <c r="C818" s="2">
        <v>9.4822900000000004E-7</v>
      </c>
      <c r="D818" s="1">
        <f t="shared" si="12"/>
        <v>-1.8972413460158692E-5</v>
      </c>
    </row>
    <row r="819" spans="1:4" x14ac:dyDescent="0.3">
      <c r="A819" t="s">
        <v>612</v>
      </c>
      <c r="B819">
        <v>1</v>
      </c>
      <c r="C819" s="2">
        <v>9.4822900000000004E-7</v>
      </c>
      <c r="D819" s="1">
        <f t="shared" si="12"/>
        <v>-1.8972413460158692E-5</v>
      </c>
    </row>
    <row r="820" spans="1:4" x14ac:dyDescent="0.3">
      <c r="A820" t="s">
        <v>614</v>
      </c>
      <c r="B820">
        <v>1</v>
      </c>
      <c r="C820" s="2">
        <v>9.4822900000000004E-7</v>
      </c>
      <c r="D820" s="1">
        <f t="shared" si="12"/>
        <v>-1.8972413460158692E-5</v>
      </c>
    </row>
    <row r="821" spans="1:4" x14ac:dyDescent="0.3">
      <c r="A821" t="s">
        <v>629</v>
      </c>
      <c r="B821">
        <v>1</v>
      </c>
      <c r="C821" s="2">
        <v>9.4822900000000004E-7</v>
      </c>
      <c r="D821" s="1">
        <f t="shared" si="12"/>
        <v>-1.8972413460158692E-5</v>
      </c>
    </row>
    <row r="822" spans="1:4" x14ac:dyDescent="0.3">
      <c r="A822" t="s">
        <v>631</v>
      </c>
      <c r="B822">
        <v>1</v>
      </c>
      <c r="C822" s="2">
        <v>9.4822900000000004E-7</v>
      </c>
      <c r="D822" s="1">
        <f t="shared" si="12"/>
        <v>-1.8972413460158692E-5</v>
      </c>
    </row>
    <row r="823" spans="1:4" x14ac:dyDescent="0.3">
      <c r="A823" t="s">
        <v>635</v>
      </c>
      <c r="B823">
        <v>1</v>
      </c>
      <c r="C823" s="2">
        <v>9.4822900000000004E-7</v>
      </c>
      <c r="D823" s="1">
        <f t="shared" si="12"/>
        <v>-1.8972413460158692E-5</v>
      </c>
    </row>
    <row r="824" spans="1:4" x14ac:dyDescent="0.3">
      <c r="A824" t="s">
        <v>648</v>
      </c>
      <c r="B824">
        <v>1</v>
      </c>
      <c r="C824" s="2">
        <v>9.4822900000000004E-7</v>
      </c>
      <c r="D824" s="1">
        <f t="shared" si="12"/>
        <v>-1.8972413460158692E-5</v>
      </c>
    </row>
    <row r="825" spans="1:4" x14ac:dyDescent="0.3">
      <c r="A825" t="s">
        <v>650</v>
      </c>
      <c r="B825">
        <v>1</v>
      </c>
      <c r="C825" s="2">
        <v>9.4822900000000004E-7</v>
      </c>
      <c r="D825" s="1">
        <f t="shared" si="12"/>
        <v>-1.8972413460158692E-5</v>
      </c>
    </row>
    <row r="826" spans="1:4" x14ac:dyDescent="0.3">
      <c r="A826" t="s">
        <v>653</v>
      </c>
      <c r="B826">
        <v>1</v>
      </c>
      <c r="C826" s="2">
        <v>9.4822900000000004E-7</v>
      </c>
      <c r="D826" s="1">
        <f t="shared" si="12"/>
        <v>-1.8972413460158692E-5</v>
      </c>
    </row>
    <row r="827" spans="1:4" x14ac:dyDescent="0.3">
      <c r="A827" t="s">
        <v>659</v>
      </c>
      <c r="B827">
        <v>1</v>
      </c>
      <c r="C827" s="2">
        <v>9.4822900000000004E-7</v>
      </c>
      <c r="D827" s="1">
        <f t="shared" si="12"/>
        <v>-1.8972413460158692E-5</v>
      </c>
    </row>
    <row r="828" spans="1:4" x14ac:dyDescent="0.3">
      <c r="A828" t="s">
        <v>663</v>
      </c>
      <c r="B828">
        <v>1</v>
      </c>
      <c r="C828" s="2">
        <v>9.4822900000000004E-7</v>
      </c>
      <c r="D828" s="1">
        <f t="shared" si="12"/>
        <v>-1.8972413460158692E-5</v>
      </c>
    </row>
    <row r="829" spans="1:4" x14ac:dyDescent="0.3">
      <c r="A829" t="s">
        <v>667</v>
      </c>
      <c r="B829">
        <v>1</v>
      </c>
      <c r="C829" s="2">
        <v>9.4822900000000004E-7</v>
      </c>
      <c r="D829" s="1">
        <f t="shared" si="12"/>
        <v>-1.8972413460158692E-5</v>
      </c>
    </row>
    <row r="830" spans="1:4" x14ac:dyDescent="0.3">
      <c r="A830" t="s">
        <v>672</v>
      </c>
      <c r="B830">
        <v>1</v>
      </c>
      <c r="C830" s="2">
        <v>9.4822900000000004E-7</v>
      </c>
      <c r="D830" s="1">
        <f t="shared" si="12"/>
        <v>-1.8972413460158692E-5</v>
      </c>
    </row>
    <row r="831" spans="1:4" x14ac:dyDescent="0.3">
      <c r="A831" t="s">
        <v>674</v>
      </c>
      <c r="B831">
        <v>1</v>
      </c>
      <c r="C831" s="2">
        <v>9.4822900000000004E-7</v>
      </c>
      <c r="D831" s="1">
        <f t="shared" si="12"/>
        <v>-1.8972413460158692E-5</v>
      </c>
    </row>
    <row r="832" spans="1:4" x14ac:dyDescent="0.3">
      <c r="A832" t="s">
        <v>686</v>
      </c>
      <c r="B832">
        <v>1</v>
      </c>
      <c r="C832" s="2">
        <v>9.4822900000000004E-7</v>
      </c>
      <c r="D832" s="1">
        <f t="shared" si="12"/>
        <v>-1.8972413460158692E-5</v>
      </c>
    </row>
    <row r="833" spans="1:4" x14ac:dyDescent="0.3">
      <c r="A833" t="s">
        <v>692</v>
      </c>
      <c r="B833">
        <v>1</v>
      </c>
      <c r="C833" s="2">
        <v>9.4822900000000004E-7</v>
      </c>
      <c r="D833" s="1">
        <f t="shared" si="12"/>
        <v>-1.8972413460158692E-5</v>
      </c>
    </row>
    <row r="834" spans="1:4" x14ac:dyDescent="0.3">
      <c r="A834" t="s">
        <v>697</v>
      </c>
      <c r="B834">
        <v>1</v>
      </c>
      <c r="C834" s="2">
        <v>9.4822900000000004E-7</v>
      </c>
      <c r="D834" s="1">
        <f>C834*LOG(C834,2)</f>
        <v>-1.8972413460158692E-5</v>
      </c>
    </row>
    <row r="835" spans="1:4" x14ac:dyDescent="0.3">
      <c r="A835" t="s">
        <v>698</v>
      </c>
      <c r="B835">
        <v>1</v>
      </c>
      <c r="C835" s="2">
        <v>9.4822900000000004E-7</v>
      </c>
      <c r="D835" s="1">
        <f>C835*LOG(C835,2)</f>
        <v>-1.8972413460158692E-5</v>
      </c>
    </row>
    <row r="836" spans="1:4" x14ac:dyDescent="0.3">
      <c r="A836" t="s">
        <v>728</v>
      </c>
      <c r="B836">
        <v>1</v>
      </c>
      <c r="C836" s="2">
        <v>9.4822900000000004E-7</v>
      </c>
      <c r="D836" s="1">
        <f>C836*LOG(C836,2)</f>
        <v>-1.8972413460158692E-5</v>
      </c>
    </row>
    <row r="837" spans="1:4" x14ac:dyDescent="0.3">
      <c r="A837" t="s">
        <v>742</v>
      </c>
      <c r="B837">
        <v>1</v>
      </c>
      <c r="C837" s="2">
        <v>9.4822900000000004E-7</v>
      </c>
      <c r="D837" s="1">
        <f>C837*LOG(C837,2)</f>
        <v>-1.8972413460158692E-5</v>
      </c>
    </row>
    <row r="838" spans="1:4" x14ac:dyDescent="0.3">
      <c r="A838" t="s">
        <v>749</v>
      </c>
      <c r="B838">
        <v>1</v>
      </c>
      <c r="C838" s="2">
        <v>9.4822900000000004E-7</v>
      </c>
      <c r="D838" s="1">
        <f>C838*LOG(C838,2)</f>
        <v>-1.8972413460158692E-5</v>
      </c>
    </row>
    <row r="839" spans="1:4" x14ac:dyDescent="0.3">
      <c r="A839" t="s">
        <v>764</v>
      </c>
      <c r="B839">
        <v>1</v>
      </c>
      <c r="C839" s="2">
        <v>9.4822900000000004E-7</v>
      </c>
      <c r="D839" s="1">
        <f>C839*LOG(C839,2)</f>
        <v>-1.8972413460158692E-5</v>
      </c>
    </row>
    <row r="840" spans="1:4" x14ac:dyDescent="0.3">
      <c r="A840" t="s">
        <v>765</v>
      </c>
      <c r="B840">
        <v>1</v>
      </c>
      <c r="C840" s="2">
        <v>9.4822900000000004E-7</v>
      </c>
      <c r="D840" s="1">
        <f>C840*LOG(C840,2)</f>
        <v>-1.8972413460158692E-5</v>
      </c>
    </row>
    <row r="841" spans="1:4" x14ac:dyDescent="0.3">
      <c r="A841" t="s">
        <v>781</v>
      </c>
      <c r="B841">
        <v>1</v>
      </c>
      <c r="C841" s="2">
        <v>9.4822900000000004E-7</v>
      </c>
      <c r="D841" s="1">
        <f>C841*LOG(C841,2)</f>
        <v>-1.8972413460158692E-5</v>
      </c>
    </row>
    <row r="842" spans="1:4" x14ac:dyDescent="0.3">
      <c r="A842" t="s">
        <v>782</v>
      </c>
      <c r="B842">
        <v>1</v>
      </c>
      <c r="C842" s="2">
        <v>9.4822900000000004E-7</v>
      </c>
      <c r="D842" s="1">
        <f>C842*LOG(C842,2)</f>
        <v>-1.8972413460158692E-5</v>
      </c>
    </row>
    <row r="843" spans="1:4" x14ac:dyDescent="0.3">
      <c r="A843" t="s">
        <v>810</v>
      </c>
      <c r="B843">
        <v>1</v>
      </c>
      <c r="C843" s="2">
        <v>9.4822900000000004E-7</v>
      </c>
      <c r="D843" s="1">
        <f>C843*LOG(C843,2)</f>
        <v>-1.8972413460158692E-5</v>
      </c>
    </row>
    <row r="844" spans="1:4" x14ac:dyDescent="0.3">
      <c r="A844" t="s">
        <v>839</v>
      </c>
      <c r="B844">
        <v>1</v>
      </c>
      <c r="C844" s="2">
        <v>9.4822900000000004E-7</v>
      </c>
      <c r="D844" s="1">
        <f>C844*LOG(C844,2)</f>
        <v>-1.8972413460158692E-5</v>
      </c>
    </row>
  </sheetData>
  <sortState xmlns:xlrd2="http://schemas.microsoft.com/office/spreadsheetml/2017/richdata2" ref="A1:D844">
    <sortCondition descending="1" ref="B1:B8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CE5C-6AB0-4060-A4F5-01B1CA90B413}">
  <dimension ref="A1:I867"/>
  <sheetViews>
    <sheetView tabSelected="1" workbookViewId="0">
      <selection activeCell="I2" sqref="I2"/>
    </sheetView>
  </sheetViews>
  <sheetFormatPr defaultRowHeight="14.4" x14ac:dyDescent="0.3"/>
  <cols>
    <col min="3" max="3" width="12.33203125" customWidth="1"/>
    <col min="6" max="6" width="12.109375" customWidth="1"/>
    <col min="8" max="8" width="10.109375" customWidth="1"/>
  </cols>
  <sheetData>
    <row r="1" spans="1:9" x14ac:dyDescent="0.3">
      <c r="A1" t="s">
        <v>533</v>
      </c>
      <c r="B1">
        <v>11143</v>
      </c>
      <c r="C1" s="2">
        <v>1.2618300000000001E-2</v>
      </c>
      <c r="D1" s="2">
        <f>C1*LOG(C1,2)</f>
        <v>-7.9600509377810102E-2</v>
      </c>
      <c r="F1" t="s">
        <v>873</v>
      </c>
      <c r="G1" t="s">
        <v>874</v>
      </c>
      <c r="H1" t="s">
        <v>875</v>
      </c>
      <c r="I1" t="s">
        <v>946</v>
      </c>
    </row>
    <row r="2" spans="1:9" x14ac:dyDescent="0.3">
      <c r="A2" t="s">
        <v>372</v>
      </c>
      <c r="B2">
        <v>10575</v>
      </c>
      <c r="C2">
        <v>1.1975100000000001E-2</v>
      </c>
      <c r="D2" s="2">
        <f t="shared" ref="D2:D65" si="0">C2*LOG(C2,2)</f>
        <v>-7.6446864755360819E-2</v>
      </c>
      <c r="F2">
        <v>867</v>
      </c>
      <c r="G2" s="4">
        <f>SUM(C1:C867)</f>
        <v>1.0000000021099991</v>
      </c>
      <c r="H2" s="1">
        <f>-0.5*SUM(D1:D867)</f>
        <v>4.1630078485449582</v>
      </c>
      <c r="I2">
        <f>1-(H2/LOG(31,2))</f>
        <v>0.15970066833708763</v>
      </c>
    </row>
    <row r="3" spans="1:9" x14ac:dyDescent="0.3">
      <c r="A3" t="s">
        <v>377</v>
      </c>
      <c r="B3">
        <v>10396</v>
      </c>
      <c r="C3">
        <v>1.1772400000000001E-2</v>
      </c>
      <c r="D3" s="2">
        <f t="shared" si="0"/>
        <v>-7.5442809962218318E-2</v>
      </c>
    </row>
    <row r="4" spans="1:9" x14ac:dyDescent="0.3">
      <c r="A4" t="s">
        <v>11</v>
      </c>
      <c r="B4">
        <v>10370</v>
      </c>
      <c r="C4" s="2">
        <v>1.1743E-2</v>
      </c>
      <c r="D4" s="2">
        <f t="shared" si="0"/>
        <v>-7.5296763826052437E-2</v>
      </c>
    </row>
    <row r="5" spans="1:9" x14ac:dyDescent="0.3">
      <c r="A5" t="s">
        <v>318</v>
      </c>
      <c r="B5">
        <v>9943</v>
      </c>
      <c r="C5" s="2">
        <v>1.1259399999999999E-2</v>
      </c>
      <c r="D5" s="2">
        <f t="shared" si="0"/>
        <v>-7.28790138244792E-2</v>
      </c>
    </row>
    <row r="6" spans="1:9" x14ac:dyDescent="0.3">
      <c r="A6" t="s">
        <v>441</v>
      </c>
      <c r="B6">
        <v>9852</v>
      </c>
      <c r="C6">
        <v>1.11564E-2</v>
      </c>
      <c r="D6" s="2">
        <f t="shared" si="0"/>
        <v>-7.2360238850078931E-2</v>
      </c>
    </row>
    <row r="7" spans="1:9" x14ac:dyDescent="0.3">
      <c r="A7" t="s">
        <v>386</v>
      </c>
      <c r="B7">
        <v>9845</v>
      </c>
      <c r="C7" s="2">
        <v>1.1148399999999999E-2</v>
      </c>
      <c r="D7" s="2">
        <f t="shared" si="0"/>
        <v>-7.2319888394336257E-2</v>
      </c>
    </row>
    <row r="8" spans="1:9" x14ac:dyDescent="0.3">
      <c r="A8" t="s">
        <v>506</v>
      </c>
      <c r="B8">
        <v>9840</v>
      </c>
      <c r="C8" s="2">
        <v>1.11428E-2</v>
      </c>
      <c r="D8" s="2">
        <f t="shared" si="0"/>
        <v>-7.229163814780315E-2</v>
      </c>
    </row>
    <row r="9" spans="1:9" x14ac:dyDescent="0.3">
      <c r="A9" t="s">
        <v>417</v>
      </c>
      <c r="B9">
        <v>9311</v>
      </c>
      <c r="C9">
        <v>1.05437E-2</v>
      </c>
      <c r="D9" s="2">
        <f t="shared" si="0"/>
        <v>-6.9245485764729928E-2</v>
      </c>
    </row>
    <row r="10" spans="1:9" x14ac:dyDescent="0.3">
      <c r="A10" t="s">
        <v>471</v>
      </c>
      <c r="B10">
        <v>8878</v>
      </c>
      <c r="C10">
        <v>1.0053400000000001E-2</v>
      </c>
      <c r="D10" s="2">
        <f t="shared" si="0"/>
        <v>-6.6716098571689642E-2</v>
      </c>
    </row>
    <row r="11" spans="1:9" x14ac:dyDescent="0.3">
      <c r="A11" t="s">
        <v>101</v>
      </c>
      <c r="B11">
        <v>8584</v>
      </c>
      <c r="C11" s="2">
        <v>9.72049E-3</v>
      </c>
      <c r="D11" s="2">
        <f t="shared" si="0"/>
        <v>-6.4979096503795117E-2</v>
      </c>
    </row>
    <row r="12" spans="1:9" x14ac:dyDescent="0.3">
      <c r="A12" t="s">
        <v>458</v>
      </c>
      <c r="B12">
        <v>8543</v>
      </c>
      <c r="C12" s="2">
        <v>9.67406E-3</v>
      </c>
      <c r="D12" s="2">
        <f t="shared" si="0"/>
        <v>-6.4735547417634709E-2</v>
      </c>
    </row>
    <row r="13" spans="1:9" x14ac:dyDescent="0.3">
      <c r="A13" t="s">
        <v>380</v>
      </c>
      <c r="B13">
        <v>8156</v>
      </c>
      <c r="C13" s="2">
        <v>9.2358200000000005E-3</v>
      </c>
      <c r="D13" s="2">
        <f t="shared" si="0"/>
        <v>-6.2420697955953126E-2</v>
      </c>
    </row>
    <row r="14" spans="1:9" x14ac:dyDescent="0.3">
      <c r="A14" t="s">
        <v>294</v>
      </c>
      <c r="B14">
        <v>8094</v>
      </c>
      <c r="C14">
        <v>9.1656199999999993E-3</v>
      </c>
      <c r="D14" s="2">
        <f t="shared" si="0"/>
        <v>-6.2047139468166188E-2</v>
      </c>
    </row>
    <row r="15" spans="1:9" x14ac:dyDescent="0.3">
      <c r="A15" t="s">
        <v>421</v>
      </c>
      <c r="B15">
        <v>8000</v>
      </c>
      <c r="C15">
        <v>9.0591700000000001E-3</v>
      </c>
      <c r="D15" s="2">
        <f t="shared" si="0"/>
        <v>-6.1479200278826855E-2</v>
      </c>
    </row>
    <row r="16" spans="1:9" x14ac:dyDescent="0.3">
      <c r="A16" t="s">
        <v>406</v>
      </c>
      <c r="B16">
        <v>7748</v>
      </c>
      <c r="C16">
        <v>8.7738099999999999E-3</v>
      </c>
      <c r="D16" s="2">
        <f t="shared" si="0"/>
        <v>-5.9947765924717518E-2</v>
      </c>
    </row>
    <row r="17" spans="1:4" x14ac:dyDescent="0.3">
      <c r="A17" t="s">
        <v>420</v>
      </c>
      <c r="B17">
        <v>7737</v>
      </c>
      <c r="C17">
        <v>8.7613499999999993E-3</v>
      </c>
      <c r="D17" s="2">
        <f t="shared" si="0"/>
        <v>-5.9880595177697851E-2</v>
      </c>
    </row>
    <row r="18" spans="1:4" x14ac:dyDescent="0.3">
      <c r="A18" t="s">
        <v>160</v>
      </c>
      <c r="B18">
        <v>7606</v>
      </c>
      <c r="C18">
        <v>8.6130100000000008E-3</v>
      </c>
      <c r="D18" s="2">
        <f t="shared" si="0"/>
        <v>-5.9078933354824094E-2</v>
      </c>
    </row>
    <row r="19" spans="1:4" x14ac:dyDescent="0.3">
      <c r="A19" t="s">
        <v>422</v>
      </c>
      <c r="B19">
        <v>7467</v>
      </c>
      <c r="C19">
        <v>8.4556000000000006E-3</v>
      </c>
      <c r="D19" s="2">
        <f t="shared" si="0"/>
        <v>-5.8224222866357256E-2</v>
      </c>
    </row>
    <row r="20" spans="1:4" x14ac:dyDescent="0.3">
      <c r="A20" t="s">
        <v>157</v>
      </c>
      <c r="B20">
        <v>7173</v>
      </c>
      <c r="C20">
        <v>8.1226800000000002E-3</v>
      </c>
      <c r="D20" s="2">
        <f t="shared" si="0"/>
        <v>-5.6402496680402342E-2</v>
      </c>
    </row>
    <row r="21" spans="1:4" x14ac:dyDescent="0.3">
      <c r="A21" t="s">
        <v>323</v>
      </c>
      <c r="B21">
        <v>6963</v>
      </c>
      <c r="C21" s="2">
        <v>7.8848800000000004E-3</v>
      </c>
      <c r="D21" s="2">
        <f t="shared" si="0"/>
        <v>-5.5089255502525074E-2</v>
      </c>
    </row>
    <row r="22" spans="1:4" x14ac:dyDescent="0.3">
      <c r="A22" t="s">
        <v>408</v>
      </c>
      <c r="B22">
        <v>6958</v>
      </c>
      <c r="C22" s="2">
        <v>7.8792099999999993E-3</v>
      </c>
      <c r="D22" s="2">
        <f t="shared" si="0"/>
        <v>-5.5057818078157697E-2</v>
      </c>
    </row>
    <row r="23" spans="1:4" x14ac:dyDescent="0.3">
      <c r="A23" t="s">
        <v>282</v>
      </c>
      <c r="B23">
        <v>6845</v>
      </c>
      <c r="C23" s="2">
        <v>7.7512500000000003E-3</v>
      </c>
      <c r="D23" s="2">
        <f t="shared" si="0"/>
        <v>-5.4346767771374475E-2</v>
      </c>
    </row>
    <row r="24" spans="1:4" x14ac:dyDescent="0.3">
      <c r="A24" t="s">
        <v>71</v>
      </c>
      <c r="B24">
        <v>6786</v>
      </c>
      <c r="C24">
        <v>7.6844399999999998E-3</v>
      </c>
      <c r="D24" s="2">
        <f t="shared" si="0"/>
        <v>-5.3974308991105786E-2</v>
      </c>
    </row>
    <row r="25" spans="1:4" x14ac:dyDescent="0.3">
      <c r="A25" t="s">
        <v>463</v>
      </c>
      <c r="B25">
        <v>6351</v>
      </c>
      <c r="C25" s="2">
        <v>7.1918499999999996E-3</v>
      </c>
      <c r="D25" s="2">
        <f t="shared" si="0"/>
        <v>-5.120181046262938E-2</v>
      </c>
    </row>
    <row r="26" spans="1:4" x14ac:dyDescent="0.3">
      <c r="A26" t="s">
        <v>415</v>
      </c>
      <c r="B26">
        <v>6258</v>
      </c>
      <c r="C26">
        <v>7.0865399999999997E-3</v>
      </c>
      <c r="D26" s="2">
        <f t="shared" si="0"/>
        <v>-5.0602876590809198E-2</v>
      </c>
    </row>
    <row r="27" spans="1:4" x14ac:dyDescent="0.3">
      <c r="A27" t="s">
        <v>195</v>
      </c>
      <c r="B27">
        <v>6254</v>
      </c>
      <c r="C27">
        <v>7.0820099999999997E-3</v>
      </c>
      <c r="D27" s="2">
        <f t="shared" si="0"/>
        <v>-5.057706252600315E-2</v>
      </c>
    </row>
    <row r="28" spans="1:4" x14ac:dyDescent="0.3">
      <c r="A28" t="s">
        <v>235</v>
      </c>
      <c r="B28">
        <v>6223</v>
      </c>
      <c r="C28">
        <v>7.0469E-3</v>
      </c>
      <c r="D28" s="2">
        <f t="shared" si="0"/>
        <v>-5.0376847313426926E-2</v>
      </c>
    </row>
    <row r="29" spans="1:4" x14ac:dyDescent="0.3">
      <c r="A29" t="s">
        <v>416</v>
      </c>
      <c r="B29">
        <v>6213</v>
      </c>
      <c r="C29">
        <v>7.0355799999999996E-3</v>
      </c>
      <c r="D29" s="2">
        <f t="shared" si="0"/>
        <v>-5.0312241131567258E-2</v>
      </c>
    </row>
    <row r="30" spans="1:4" x14ac:dyDescent="0.3">
      <c r="A30" t="s">
        <v>237</v>
      </c>
      <c r="B30">
        <v>6144</v>
      </c>
      <c r="C30" s="2">
        <v>6.9574399999999996E-3</v>
      </c>
      <c r="D30" s="2">
        <f t="shared" si="0"/>
        <v>-4.9865556846701804E-2</v>
      </c>
    </row>
    <row r="31" spans="1:4" x14ac:dyDescent="0.3">
      <c r="A31" t="s">
        <v>443</v>
      </c>
      <c r="B31">
        <v>6070</v>
      </c>
      <c r="C31" s="2">
        <v>6.8736500000000002E-3</v>
      </c>
      <c r="D31" s="2">
        <f t="shared" si="0"/>
        <v>-4.9385167400468791E-2</v>
      </c>
    </row>
    <row r="32" spans="1:4" x14ac:dyDescent="0.3">
      <c r="A32" t="s">
        <v>161</v>
      </c>
      <c r="B32">
        <v>5978</v>
      </c>
      <c r="C32">
        <v>6.7694699999999997E-3</v>
      </c>
      <c r="D32" s="2">
        <f t="shared" si="0"/>
        <v>-4.8785819697696367E-2</v>
      </c>
    </row>
    <row r="33" spans="1:4" x14ac:dyDescent="0.3">
      <c r="A33" t="s">
        <v>114</v>
      </c>
      <c r="B33">
        <v>5953</v>
      </c>
      <c r="C33">
        <v>6.7411600000000004E-3</v>
      </c>
      <c r="D33" s="2">
        <f t="shared" si="0"/>
        <v>-4.8622554023690749E-2</v>
      </c>
    </row>
    <row r="34" spans="1:4" x14ac:dyDescent="0.3">
      <c r="A34" t="s">
        <v>63</v>
      </c>
      <c r="B34">
        <v>5865</v>
      </c>
      <c r="C34">
        <v>6.6414999999999998E-3</v>
      </c>
      <c r="D34" s="2">
        <f t="shared" si="0"/>
        <v>-4.8046438540706039E-2</v>
      </c>
    </row>
    <row r="35" spans="1:4" x14ac:dyDescent="0.3">
      <c r="A35" t="s">
        <v>155</v>
      </c>
      <c r="B35">
        <v>5789</v>
      </c>
      <c r="C35" s="2">
        <v>6.5554400000000001E-3</v>
      </c>
      <c r="D35" s="2">
        <f t="shared" si="0"/>
        <v>-4.7547207240949255E-2</v>
      </c>
    </row>
    <row r="36" spans="1:4" x14ac:dyDescent="0.3">
      <c r="A36" t="s">
        <v>162</v>
      </c>
      <c r="B36">
        <v>5756</v>
      </c>
      <c r="C36">
        <v>6.5180699999999999E-3</v>
      </c>
      <c r="D36" s="2">
        <f t="shared" si="0"/>
        <v>-4.7329918756243143E-2</v>
      </c>
    </row>
    <row r="37" spans="1:4" x14ac:dyDescent="0.3">
      <c r="A37" t="s">
        <v>241</v>
      </c>
      <c r="B37">
        <v>5727</v>
      </c>
      <c r="C37" s="2">
        <v>6.4852299999999998E-3</v>
      </c>
      <c r="D37" s="2">
        <f t="shared" si="0"/>
        <v>-4.7138714920680225E-2</v>
      </c>
    </row>
    <row r="38" spans="1:4" x14ac:dyDescent="0.3">
      <c r="A38" t="s">
        <v>17</v>
      </c>
      <c r="B38">
        <v>5683</v>
      </c>
      <c r="C38">
        <v>6.4354099999999999E-3</v>
      </c>
      <c r="D38" s="2">
        <f t="shared" si="0"/>
        <v>-4.6848190228836566E-2</v>
      </c>
    </row>
    <row r="39" spans="1:4" x14ac:dyDescent="0.3">
      <c r="A39" t="s">
        <v>127</v>
      </c>
      <c r="B39">
        <v>5569</v>
      </c>
      <c r="C39" s="2">
        <v>6.3063199999999998E-3</v>
      </c>
      <c r="D39" s="2">
        <f t="shared" si="0"/>
        <v>-4.6092804001715323E-2</v>
      </c>
    </row>
    <row r="40" spans="1:4" x14ac:dyDescent="0.3">
      <c r="A40" t="s">
        <v>520</v>
      </c>
      <c r="B40">
        <v>5464</v>
      </c>
      <c r="C40">
        <v>6.18741E-3</v>
      </c>
      <c r="D40" s="2">
        <f t="shared" si="0"/>
        <v>-4.539361573772363E-2</v>
      </c>
    </row>
    <row r="41" spans="1:4" x14ac:dyDescent="0.3">
      <c r="A41" t="s">
        <v>546</v>
      </c>
      <c r="B41">
        <v>5214</v>
      </c>
      <c r="C41" s="2">
        <v>5.9043100000000003E-3</v>
      </c>
      <c r="D41" s="2">
        <f t="shared" si="0"/>
        <v>-4.3715604610690045E-2</v>
      </c>
    </row>
    <row r="42" spans="1:4" x14ac:dyDescent="0.3">
      <c r="A42" t="s">
        <v>407</v>
      </c>
      <c r="B42">
        <v>5173</v>
      </c>
      <c r="C42">
        <v>5.8578900000000001E-3</v>
      </c>
      <c r="D42" s="2">
        <f t="shared" si="0"/>
        <v>-4.3438616147278133E-2</v>
      </c>
    </row>
    <row r="43" spans="1:4" x14ac:dyDescent="0.3">
      <c r="A43" t="s">
        <v>310</v>
      </c>
      <c r="B43">
        <v>5153</v>
      </c>
      <c r="C43" s="2">
        <v>5.8352400000000002E-3</v>
      </c>
      <c r="D43" s="2">
        <f t="shared" si="0"/>
        <v>-4.3303271052096852E-2</v>
      </c>
    </row>
    <row r="44" spans="1:4" x14ac:dyDescent="0.3">
      <c r="A44" t="s">
        <v>525</v>
      </c>
      <c r="B44">
        <v>5146</v>
      </c>
      <c r="C44" s="2">
        <v>5.8273099999999996E-3</v>
      </c>
      <c r="D44" s="2">
        <f t="shared" si="0"/>
        <v>-4.3255855377605977E-2</v>
      </c>
    </row>
    <row r="45" spans="1:4" x14ac:dyDescent="0.3">
      <c r="A45" t="s">
        <v>242</v>
      </c>
      <c r="B45">
        <v>5044</v>
      </c>
      <c r="C45" s="2">
        <v>5.7118100000000003E-3</v>
      </c>
      <c r="D45" s="2">
        <f t="shared" si="0"/>
        <v>-4.2563473067566242E-2</v>
      </c>
    </row>
    <row r="46" spans="1:4" x14ac:dyDescent="0.3">
      <c r="A46" t="s">
        <v>13</v>
      </c>
      <c r="B46">
        <v>4973</v>
      </c>
      <c r="C46">
        <v>5.6314099999999999E-3</v>
      </c>
      <c r="D46" s="2">
        <f t="shared" si="0"/>
        <v>-4.2079517890955445E-2</v>
      </c>
    </row>
    <row r="47" spans="1:4" x14ac:dyDescent="0.3">
      <c r="A47" t="s">
        <v>156</v>
      </c>
      <c r="B47">
        <v>4922</v>
      </c>
      <c r="C47" s="2">
        <v>5.5736600000000002E-3</v>
      </c>
      <c r="D47" s="2">
        <f t="shared" si="0"/>
        <v>-4.1730880224213826E-2</v>
      </c>
    </row>
    <row r="48" spans="1:4" x14ac:dyDescent="0.3">
      <c r="A48" t="s">
        <v>58</v>
      </c>
      <c r="B48">
        <v>4879</v>
      </c>
      <c r="C48">
        <v>5.5249599999999998E-3</v>
      </c>
      <c r="D48" s="2">
        <f t="shared" si="0"/>
        <v>-4.1436206971572978E-2</v>
      </c>
    </row>
    <row r="49" spans="1:4" x14ac:dyDescent="0.3">
      <c r="A49" t="s">
        <v>315</v>
      </c>
      <c r="B49">
        <v>4864</v>
      </c>
      <c r="C49">
        <v>5.50798E-3</v>
      </c>
      <c r="D49" s="2">
        <f t="shared" si="0"/>
        <v>-4.1333319303076092E-2</v>
      </c>
    </row>
    <row r="50" spans="1:4" x14ac:dyDescent="0.3">
      <c r="A50" t="s">
        <v>405</v>
      </c>
      <c r="B50">
        <v>4837</v>
      </c>
      <c r="C50" s="2">
        <v>5.4774000000000003E-3</v>
      </c>
      <c r="D50" s="2">
        <f t="shared" si="0"/>
        <v>-4.1147833920600299E-2</v>
      </c>
    </row>
    <row r="51" spans="1:4" x14ac:dyDescent="0.3">
      <c r="A51" t="s">
        <v>119</v>
      </c>
      <c r="B51">
        <v>4642</v>
      </c>
      <c r="C51">
        <v>5.2565800000000003E-3</v>
      </c>
      <c r="D51" s="2">
        <f t="shared" si="0"/>
        <v>-3.9801035557048468E-2</v>
      </c>
    </row>
    <row r="52" spans="1:4" x14ac:dyDescent="0.3">
      <c r="A52" t="s">
        <v>12</v>
      </c>
      <c r="B52">
        <v>4587</v>
      </c>
      <c r="C52">
        <v>5.1942999999999998E-3</v>
      </c>
      <c r="D52" s="2">
        <f t="shared" si="0"/>
        <v>-3.9418789238204001E-2</v>
      </c>
    </row>
    <row r="53" spans="1:4" x14ac:dyDescent="0.3">
      <c r="A53" t="s">
        <v>336</v>
      </c>
      <c r="B53">
        <v>4570</v>
      </c>
      <c r="C53">
        <v>5.1750499999999996E-3</v>
      </c>
      <c r="D53" s="2">
        <f t="shared" si="0"/>
        <v>-3.9300424135279975E-2</v>
      </c>
    </row>
    <row r="54" spans="1:4" x14ac:dyDescent="0.3">
      <c r="A54" t="s">
        <v>466</v>
      </c>
      <c r="B54">
        <v>4565</v>
      </c>
      <c r="C54">
        <v>5.1693900000000003E-3</v>
      </c>
      <c r="D54" s="2">
        <f t="shared" si="0"/>
        <v>-3.9265602085163005E-2</v>
      </c>
    </row>
    <row r="55" spans="1:4" x14ac:dyDescent="0.3">
      <c r="A55" t="s">
        <v>518</v>
      </c>
      <c r="B55">
        <v>4545</v>
      </c>
      <c r="C55">
        <v>5.1467400000000003E-3</v>
      </c>
      <c r="D55" s="2">
        <f t="shared" si="0"/>
        <v>-3.9126162785985338E-2</v>
      </c>
    </row>
    <row r="56" spans="1:4" x14ac:dyDescent="0.3">
      <c r="A56" t="s">
        <v>10</v>
      </c>
      <c r="B56">
        <v>4540</v>
      </c>
      <c r="C56">
        <v>5.1410800000000001E-3</v>
      </c>
      <c r="D56" s="2">
        <f t="shared" si="0"/>
        <v>-3.909129591862269E-2</v>
      </c>
    </row>
    <row r="57" spans="1:4" x14ac:dyDescent="0.3">
      <c r="A57" t="s">
        <v>18</v>
      </c>
      <c r="B57">
        <v>4511</v>
      </c>
      <c r="C57">
        <v>5.10824E-3</v>
      </c>
      <c r="D57" s="2">
        <f t="shared" si="0"/>
        <v>-3.888881645138477E-2</v>
      </c>
    </row>
    <row r="58" spans="1:4" x14ac:dyDescent="0.3">
      <c r="A58" t="s">
        <v>2</v>
      </c>
      <c r="B58">
        <v>4449</v>
      </c>
      <c r="C58">
        <v>5.0380299999999998E-3</v>
      </c>
      <c r="D58" s="2">
        <f t="shared" si="0"/>
        <v>-3.8454902980142869E-2</v>
      </c>
    </row>
    <row r="59" spans="1:4" x14ac:dyDescent="0.3">
      <c r="A59" t="s">
        <v>7</v>
      </c>
      <c r="B59">
        <v>4442</v>
      </c>
      <c r="C59" s="2">
        <v>5.0301E-3</v>
      </c>
      <c r="D59" s="2">
        <f t="shared" si="0"/>
        <v>-3.8405805451345656E-2</v>
      </c>
    </row>
    <row r="60" spans="1:4" x14ac:dyDescent="0.3">
      <c r="A60" t="s">
        <v>498</v>
      </c>
      <c r="B60">
        <v>4394</v>
      </c>
      <c r="C60">
        <v>4.9757500000000001E-3</v>
      </c>
      <c r="D60" s="2">
        <f t="shared" si="0"/>
        <v>-3.8068817814037148E-2</v>
      </c>
    </row>
    <row r="61" spans="1:4" x14ac:dyDescent="0.3">
      <c r="A61" t="s">
        <v>398</v>
      </c>
      <c r="B61">
        <v>4321</v>
      </c>
      <c r="C61">
        <v>4.8930800000000002E-3</v>
      </c>
      <c r="D61" s="2">
        <f t="shared" si="0"/>
        <v>-3.7554591642906685E-2</v>
      </c>
    </row>
    <row r="62" spans="1:4" x14ac:dyDescent="0.3">
      <c r="A62" t="s">
        <v>226</v>
      </c>
      <c r="B62">
        <v>4286</v>
      </c>
      <c r="C62" s="2">
        <v>4.8534499999999996E-3</v>
      </c>
      <c r="D62" s="2">
        <f t="shared" si="0"/>
        <v>-3.7307371596863648E-2</v>
      </c>
    </row>
    <row r="63" spans="1:4" x14ac:dyDescent="0.3">
      <c r="A63" t="s">
        <v>515</v>
      </c>
      <c r="B63">
        <v>4024</v>
      </c>
      <c r="C63">
        <v>4.55676E-3</v>
      </c>
      <c r="D63" s="2">
        <f t="shared" si="0"/>
        <v>-3.544145809827047E-2</v>
      </c>
    </row>
    <row r="64" spans="1:4" x14ac:dyDescent="0.3">
      <c r="A64" t="s">
        <v>346</v>
      </c>
      <c r="B64">
        <v>3947</v>
      </c>
      <c r="C64">
        <v>4.46957E-3</v>
      </c>
      <c r="D64" s="2">
        <f t="shared" si="0"/>
        <v>-3.488789121600655E-2</v>
      </c>
    </row>
    <row r="65" spans="1:4" x14ac:dyDescent="0.3">
      <c r="A65" t="s">
        <v>354</v>
      </c>
      <c r="B65">
        <v>3920</v>
      </c>
      <c r="C65" s="2">
        <v>4.4389900000000003E-3</v>
      </c>
      <c r="D65" s="2">
        <f t="shared" si="0"/>
        <v>-3.4693160839298326E-2</v>
      </c>
    </row>
    <row r="66" spans="1:4" x14ac:dyDescent="0.3">
      <c r="A66" t="s">
        <v>391</v>
      </c>
      <c r="B66">
        <v>3841</v>
      </c>
      <c r="C66" s="2">
        <v>4.3495299999999999E-3</v>
      </c>
      <c r="D66" s="2">
        <f t="shared" ref="D66:D129" si="1">C66*LOG(C66,2)</f>
        <v>-3.4121735632759505E-2</v>
      </c>
    </row>
    <row r="67" spans="1:4" x14ac:dyDescent="0.3">
      <c r="A67" t="s">
        <v>349</v>
      </c>
      <c r="B67">
        <v>3714</v>
      </c>
      <c r="C67">
        <v>4.2057199999999996E-3</v>
      </c>
      <c r="D67" s="2">
        <f t="shared" si="1"/>
        <v>-3.319756264513913E-2</v>
      </c>
    </row>
    <row r="68" spans="1:4" x14ac:dyDescent="0.3">
      <c r="A68" t="s">
        <v>146</v>
      </c>
      <c r="B68">
        <v>3704</v>
      </c>
      <c r="C68">
        <v>4.1944E-3</v>
      </c>
      <c r="D68" s="2">
        <f t="shared" si="1"/>
        <v>-3.3124518310451066E-2</v>
      </c>
    </row>
    <row r="69" spans="1:4" x14ac:dyDescent="0.3">
      <c r="A69" t="s">
        <v>419</v>
      </c>
      <c r="B69">
        <v>3691</v>
      </c>
      <c r="C69" s="2">
        <v>4.1796799999999999E-3</v>
      </c>
      <c r="D69" s="2">
        <f t="shared" si="1"/>
        <v>-3.3029468925759579E-2</v>
      </c>
    </row>
    <row r="70" spans="1:4" x14ac:dyDescent="0.3">
      <c r="A70" t="s">
        <v>4</v>
      </c>
      <c r="B70">
        <v>3682</v>
      </c>
      <c r="C70">
        <v>4.1694799999999997E-3</v>
      </c>
      <c r="D70" s="2">
        <f t="shared" si="1"/>
        <v>-3.2963562048592909E-2</v>
      </c>
    </row>
    <row r="71" spans="1:4" x14ac:dyDescent="0.3">
      <c r="A71" t="s">
        <v>147</v>
      </c>
      <c r="B71">
        <v>3656</v>
      </c>
      <c r="C71">
        <v>4.1400400000000002E-3</v>
      </c>
      <c r="D71" s="2">
        <f t="shared" si="1"/>
        <v>-3.2773134498181464E-2</v>
      </c>
    </row>
    <row r="72" spans="1:4" x14ac:dyDescent="0.3">
      <c r="A72" t="s">
        <v>148</v>
      </c>
      <c r="B72">
        <v>3600</v>
      </c>
      <c r="C72">
        <v>4.0766300000000004E-3</v>
      </c>
      <c r="D72" s="2">
        <f t="shared" si="1"/>
        <v>-3.2361949199287102E-2</v>
      </c>
    </row>
    <row r="73" spans="1:4" x14ac:dyDescent="0.3">
      <c r="A73" t="s">
        <v>528</v>
      </c>
      <c r="B73">
        <v>3599</v>
      </c>
      <c r="C73" s="2">
        <v>4.0754900000000002E-3</v>
      </c>
      <c r="D73" s="2">
        <f t="shared" si="1"/>
        <v>-3.2354543857372471E-2</v>
      </c>
    </row>
    <row r="74" spans="1:4" x14ac:dyDescent="0.3">
      <c r="A74" t="s">
        <v>494</v>
      </c>
      <c r="B74">
        <v>3521</v>
      </c>
      <c r="C74" s="2">
        <v>3.98717E-3</v>
      </c>
      <c r="D74" s="2">
        <f t="shared" si="1"/>
        <v>-3.1779416186806006E-2</v>
      </c>
    </row>
    <row r="75" spans="1:4" x14ac:dyDescent="0.3">
      <c r="A75" t="s">
        <v>413</v>
      </c>
      <c r="B75">
        <v>3519</v>
      </c>
      <c r="C75">
        <v>3.9849000000000004E-3</v>
      </c>
      <c r="D75" s="2">
        <f t="shared" si="1"/>
        <v>-3.1764597320616546E-2</v>
      </c>
    </row>
    <row r="76" spans="1:4" x14ac:dyDescent="0.3">
      <c r="A76" t="s">
        <v>236</v>
      </c>
      <c r="B76">
        <v>3435</v>
      </c>
      <c r="C76" s="2">
        <v>3.8897799999999998E-3</v>
      </c>
      <c r="D76" s="2">
        <f t="shared" si="1"/>
        <v>-3.1141951024388142E-2</v>
      </c>
    </row>
    <row r="77" spans="1:4" x14ac:dyDescent="0.3">
      <c r="A77" t="s">
        <v>289</v>
      </c>
      <c r="B77">
        <v>3358</v>
      </c>
      <c r="C77">
        <v>3.8025899999999998E-3</v>
      </c>
      <c r="D77" s="2">
        <f t="shared" si="1"/>
        <v>-3.0568267680751618E-2</v>
      </c>
    </row>
    <row r="78" spans="1:4" x14ac:dyDescent="0.3">
      <c r="A78" t="s">
        <v>234</v>
      </c>
      <c r="B78">
        <v>3249</v>
      </c>
      <c r="C78" s="2">
        <v>3.6791599999999999E-3</v>
      </c>
      <c r="D78" s="2">
        <f t="shared" si="1"/>
        <v>-2.9751188367195498E-2</v>
      </c>
    </row>
    <row r="79" spans="1:4" x14ac:dyDescent="0.3">
      <c r="A79" t="s">
        <v>16</v>
      </c>
      <c r="B79">
        <v>3236</v>
      </c>
      <c r="C79">
        <v>3.6644300000000002E-3</v>
      </c>
      <c r="D79" s="2">
        <f t="shared" si="1"/>
        <v>-2.965328388000428E-2</v>
      </c>
    </row>
    <row r="80" spans="1:4" x14ac:dyDescent="0.3">
      <c r="A80" t="s">
        <v>414</v>
      </c>
      <c r="B80">
        <v>3225</v>
      </c>
      <c r="C80" s="2">
        <v>3.65198E-3</v>
      </c>
      <c r="D80" s="2">
        <f t="shared" si="1"/>
        <v>-2.9570467052500927E-2</v>
      </c>
    </row>
    <row r="81" spans="1:4" x14ac:dyDescent="0.3">
      <c r="A81" t="s">
        <v>74</v>
      </c>
      <c r="B81">
        <v>3192</v>
      </c>
      <c r="C81">
        <v>3.6146099999999999E-3</v>
      </c>
      <c r="D81" s="2">
        <f t="shared" si="1"/>
        <v>-2.9321514947656547E-2</v>
      </c>
    </row>
    <row r="82" spans="1:4" x14ac:dyDescent="0.3">
      <c r="A82" t="s">
        <v>535</v>
      </c>
      <c r="B82">
        <v>3159</v>
      </c>
      <c r="C82">
        <v>3.5772400000000002E-3</v>
      </c>
      <c r="D82" s="2">
        <f t="shared" si="1"/>
        <v>-2.9072005442733247E-2</v>
      </c>
    </row>
    <row r="83" spans="1:4" x14ac:dyDescent="0.3">
      <c r="A83" t="s">
        <v>53</v>
      </c>
      <c r="B83">
        <v>3143</v>
      </c>
      <c r="C83" s="2">
        <v>3.5591199999999998E-3</v>
      </c>
      <c r="D83" s="2">
        <f t="shared" si="1"/>
        <v>-2.8950820651266123E-2</v>
      </c>
    </row>
    <row r="84" spans="1:4" x14ac:dyDescent="0.3">
      <c r="A84" t="s">
        <v>618</v>
      </c>
      <c r="B84">
        <v>3140</v>
      </c>
      <c r="C84" s="2">
        <v>3.5557200000000001E-3</v>
      </c>
      <c r="D84" s="2">
        <f t="shared" si="1"/>
        <v>-2.8928066974116474E-2</v>
      </c>
    </row>
    <row r="85" spans="1:4" x14ac:dyDescent="0.3">
      <c r="A85" t="s">
        <v>159</v>
      </c>
      <c r="B85">
        <v>3038</v>
      </c>
      <c r="C85">
        <v>3.4402199999999999E-3</v>
      </c>
      <c r="D85" s="2">
        <f t="shared" si="1"/>
        <v>-2.8152295415487784E-2</v>
      </c>
    </row>
    <row r="86" spans="1:4" x14ac:dyDescent="0.3">
      <c r="A86" t="s">
        <v>655</v>
      </c>
      <c r="B86">
        <v>3038</v>
      </c>
      <c r="C86" s="2">
        <v>3.4402199999999999E-3</v>
      </c>
      <c r="D86" s="2">
        <f t="shared" si="1"/>
        <v>-2.8152295415487784E-2</v>
      </c>
    </row>
    <row r="87" spans="1:4" x14ac:dyDescent="0.3">
      <c r="A87" t="s">
        <v>66</v>
      </c>
      <c r="B87">
        <v>3015</v>
      </c>
      <c r="C87">
        <v>3.4141800000000002E-3</v>
      </c>
      <c r="D87" s="2">
        <f t="shared" si="1"/>
        <v>-2.7976627952443701E-2</v>
      </c>
    </row>
    <row r="88" spans="1:4" x14ac:dyDescent="0.3">
      <c r="A88" t="s">
        <v>231</v>
      </c>
      <c r="B88">
        <v>2976</v>
      </c>
      <c r="C88" s="2">
        <v>3.3700100000000001E-3</v>
      </c>
      <c r="D88" s="2">
        <f t="shared" si="1"/>
        <v>-2.7677997989654316E-2</v>
      </c>
    </row>
    <row r="89" spans="1:4" x14ac:dyDescent="0.3">
      <c r="A89" t="s">
        <v>476</v>
      </c>
      <c r="B89">
        <v>2933</v>
      </c>
      <c r="C89" s="2">
        <v>3.32132E-3</v>
      </c>
      <c r="D89" s="2">
        <f t="shared" si="1"/>
        <v>-2.7347840400454407E-2</v>
      </c>
    </row>
    <row r="90" spans="1:4" x14ac:dyDescent="0.3">
      <c r="A90" t="s">
        <v>499</v>
      </c>
      <c r="B90">
        <v>2916</v>
      </c>
      <c r="C90" s="2">
        <v>3.3020699999999998E-3</v>
      </c>
      <c r="D90" s="2">
        <f t="shared" si="1"/>
        <v>-2.7217026612253056E-2</v>
      </c>
    </row>
    <row r="91" spans="1:4" x14ac:dyDescent="0.3">
      <c r="A91" t="s">
        <v>326</v>
      </c>
      <c r="B91">
        <v>2858</v>
      </c>
      <c r="C91" s="2">
        <v>3.23639E-3</v>
      </c>
      <c r="D91" s="2">
        <f t="shared" si="1"/>
        <v>-2.6769472410803911E-2</v>
      </c>
    </row>
    <row r="92" spans="1:4" x14ac:dyDescent="0.3">
      <c r="A92" t="s">
        <v>353</v>
      </c>
      <c r="B92">
        <v>2760</v>
      </c>
      <c r="C92">
        <v>3.1254099999999999E-3</v>
      </c>
      <c r="D92" s="2">
        <f t="shared" si="1"/>
        <v>-2.6008845743274115E-2</v>
      </c>
    </row>
    <row r="93" spans="1:4" x14ac:dyDescent="0.3">
      <c r="A93" t="s">
        <v>179</v>
      </c>
      <c r="B93">
        <v>2748</v>
      </c>
      <c r="C93">
        <v>3.1118299999999999E-3</v>
      </c>
      <c r="D93" s="2">
        <f t="shared" si="1"/>
        <v>-2.5915385703419603E-2</v>
      </c>
    </row>
    <row r="94" spans="1:4" x14ac:dyDescent="0.3">
      <c r="A94" t="s">
        <v>385</v>
      </c>
      <c r="B94">
        <v>2720</v>
      </c>
      <c r="C94" s="2">
        <v>3.08012E-3</v>
      </c>
      <c r="D94" s="2">
        <f t="shared" si="1"/>
        <v>-2.5696818131619739E-2</v>
      </c>
    </row>
    <row r="95" spans="1:4" x14ac:dyDescent="0.3">
      <c r="A95" t="s">
        <v>239</v>
      </c>
      <c r="B95">
        <v>2606</v>
      </c>
      <c r="C95">
        <v>2.9510199999999999E-3</v>
      </c>
      <c r="D95" s="2">
        <f t="shared" si="1"/>
        <v>-2.4802055891454469E-2</v>
      </c>
    </row>
    <row r="96" spans="1:4" x14ac:dyDescent="0.3">
      <c r="A96" t="s">
        <v>228</v>
      </c>
      <c r="B96">
        <v>2556</v>
      </c>
      <c r="C96" s="2">
        <v>2.89441E-3</v>
      </c>
      <c r="D96" s="2">
        <f t="shared" si="1"/>
        <v>-2.4407155703995338E-2</v>
      </c>
    </row>
    <row r="97" spans="1:4" x14ac:dyDescent="0.3">
      <c r="A97" t="s">
        <v>35</v>
      </c>
      <c r="B97">
        <v>2544</v>
      </c>
      <c r="C97">
        <v>2.8808200000000001E-3</v>
      </c>
      <c r="D97" s="2">
        <f t="shared" si="1"/>
        <v>-2.4312117950579859E-2</v>
      </c>
    </row>
    <row r="98" spans="1:4" x14ac:dyDescent="0.3">
      <c r="A98" t="s">
        <v>122</v>
      </c>
      <c r="B98">
        <v>2513</v>
      </c>
      <c r="C98" s="2">
        <v>2.84571E-3</v>
      </c>
      <c r="D98" s="2">
        <f t="shared" si="1"/>
        <v>-2.4066157054626756E-2</v>
      </c>
    </row>
    <row r="99" spans="1:4" x14ac:dyDescent="0.3">
      <c r="A99" t="s">
        <v>126</v>
      </c>
      <c r="B99">
        <v>2477</v>
      </c>
      <c r="C99">
        <v>2.8049500000000001E-3</v>
      </c>
      <c r="D99" s="2">
        <f t="shared" si="1"/>
        <v>-2.3779831001221031E-2</v>
      </c>
    </row>
    <row r="100" spans="1:4" x14ac:dyDescent="0.3">
      <c r="A100" t="s">
        <v>569</v>
      </c>
      <c r="B100">
        <v>2452</v>
      </c>
      <c r="C100" s="2">
        <v>2.7766399999999999E-3</v>
      </c>
      <c r="D100" s="2">
        <f t="shared" si="1"/>
        <v>-2.3580460111532246E-2</v>
      </c>
    </row>
    <row r="101" spans="1:4" x14ac:dyDescent="0.3">
      <c r="A101" t="s">
        <v>15</v>
      </c>
      <c r="B101">
        <v>2448</v>
      </c>
      <c r="C101">
        <v>2.7721099999999999E-3</v>
      </c>
      <c r="D101" s="2">
        <f t="shared" si="1"/>
        <v>-2.3548519414032049E-2</v>
      </c>
    </row>
    <row r="102" spans="1:4" x14ac:dyDescent="0.3">
      <c r="A102" t="s">
        <v>555</v>
      </c>
      <c r="B102">
        <v>2427</v>
      </c>
      <c r="C102">
        <v>2.7483299999999998E-3</v>
      </c>
      <c r="D102" s="2">
        <f t="shared" si="1"/>
        <v>-2.3380672791634756E-2</v>
      </c>
    </row>
    <row r="103" spans="1:4" x14ac:dyDescent="0.3">
      <c r="A103" t="s">
        <v>83</v>
      </c>
      <c r="B103">
        <v>2421</v>
      </c>
      <c r="C103" s="2">
        <v>2.7415299999999998E-3</v>
      </c>
      <c r="D103" s="2">
        <f t="shared" si="1"/>
        <v>-2.3332621813907842E-2</v>
      </c>
    </row>
    <row r="104" spans="1:4" x14ac:dyDescent="0.3">
      <c r="A104" t="s">
        <v>522</v>
      </c>
      <c r="B104">
        <v>2388</v>
      </c>
      <c r="C104" s="2">
        <v>2.7041600000000002E-3</v>
      </c>
      <c r="D104" s="2">
        <f t="shared" si="1"/>
        <v>-2.3068117487971097E-2</v>
      </c>
    </row>
    <row r="105" spans="1:4" x14ac:dyDescent="0.3">
      <c r="A105" t="s">
        <v>502</v>
      </c>
      <c r="B105">
        <v>2371</v>
      </c>
      <c r="C105">
        <v>2.68491E-3</v>
      </c>
      <c r="D105" s="2">
        <f t="shared" si="1"/>
        <v>-2.2931576160251852E-2</v>
      </c>
    </row>
    <row r="106" spans="1:4" x14ac:dyDescent="0.3">
      <c r="A106" t="s">
        <v>436</v>
      </c>
      <c r="B106">
        <v>2357</v>
      </c>
      <c r="C106" s="2">
        <v>2.66906E-3</v>
      </c>
      <c r="D106" s="2">
        <f t="shared" si="1"/>
        <v>-2.2819001815860652E-2</v>
      </c>
    </row>
    <row r="107" spans="1:4" x14ac:dyDescent="0.3">
      <c r="A107" t="s">
        <v>427</v>
      </c>
      <c r="B107">
        <v>2340</v>
      </c>
      <c r="C107">
        <v>2.6498099999999998E-3</v>
      </c>
      <c r="D107" s="2">
        <f t="shared" si="1"/>
        <v>-2.2682096342978689E-2</v>
      </c>
    </row>
    <row r="108" spans="1:4" x14ac:dyDescent="0.3">
      <c r="A108" t="s">
        <v>145</v>
      </c>
      <c r="B108">
        <v>2333</v>
      </c>
      <c r="C108">
        <v>2.6418800000000001E-3</v>
      </c>
      <c r="D108" s="2">
        <f t="shared" si="1"/>
        <v>-2.2625639808375383E-2</v>
      </c>
    </row>
    <row r="109" spans="1:4" x14ac:dyDescent="0.3">
      <c r="A109" t="s">
        <v>43</v>
      </c>
      <c r="B109">
        <v>2331</v>
      </c>
      <c r="C109">
        <v>2.6396200000000001E-3</v>
      </c>
      <c r="D109" s="2">
        <f t="shared" si="1"/>
        <v>-2.2609543768450056E-2</v>
      </c>
    </row>
    <row r="110" spans="1:4" x14ac:dyDescent="0.3">
      <c r="A110" t="s">
        <v>411</v>
      </c>
      <c r="B110">
        <v>2325</v>
      </c>
      <c r="C110">
        <v>2.6328200000000001E-3</v>
      </c>
      <c r="D110" s="2">
        <f t="shared" si="1"/>
        <v>-2.25610963601246E-2</v>
      </c>
    </row>
    <row r="111" spans="1:4" x14ac:dyDescent="0.3">
      <c r="A111" t="s">
        <v>664</v>
      </c>
      <c r="B111">
        <v>2281</v>
      </c>
      <c r="C111" s="2">
        <v>2.5829999999999998E-3</v>
      </c>
      <c r="D111" s="2">
        <f t="shared" si="1"/>
        <v>-2.2205370744235547E-2</v>
      </c>
    </row>
    <row r="112" spans="1:4" x14ac:dyDescent="0.3">
      <c r="A112" t="s">
        <v>245</v>
      </c>
      <c r="B112">
        <v>2258</v>
      </c>
      <c r="C112" s="2">
        <v>2.5569500000000001E-3</v>
      </c>
      <c r="D112" s="2">
        <f t="shared" si="1"/>
        <v>-2.2018817808719587E-2</v>
      </c>
    </row>
    <row r="113" spans="1:4" x14ac:dyDescent="0.3">
      <c r="A113" t="s">
        <v>746</v>
      </c>
      <c r="B113">
        <v>2191</v>
      </c>
      <c r="C113" s="2">
        <v>2.4810800000000001E-3</v>
      </c>
      <c r="D113" s="2">
        <f t="shared" si="1"/>
        <v>-2.1473290956680068E-2</v>
      </c>
    </row>
    <row r="114" spans="1:4" x14ac:dyDescent="0.3">
      <c r="A114" t="s">
        <v>341</v>
      </c>
      <c r="B114">
        <v>2180</v>
      </c>
      <c r="C114" s="2">
        <v>2.4686199999999999E-3</v>
      </c>
      <c r="D114" s="2">
        <f t="shared" si="1"/>
        <v>-2.1383382715654757E-2</v>
      </c>
    </row>
    <row r="115" spans="1:4" x14ac:dyDescent="0.3">
      <c r="A115" t="s">
        <v>151</v>
      </c>
      <c r="B115">
        <v>2171</v>
      </c>
      <c r="C115">
        <v>2.4584300000000002E-3</v>
      </c>
      <c r="D115" s="2">
        <f t="shared" si="1"/>
        <v>-2.130978680448458E-2</v>
      </c>
    </row>
    <row r="116" spans="1:4" x14ac:dyDescent="0.3">
      <c r="A116" t="s">
        <v>359</v>
      </c>
      <c r="B116">
        <v>2160</v>
      </c>
      <c r="C116">
        <v>2.4459799999999999E-3</v>
      </c>
      <c r="D116" s="2">
        <f t="shared" si="1"/>
        <v>-2.1219785615014176E-2</v>
      </c>
    </row>
    <row r="117" spans="1:4" x14ac:dyDescent="0.3">
      <c r="A117" t="s">
        <v>409</v>
      </c>
      <c r="B117">
        <v>2142</v>
      </c>
      <c r="C117" s="2">
        <v>2.42559E-3</v>
      </c>
      <c r="D117" s="2">
        <f t="shared" si="1"/>
        <v>-2.1072188386218112E-2</v>
      </c>
    </row>
    <row r="118" spans="1:4" x14ac:dyDescent="0.3">
      <c r="A118" t="s">
        <v>470</v>
      </c>
      <c r="B118">
        <v>2142</v>
      </c>
      <c r="C118" s="2">
        <v>2.42559E-3</v>
      </c>
      <c r="D118" s="2">
        <f t="shared" si="1"/>
        <v>-2.1072188386218112E-2</v>
      </c>
    </row>
    <row r="119" spans="1:4" x14ac:dyDescent="0.3">
      <c r="A119" t="s">
        <v>412</v>
      </c>
      <c r="B119">
        <v>2111</v>
      </c>
      <c r="C119" s="2">
        <v>2.3904899999999999E-3</v>
      </c>
      <c r="D119" s="2">
        <f t="shared" si="1"/>
        <v>-2.0817529368894715E-2</v>
      </c>
    </row>
    <row r="120" spans="1:4" x14ac:dyDescent="0.3">
      <c r="A120" t="s">
        <v>410</v>
      </c>
      <c r="B120">
        <v>2107</v>
      </c>
      <c r="C120">
        <v>2.3859599999999999E-3</v>
      </c>
      <c r="D120" s="2">
        <f t="shared" si="1"/>
        <v>-2.0784609176234915E-2</v>
      </c>
    </row>
    <row r="121" spans="1:4" x14ac:dyDescent="0.3">
      <c r="A121" t="s">
        <v>562</v>
      </c>
      <c r="B121">
        <v>2104</v>
      </c>
      <c r="C121">
        <v>2.3825600000000001E-3</v>
      </c>
      <c r="D121" s="2">
        <f t="shared" si="1"/>
        <v>-2.0759892713722087E-2</v>
      </c>
    </row>
    <row r="122" spans="1:4" x14ac:dyDescent="0.3">
      <c r="A122" t="s">
        <v>545</v>
      </c>
      <c r="B122">
        <v>2098</v>
      </c>
      <c r="C122">
        <v>2.3757700000000001E-3</v>
      </c>
      <c r="D122" s="2">
        <f t="shared" si="1"/>
        <v>-2.071051152611704E-2</v>
      </c>
    </row>
    <row r="123" spans="1:4" x14ac:dyDescent="0.3">
      <c r="A123" t="s">
        <v>532</v>
      </c>
      <c r="B123">
        <v>2090</v>
      </c>
      <c r="C123" s="2">
        <v>2.3667100000000002E-3</v>
      </c>
      <c r="D123" s="2">
        <f t="shared" si="1"/>
        <v>-2.0644577843324879E-2</v>
      </c>
    </row>
    <row r="124" spans="1:4" x14ac:dyDescent="0.3">
      <c r="A124" t="s">
        <v>296</v>
      </c>
      <c r="B124">
        <v>2085</v>
      </c>
      <c r="C124">
        <v>2.36105E-3</v>
      </c>
      <c r="D124" s="2">
        <f t="shared" si="1"/>
        <v>-2.0603362103744853E-2</v>
      </c>
    </row>
    <row r="125" spans="1:4" x14ac:dyDescent="0.3">
      <c r="A125" t="s">
        <v>503</v>
      </c>
      <c r="B125">
        <v>2075</v>
      </c>
      <c r="C125" s="2">
        <v>2.34972E-3</v>
      </c>
      <c r="D125" s="2">
        <f t="shared" si="1"/>
        <v>-2.052079894645607E-2</v>
      </c>
    </row>
    <row r="126" spans="1:4" x14ac:dyDescent="0.3">
      <c r="A126" t="s">
        <v>3</v>
      </c>
      <c r="B126">
        <v>2052</v>
      </c>
      <c r="C126">
        <v>2.3236799999999998E-3</v>
      </c>
      <c r="D126" s="2">
        <f t="shared" si="1"/>
        <v>-2.0330742772675797E-2</v>
      </c>
    </row>
    <row r="127" spans="1:4" x14ac:dyDescent="0.3">
      <c r="A127" t="s">
        <v>28</v>
      </c>
      <c r="B127">
        <v>2036</v>
      </c>
      <c r="C127">
        <v>2.3055599999999999E-3</v>
      </c>
      <c r="D127" s="2">
        <f t="shared" si="1"/>
        <v>-2.0198243578350504E-2</v>
      </c>
    </row>
    <row r="128" spans="1:4" x14ac:dyDescent="0.3">
      <c r="A128" t="s">
        <v>568</v>
      </c>
      <c r="B128">
        <v>2023</v>
      </c>
      <c r="C128" s="2">
        <v>2.2908400000000002E-3</v>
      </c>
      <c r="D128" s="2">
        <f t="shared" si="1"/>
        <v>-2.0090455092464411E-2</v>
      </c>
    </row>
    <row r="129" spans="1:4" x14ac:dyDescent="0.3">
      <c r="A129" t="s">
        <v>713</v>
      </c>
      <c r="B129">
        <v>2007</v>
      </c>
      <c r="C129" s="2">
        <v>2.2727200000000002E-3</v>
      </c>
      <c r="D129" s="2">
        <f t="shared" si="1"/>
        <v>-1.9957582340432552E-2</v>
      </c>
    </row>
    <row r="130" spans="1:4" x14ac:dyDescent="0.3">
      <c r="A130" t="s">
        <v>229</v>
      </c>
      <c r="B130">
        <v>1986</v>
      </c>
      <c r="C130" s="2">
        <v>2.2489400000000001E-3</v>
      </c>
      <c r="D130" s="2">
        <f t="shared" ref="D130:D193" si="2">C130*LOG(C130,2)</f>
        <v>-1.9782888672866119E-2</v>
      </c>
    </row>
    <row r="131" spans="1:4" x14ac:dyDescent="0.3">
      <c r="A131" t="s">
        <v>328</v>
      </c>
      <c r="B131">
        <v>1948</v>
      </c>
      <c r="C131">
        <v>2.2059100000000002E-3</v>
      </c>
      <c r="D131" s="2">
        <f t="shared" si="2"/>
        <v>-1.9465855043445099E-2</v>
      </c>
    </row>
    <row r="132" spans="1:4" x14ac:dyDescent="0.3">
      <c r="A132" t="s">
        <v>98</v>
      </c>
      <c r="B132">
        <v>1942</v>
      </c>
      <c r="C132">
        <v>2.1991100000000002E-3</v>
      </c>
      <c r="D132" s="2">
        <f t="shared" si="2"/>
        <v>-1.9415644242962989E-2</v>
      </c>
    </row>
    <row r="133" spans="1:4" x14ac:dyDescent="0.3">
      <c r="A133" t="s">
        <v>831</v>
      </c>
      <c r="B133">
        <v>1888</v>
      </c>
      <c r="C133" s="2">
        <v>2.1379599999999999E-3</v>
      </c>
      <c r="D133" s="2">
        <f t="shared" si="2"/>
        <v>-1.8962741885133211E-2</v>
      </c>
    </row>
    <row r="134" spans="1:4" x14ac:dyDescent="0.3">
      <c r="A134" t="s">
        <v>536</v>
      </c>
      <c r="B134">
        <v>1878</v>
      </c>
      <c r="C134">
        <v>2.12664E-3</v>
      </c>
      <c r="D134" s="2">
        <f t="shared" si="2"/>
        <v>-1.8878626581779575E-2</v>
      </c>
    </row>
    <row r="135" spans="1:4" x14ac:dyDescent="0.3">
      <c r="A135" t="s">
        <v>652</v>
      </c>
      <c r="B135">
        <v>1877</v>
      </c>
      <c r="C135" s="2">
        <v>2.1255100000000002E-3</v>
      </c>
      <c r="D135" s="2">
        <f t="shared" si="2"/>
        <v>-1.8870225148429381E-2</v>
      </c>
    </row>
    <row r="136" spans="1:4" x14ac:dyDescent="0.3">
      <c r="A136" t="s">
        <v>750</v>
      </c>
      <c r="B136">
        <v>1876</v>
      </c>
      <c r="C136" s="2">
        <v>2.1243799999999999E-3</v>
      </c>
      <c r="D136" s="2">
        <f t="shared" si="2"/>
        <v>-1.8861822848380182E-2</v>
      </c>
    </row>
    <row r="137" spans="1:4" x14ac:dyDescent="0.3">
      <c r="A137" t="s">
        <v>238</v>
      </c>
      <c r="B137">
        <v>1862</v>
      </c>
      <c r="C137">
        <v>2.10852E-3</v>
      </c>
      <c r="D137" s="2">
        <f t="shared" si="2"/>
        <v>-1.8743801511438066E-2</v>
      </c>
    </row>
    <row r="138" spans="1:4" x14ac:dyDescent="0.3">
      <c r="A138" t="s">
        <v>826</v>
      </c>
      <c r="B138">
        <v>1855</v>
      </c>
      <c r="C138" s="2">
        <v>2.1006000000000002E-3</v>
      </c>
      <c r="D138" s="2">
        <f t="shared" si="2"/>
        <v>-1.8684800905520181E-2</v>
      </c>
    </row>
    <row r="139" spans="1:4" x14ac:dyDescent="0.3">
      <c r="A139" t="s">
        <v>675</v>
      </c>
      <c r="B139">
        <v>1839</v>
      </c>
      <c r="C139" s="2">
        <v>2.0824799999999998E-3</v>
      </c>
      <c r="D139" s="2">
        <f t="shared" si="2"/>
        <v>-1.8549652375147389E-2</v>
      </c>
    </row>
    <row r="140" spans="1:4" x14ac:dyDescent="0.3">
      <c r="A140" t="s">
        <v>38</v>
      </c>
      <c r="B140">
        <v>1828</v>
      </c>
      <c r="C140">
        <v>2.0700200000000001E-3</v>
      </c>
      <c r="D140" s="2">
        <f t="shared" si="2"/>
        <v>-1.8456587249090731E-2</v>
      </c>
    </row>
    <row r="141" spans="1:4" x14ac:dyDescent="0.3">
      <c r="A141" t="s">
        <v>491</v>
      </c>
      <c r="B141">
        <v>1819</v>
      </c>
      <c r="C141" s="2">
        <v>2.0598299999999999E-3</v>
      </c>
      <c r="D141" s="2">
        <f t="shared" si="2"/>
        <v>-1.8380396605588167E-2</v>
      </c>
    </row>
    <row r="142" spans="1:4" x14ac:dyDescent="0.3">
      <c r="A142" t="s">
        <v>501</v>
      </c>
      <c r="B142">
        <v>1802</v>
      </c>
      <c r="C142" s="2">
        <v>2.0405800000000002E-3</v>
      </c>
      <c r="D142" s="2">
        <f t="shared" si="2"/>
        <v>-1.8236265572942011E-2</v>
      </c>
    </row>
    <row r="143" spans="1:4" x14ac:dyDescent="0.3">
      <c r="A143" t="s">
        <v>707</v>
      </c>
      <c r="B143">
        <v>1802</v>
      </c>
      <c r="C143" s="2">
        <v>2.0405800000000002E-3</v>
      </c>
      <c r="D143" s="2">
        <f t="shared" si="2"/>
        <v>-1.8236265572942011E-2</v>
      </c>
    </row>
    <row r="144" spans="1:4" x14ac:dyDescent="0.3">
      <c r="A144" t="s">
        <v>711</v>
      </c>
      <c r="B144">
        <v>1800</v>
      </c>
      <c r="C144" s="2">
        <v>2.0383100000000002E-3</v>
      </c>
      <c r="D144" s="2">
        <f t="shared" si="2"/>
        <v>-1.8219252121073594E-2</v>
      </c>
    </row>
    <row r="145" spans="1:4" x14ac:dyDescent="0.3">
      <c r="A145" t="s">
        <v>563</v>
      </c>
      <c r="B145">
        <v>1776</v>
      </c>
      <c r="C145" s="2">
        <v>2.0111399999999998E-3</v>
      </c>
      <c r="D145" s="2">
        <f t="shared" si="2"/>
        <v>-1.8015331106903173E-2</v>
      </c>
    </row>
    <row r="146" spans="1:4" x14ac:dyDescent="0.3">
      <c r="A146" t="s">
        <v>154</v>
      </c>
      <c r="B146">
        <v>1765</v>
      </c>
      <c r="C146" s="2">
        <v>1.9986800000000001E-3</v>
      </c>
      <c r="D146" s="2">
        <f t="shared" si="2"/>
        <v>-1.7921637462946133E-2</v>
      </c>
    </row>
    <row r="147" spans="1:4" x14ac:dyDescent="0.3">
      <c r="A147" t="s">
        <v>132</v>
      </c>
      <c r="B147">
        <v>1750</v>
      </c>
      <c r="C147">
        <v>1.9816899999999999E-3</v>
      </c>
      <c r="D147" s="2">
        <f t="shared" si="2"/>
        <v>-1.7793699516492355E-2</v>
      </c>
    </row>
    <row r="148" spans="1:4" x14ac:dyDescent="0.3">
      <c r="A148" t="s">
        <v>240</v>
      </c>
      <c r="B148">
        <v>1724</v>
      </c>
      <c r="C148" s="2">
        <v>1.95225E-3</v>
      </c>
      <c r="D148" s="2">
        <f t="shared" si="2"/>
        <v>-1.7571512075350317E-2</v>
      </c>
    </row>
    <row r="149" spans="1:4" x14ac:dyDescent="0.3">
      <c r="A149" t="s">
        <v>167</v>
      </c>
      <c r="B149">
        <v>1680</v>
      </c>
      <c r="C149">
        <v>1.9024300000000001E-3</v>
      </c>
      <c r="D149" s="2">
        <f t="shared" si="2"/>
        <v>-1.7194049932997342E-2</v>
      </c>
    </row>
    <row r="150" spans="1:4" x14ac:dyDescent="0.3">
      <c r="A150" t="s">
        <v>434</v>
      </c>
      <c r="B150">
        <v>1670</v>
      </c>
      <c r="C150" s="2">
        <v>1.8910999999999999E-3</v>
      </c>
      <c r="D150" s="2">
        <f t="shared" si="2"/>
        <v>-1.7107947026492494E-2</v>
      </c>
    </row>
    <row r="151" spans="1:4" x14ac:dyDescent="0.3">
      <c r="A151" t="s">
        <v>70</v>
      </c>
      <c r="B151">
        <v>1656</v>
      </c>
      <c r="C151">
        <v>1.87525E-3</v>
      </c>
      <c r="D151" s="2">
        <f t="shared" si="2"/>
        <v>-1.6987329692593634E-2</v>
      </c>
    </row>
    <row r="152" spans="1:4" x14ac:dyDescent="0.3">
      <c r="A152" t="s">
        <v>232</v>
      </c>
      <c r="B152">
        <v>1631</v>
      </c>
      <c r="C152">
        <v>1.84694E-3</v>
      </c>
      <c r="D152" s="2">
        <f t="shared" si="2"/>
        <v>-1.6771410696948541E-2</v>
      </c>
    </row>
    <row r="153" spans="1:4" x14ac:dyDescent="0.3">
      <c r="A153" t="s">
        <v>418</v>
      </c>
      <c r="B153">
        <v>1628</v>
      </c>
      <c r="C153">
        <v>1.8435400000000001E-3</v>
      </c>
      <c r="D153" s="2">
        <f t="shared" si="2"/>
        <v>-1.6745437141629696E-2</v>
      </c>
    </row>
    <row r="154" spans="1:4" x14ac:dyDescent="0.3">
      <c r="A154" t="s">
        <v>153</v>
      </c>
      <c r="B154">
        <v>1603</v>
      </c>
      <c r="C154">
        <v>1.8152299999999999E-3</v>
      </c>
      <c r="D154" s="2">
        <f t="shared" si="2"/>
        <v>-1.652881624314699E-2</v>
      </c>
    </row>
    <row r="155" spans="1:4" x14ac:dyDescent="0.3">
      <c r="A155" t="s">
        <v>489</v>
      </c>
      <c r="B155">
        <v>1601</v>
      </c>
      <c r="C155" s="2">
        <v>1.8129699999999999E-3</v>
      </c>
      <c r="D155" s="2">
        <f t="shared" si="2"/>
        <v>-1.6511495975250919E-2</v>
      </c>
    </row>
    <row r="156" spans="1:4" x14ac:dyDescent="0.3">
      <c r="A156" t="s">
        <v>538</v>
      </c>
      <c r="B156">
        <v>1593</v>
      </c>
      <c r="C156">
        <v>1.8039099999999999E-3</v>
      </c>
      <c r="D156" s="2">
        <f t="shared" si="2"/>
        <v>-1.6442020769377716E-2</v>
      </c>
    </row>
    <row r="157" spans="1:4" x14ac:dyDescent="0.3">
      <c r="A157" t="s">
        <v>676</v>
      </c>
      <c r="B157">
        <v>1563</v>
      </c>
      <c r="C157" s="2">
        <v>1.76994E-3</v>
      </c>
      <c r="D157" s="2">
        <f t="shared" si="2"/>
        <v>-1.6180939854246078E-2</v>
      </c>
    </row>
    <row r="158" spans="1:4" x14ac:dyDescent="0.3">
      <c r="A158" t="s">
        <v>158</v>
      </c>
      <c r="B158">
        <v>1546</v>
      </c>
      <c r="C158">
        <v>1.7506799999999999E-3</v>
      </c>
      <c r="D158" s="2">
        <f t="shared" si="2"/>
        <v>-1.6032497893320667E-2</v>
      </c>
    </row>
    <row r="159" spans="1:4" x14ac:dyDescent="0.3">
      <c r="A159" t="s">
        <v>129</v>
      </c>
      <c r="B159">
        <v>1534</v>
      </c>
      <c r="C159">
        <v>1.7371000000000001E-3</v>
      </c>
      <c r="D159" s="2">
        <f t="shared" si="2"/>
        <v>-1.5927649648672357E-2</v>
      </c>
    </row>
    <row r="160" spans="1:4" x14ac:dyDescent="0.3">
      <c r="A160" t="s">
        <v>402</v>
      </c>
      <c r="B160">
        <v>1532</v>
      </c>
      <c r="C160" s="2">
        <v>1.7348299999999999E-3</v>
      </c>
      <c r="D160" s="2">
        <f t="shared" si="2"/>
        <v>-1.5910108560799899E-2</v>
      </c>
    </row>
    <row r="161" spans="1:4" x14ac:dyDescent="0.3">
      <c r="A161" t="s">
        <v>181</v>
      </c>
      <c r="B161">
        <v>1530</v>
      </c>
      <c r="C161">
        <v>1.7325699999999999E-3</v>
      </c>
      <c r="D161" s="2">
        <f t="shared" si="2"/>
        <v>-1.5892640489541303E-2</v>
      </c>
    </row>
    <row r="162" spans="1:4" x14ac:dyDescent="0.3">
      <c r="A162" t="s">
        <v>339</v>
      </c>
      <c r="B162">
        <v>1521</v>
      </c>
      <c r="C162">
        <v>1.72237E-3</v>
      </c>
      <c r="D162" s="2">
        <f t="shared" si="2"/>
        <v>-1.581374929657281E-2</v>
      </c>
    </row>
    <row r="163" spans="1:4" x14ac:dyDescent="0.3">
      <c r="A163" t="s">
        <v>89</v>
      </c>
      <c r="B163">
        <v>1512</v>
      </c>
      <c r="C163" s="2">
        <v>1.71218E-3</v>
      </c>
      <c r="D163" s="2">
        <f t="shared" si="2"/>
        <v>-1.5734848429490595E-2</v>
      </c>
    </row>
    <row r="164" spans="1:4" x14ac:dyDescent="0.3">
      <c r="A164" t="s">
        <v>207</v>
      </c>
      <c r="B164">
        <v>1504</v>
      </c>
      <c r="C164">
        <v>1.70312E-3</v>
      </c>
      <c r="D164" s="2">
        <f t="shared" si="2"/>
        <v>-1.566462365714423E-2</v>
      </c>
    </row>
    <row r="165" spans="1:4" x14ac:dyDescent="0.3">
      <c r="A165" t="s">
        <v>830</v>
      </c>
      <c r="B165">
        <v>1475</v>
      </c>
      <c r="C165" s="2">
        <v>1.6702799999999999E-3</v>
      </c>
      <c r="D165" s="2">
        <f t="shared" si="2"/>
        <v>-1.5409492697534742E-2</v>
      </c>
    </row>
    <row r="166" spans="1:4" x14ac:dyDescent="0.3">
      <c r="A166" t="s">
        <v>656</v>
      </c>
      <c r="B166">
        <v>1472</v>
      </c>
      <c r="C166" s="2">
        <v>1.6668900000000001E-3</v>
      </c>
      <c r="D166" s="2">
        <f t="shared" si="2"/>
        <v>-1.5383103363521654E-2</v>
      </c>
    </row>
    <row r="167" spans="1:4" x14ac:dyDescent="0.3">
      <c r="A167" t="s">
        <v>299</v>
      </c>
      <c r="B167">
        <v>1471</v>
      </c>
      <c r="C167" s="2">
        <v>1.6657600000000001E-3</v>
      </c>
      <c r="D167" s="2">
        <f t="shared" si="2"/>
        <v>-1.5374304709531791E-2</v>
      </c>
    </row>
    <row r="168" spans="1:4" x14ac:dyDescent="0.3">
      <c r="A168" t="s">
        <v>225</v>
      </c>
      <c r="B168">
        <v>1468</v>
      </c>
      <c r="C168">
        <v>1.6623600000000001E-3</v>
      </c>
      <c r="D168" s="2">
        <f t="shared" si="2"/>
        <v>-1.5347824210589243E-2</v>
      </c>
    </row>
    <row r="169" spans="1:4" x14ac:dyDescent="0.3">
      <c r="A169" t="s">
        <v>497</v>
      </c>
      <c r="B169">
        <v>1462</v>
      </c>
      <c r="C169" s="2">
        <v>1.6555599999999999E-3</v>
      </c>
      <c r="D169" s="2">
        <f t="shared" si="2"/>
        <v>-1.5294833094751818E-2</v>
      </c>
    </row>
    <row r="170" spans="1:4" x14ac:dyDescent="0.3">
      <c r="A170" t="s">
        <v>557</v>
      </c>
      <c r="B170">
        <v>1461</v>
      </c>
      <c r="C170" s="2">
        <v>1.6544299999999999E-3</v>
      </c>
      <c r="D170" s="2">
        <f t="shared" si="2"/>
        <v>-1.5286023318224715E-2</v>
      </c>
    </row>
    <row r="171" spans="1:4" x14ac:dyDescent="0.3">
      <c r="A171" t="s">
        <v>778</v>
      </c>
      <c r="B171">
        <v>1436</v>
      </c>
      <c r="C171" s="2">
        <v>1.62612E-3</v>
      </c>
      <c r="D171" s="2">
        <f t="shared" si="2"/>
        <v>-1.5064945731357313E-2</v>
      </c>
    </row>
    <row r="172" spans="1:4" x14ac:dyDescent="0.3">
      <c r="A172" t="s">
        <v>714</v>
      </c>
      <c r="B172">
        <v>1432</v>
      </c>
      <c r="C172" s="2">
        <v>1.62159E-3</v>
      </c>
      <c r="D172" s="2">
        <f t="shared" si="2"/>
        <v>-1.5029504520314521E-2</v>
      </c>
    </row>
    <row r="173" spans="1:4" x14ac:dyDescent="0.3">
      <c r="A173" t="s">
        <v>483</v>
      </c>
      <c r="B173">
        <v>1430</v>
      </c>
      <c r="C173">
        <v>1.61933E-3</v>
      </c>
      <c r="D173" s="2">
        <f t="shared" si="2"/>
        <v>-1.5011816210063929E-2</v>
      </c>
    </row>
    <row r="174" spans="1:4" x14ac:dyDescent="0.3">
      <c r="A174" t="s">
        <v>8</v>
      </c>
      <c r="B174">
        <v>1416</v>
      </c>
      <c r="C174">
        <v>1.6034700000000001E-3</v>
      </c>
      <c r="D174" s="2">
        <f t="shared" si="2"/>
        <v>-1.4887556592818558E-2</v>
      </c>
    </row>
    <row r="175" spans="1:4" x14ac:dyDescent="0.3">
      <c r="A175" t="s">
        <v>44</v>
      </c>
      <c r="B175">
        <v>1410</v>
      </c>
      <c r="C175">
        <v>1.5966800000000001E-3</v>
      </c>
      <c r="D175" s="2">
        <f t="shared" si="2"/>
        <v>-1.4834289376910986E-2</v>
      </c>
    </row>
    <row r="176" spans="1:4" x14ac:dyDescent="0.3">
      <c r="A176" t="s">
        <v>743</v>
      </c>
      <c r="B176">
        <v>1408</v>
      </c>
      <c r="C176" s="2">
        <v>1.5944100000000001E-3</v>
      </c>
      <c r="D176" s="2">
        <f t="shared" si="2"/>
        <v>-1.4816472055958523E-2</v>
      </c>
    </row>
    <row r="177" spans="1:4" x14ac:dyDescent="0.3">
      <c r="A177" t="s">
        <v>376</v>
      </c>
      <c r="B177">
        <v>1405</v>
      </c>
      <c r="C177">
        <v>1.5910200000000001E-3</v>
      </c>
      <c r="D177" s="2">
        <f t="shared" si="2"/>
        <v>-1.4789855127274871E-2</v>
      </c>
    </row>
    <row r="178" spans="1:4" x14ac:dyDescent="0.3">
      <c r="A178" t="s">
        <v>564</v>
      </c>
      <c r="B178">
        <v>1396</v>
      </c>
      <c r="C178" s="2">
        <v>1.5808300000000001E-3</v>
      </c>
      <c r="D178" s="2">
        <f t="shared" si="2"/>
        <v>-1.4709784479717608E-2</v>
      </c>
    </row>
    <row r="179" spans="1:4" x14ac:dyDescent="0.3">
      <c r="A179" t="s">
        <v>399</v>
      </c>
      <c r="B179">
        <v>1394</v>
      </c>
      <c r="C179" s="2">
        <v>1.5785599999999999E-3</v>
      </c>
      <c r="D179" s="2">
        <f t="shared" si="2"/>
        <v>-1.469193446335553E-2</v>
      </c>
    </row>
    <row r="180" spans="1:4" x14ac:dyDescent="0.3">
      <c r="A180" t="s">
        <v>704</v>
      </c>
      <c r="B180">
        <v>1380</v>
      </c>
      <c r="C180" s="2">
        <v>1.5627099999999999E-3</v>
      </c>
      <c r="D180" s="2">
        <f t="shared" si="2"/>
        <v>-1.4567167266844443E-2</v>
      </c>
    </row>
    <row r="181" spans="1:4" x14ac:dyDescent="0.3">
      <c r="A181" t="s">
        <v>554</v>
      </c>
      <c r="B181">
        <v>1377</v>
      </c>
      <c r="C181">
        <v>1.5593099999999999E-3</v>
      </c>
      <c r="D181" s="2">
        <f t="shared" si="2"/>
        <v>-1.4540373193696006E-2</v>
      </c>
    </row>
    <row r="182" spans="1:4" x14ac:dyDescent="0.3">
      <c r="A182" t="s">
        <v>815</v>
      </c>
      <c r="B182">
        <v>1338</v>
      </c>
      <c r="C182" s="2">
        <v>1.51515E-3</v>
      </c>
      <c r="D182" s="2">
        <f t="shared" si="2"/>
        <v>-1.4191385288815032E-2</v>
      </c>
    </row>
    <row r="183" spans="1:4" x14ac:dyDescent="0.3">
      <c r="A183" t="s">
        <v>723</v>
      </c>
      <c r="B183">
        <v>1310</v>
      </c>
      <c r="C183" s="2">
        <v>1.4834399999999999E-3</v>
      </c>
      <c r="D183" s="2">
        <f t="shared" si="2"/>
        <v>-1.3939644930551907E-2</v>
      </c>
    </row>
    <row r="184" spans="1:4" x14ac:dyDescent="0.3">
      <c r="A184" t="s">
        <v>5</v>
      </c>
      <c r="B184">
        <v>1298</v>
      </c>
      <c r="C184" s="2">
        <v>1.46985E-3</v>
      </c>
      <c r="D184" s="2">
        <f t="shared" si="2"/>
        <v>-1.3831458048507942E-2</v>
      </c>
    </row>
    <row r="185" spans="1:4" x14ac:dyDescent="0.3">
      <c r="A185" t="s">
        <v>149</v>
      </c>
      <c r="B185">
        <v>1288</v>
      </c>
      <c r="C185" s="2">
        <v>1.45853E-3</v>
      </c>
      <c r="D185" s="2">
        <f t="shared" si="2"/>
        <v>-1.374120380102492E-2</v>
      </c>
    </row>
    <row r="186" spans="1:4" x14ac:dyDescent="0.3">
      <c r="A186" t="s">
        <v>693</v>
      </c>
      <c r="B186">
        <v>1283</v>
      </c>
      <c r="C186" s="2">
        <v>1.45286E-3</v>
      </c>
      <c r="D186" s="2">
        <f t="shared" si="2"/>
        <v>-1.3695949364830987E-2</v>
      </c>
    </row>
    <row r="187" spans="1:4" x14ac:dyDescent="0.3">
      <c r="A187" t="s">
        <v>168</v>
      </c>
      <c r="B187">
        <v>1249</v>
      </c>
      <c r="C187" s="2">
        <v>1.4143599999999999E-3</v>
      </c>
      <c r="D187" s="2">
        <f t="shared" si="2"/>
        <v>-1.3387815385078985E-2</v>
      </c>
    </row>
    <row r="188" spans="1:4" x14ac:dyDescent="0.3">
      <c r="A188" t="s">
        <v>199</v>
      </c>
      <c r="B188">
        <v>1230</v>
      </c>
      <c r="C188">
        <v>1.3928499999999999E-3</v>
      </c>
      <c r="D188" s="2">
        <f t="shared" si="2"/>
        <v>-1.3215004768475393E-2</v>
      </c>
    </row>
    <row r="189" spans="1:4" x14ac:dyDescent="0.3">
      <c r="A189" t="s">
        <v>817</v>
      </c>
      <c r="B189">
        <v>1228</v>
      </c>
      <c r="C189" s="2">
        <v>1.39058E-3</v>
      </c>
      <c r="D189" s="2">
        <f t="shared" si="2"/>
        <v>-1.319673983635857E-2</v>
      </c>
    </row>
    <row r="190" spans="1:4" x14ac:dyDescent="0.3">
      <c r="A190" t="s">
        <v>227</v>
      </c>
      <c r="B190">
        <v>1223</v>
      </c>
      <c r="C190" s="2">
        <v>1.38492E-3</v>
      </c>
      <c r="D190" s="2">
        <f t="shared" si="2"/>
        <v>-1.3151174897522093E-2</v>
      </c>
    </row>
    <row r="191" spans="1:4" x14ac:dyDescent="0.3">
      <c r="A191" t="s">
        <v>270</v>
      </c>
      <c r="B191">
        <v>1218</v>
      </c>
      <c r="C191" s="2">
        <v>1.37926E-3</v>
      </c>
      <c r="D191" s="2">
        <f t="shared" si="2"/>
        <v>-1.3105576586555881E-2</v>
      </c>
    </row>
    <row r="192" spans="1:4" x14ac:dyDescent="0.3">
      <c r="A192" t="s">
        <v>719</v>
      </c>
      <c r="B192">
        <v>1216</v>
      </c>
      <c r="C192" s="2">
        <v>1.37699E-3</v>
      </c>
      <c r="D192" s="2">
        <f t="shared" si="2"/>
        <v>-1.3087279517926313E-2</v>
      </c>
    </row>
    <row r="193" spans="1:4" x14ac:dyDescent="0.3">
      <c r="A193" t="s">
        <v>23</v>
      </c>
      <c r="B193">
        <v>1211</v>
      </c>
      <c r="C193">
        <v>1.37133E-3</v>
      </c>
      <c r="D193" s="2">
        <f t="shared" si="2"/>
        <v>-1.3041634219999291E-2</v>
      </c>
    </row>
    <row r="194" spans="1:4" x14ac:dyDescent="0.3">
      <c r="A194" t="s">
        <v>487</v>
      </c>
      <c r="B194">
        <v>1204</v>
      </c>
      <c r="C194" s="2">
        <v>1.36341E-3</v>
      </c>
      <c r="D194" s="2">
        <f t="shared" ref="D194:D257" si="3">C194*LOG(C194,2)</f>
        <v>-1.2977706454347307E-2</v>
      </c>
    </row>
    <row r="195" spans="1:4" x14ac:dyDescent="0.3">
      <c r="A195" t="s">
        <v>6</v>
      </c>
      <c r="B195">
        <v>1203</v>
      </c>
      <c r="C195">
        <v>1.3622700000000001E-3</v>
      </c>
      <c r="D195" s="2">
        <f t="shared" si="3"/>
        <v>-1.2968499275025981E-2</v>
      </c>
    </row>
    <row r="196" spans="1:4" x14ac:dyDescent="0.3">
      <c r="A196" t="s">
        <v>150</v>
      </c>
      <c r="B196">
        <v>1187</v>
      </c>
      <c r="C196">
        <v>1.3441499999999999E-3</v>
      </c>
      <c r="D196" s="2">
        <f t="shared" si="3"/>
        <v>-1.2821968012297203E-2</v>
      </c>
    </row>
    <row r="197" spans="1:4" x14ac:dyDescent="0.3">
      <c r="A197" t="s">
        <v>96</v>
      </c>
      <c r="B197">
        <v>1178</v>
      </c>
      <c r="C197">
        <v>1.3339599999999999E-3</v>
      </c>
      <c r="D197" s="2">
        <f t="shared" si="3"/>
        <v>-1.2739409880509927E-2</v>
      </c>
    </row>
    <row r="198" spans="1:4" x14ac:dyDescent="0.3">
      <c r="A198" t="s">
        <v>335</v>
      </c>
      <c r="B198">
        <v>1176</v>
      </c>
      <c r="C198">
        <v>1.3316999999999999E-3</v>
      </c>
      <c r="D198" s="2">
        <f t="shared" si="3"/>
        <v>-1.2721084452109113E-2</v>
      </c>
    </row>
    <row r="199" spans="1:4" x14ac:dyDescent="0.3">
      <c r="A199" t="s">
        <v>152</v>
      </c>
      <c r="B199">
        <v>1171</v>
      </c>
      <c r="C199">
        <v>1.3260399999999999E-3</v>
      </c>
      <c r="D199" s="2">
        <f t="shared" si="3"/>
        <v>-1.26751654926829E-2</v>
      </c>
    </row>
    <row r="200" spans="1:4" x14ac:dyDescent="0.3">
      <c r="A200" t="s">
        <v>366</v>
      </c>
      <c r="B200">
        <v>1168</v>
      </c>
      <c r="C200" s="2">
        <v>1.3226399999999999E-3</v>
      </c>
      <c r="D200" s="2">
        <f t="shared" si="3"/>
        <v>-1.2647564917994592E-2</v>
      </c>
    </row>
    <row r="201" spans="1:4" x14ac:dyDescent="0.3">
      <c r="A201" t="s">
        <v>73</v>
      </c>
      <c r="B201">
        <v>1161</v>
      </c>
      <c r="C201" s="2">
        <v>1.31471E-3</v>
      </c>
      <c r="D201" s="2">
        <f t="shared" si="3"/>
        <v>-1.2583141579159476E-2</v>
      </c>
    </row>
    <row r="202" spans="1:4" x14ac:dyDescent="0.3">
      <c r="A202" t="s">
        <v>357</v>
      </c>
      <c r="B202">
        <v>1157</v>
      </c>
      <c r="C202">
        <v>1.31018E-3</v>
      </c>
      <c r="D202" s="2">
        <f t="shared" si="3"/>
        <v>-1.2546308905695781E-2</v>
      </c>
    </row>
    <row r="203" spans="1:4" x14ac:dyDescent="0.3">
      <c r="A203" t="s">
        <v>197</v>
      </c>
      <c r="B203">
        <v>1156</v>
      </c>
      <c r="C203">
        <v>1.30905E-3</v>
      </c>
      <c r="D203" s="2">
        <f t="shared" si="3"/>
        <v>-1.2537117546108697E-2</v>
      </c>
    </row>
    <row r="204" spans="1:4" x14ac:dyDescent="0.3">
      <c r="A204" t="s">
        <v>566</v>
      </c>
      <c r="B204">
        <v>1155</v>
      </c>
      <c r="C204">
        <v>1.30792E-3</v>
      </c>
      <c r="D204" s="2">
        <f t="shared" si="3"/>
        <v>-1.2527924779258692E-2</v>
      </c>
    </row>
    <row r="205" spans="1:4" x14ac:dyDescent="0.3">
      <c r="A205" t="s">
        <v>21</v>
      </c>
      <c r="B205">
        <v>1154</v>
      </c>
      <c r="C205">
        <v>1.3067899999999999E-3</v>
      </c>
      <c r="D205" s="2">
        <f t="shared" si="3"/>
        <v>-1.2518730603929936E-2</v>
      </c>
    </row>
    <row r="206" spans="1:4" x14ac:dyDescent="0.3">
      <c r="A206" t="s">
        <v>446</v>
      </c>
      <c r="B206">
        <v>1147</v>
      </c>
      <c r="C206" s="2">
        <v>1.29886E-3</v>
      </c>
      <c r="D206" s="2">
        <f t="shared" si="3"/>
        <v>-1.2454168920007022E-2</v>
      </c>
    </row>
    <row r="207" spans="1:4" x14ac:dyDescent="0.3">
      <c r="A207" t="s">
        <v>14</v>
      </c>
      <c r="B207">
        <v>1141</v>
      </c>
      <c r="C207">
        <v>1.29206E-3</v>
      </c>
      <c r="D207" s="2">
        <f t="shared" si="3"/>
        <v>-1.2398751460282792E-2</v>
      </c>
    </row>
    <row r="208" spans="1:4" x14ac:dyDescent="0.3">
      <c r="A208" t="s">
        <v>174</v>
      </c>
      <c r="B208">
        <v>1132</v>
      </c>
      <c r="C208">
        <v>1.2818700000000001E-3</v>
      </c>
      <c r="D208" s="2">
        <f t="shared" si="3"/>
        <v>-1.2315610025511224E-2</v>
      </c>
    </row>
    <row r="209" spans="1:4" x14ac:dyDescent="0.3">
      <c r="A209" t="s">
        <v>1</v>
      </c>
      <c r="B209">
        <v>1127</v>
      </c>
      <c r="C209">
        <v>1.2762100000000001E-3</v>
      </c>
      <c r="D209" s="2">
        <f t="shared" si="3"/>
        <v>-1.2269378981156539E-2</v>
      </c>
    </row>
    <row r="210" spans="1:4" x14ac:dyDescent="0.3">
      <c r="A210" t="s">
        <v>437</v>
      </c>
      <c r="B210">
        <v>1121</v>
      </c>
      <c r="C210" s="2">
        <v>1.2694200000000001E-3</v>
      </c>
      <c r="D210" s="2">
        <f t="shared" si="3"/>
        <v>-1.2213870267999982E-2</v>
      </c>
    </row>
    <row r="211" spans="1:4" x14ac:dyDescent="0.3">
      <c r="A211" t="s">
        <v>233</v>
      </c>
      <c r="B211">
        <v>1120</v>
      </c>
      <c r="C211" s="2">
        <v>1.2682800000000001E-3</v>
      </c>
      <c r="D211" s="2">
        <f t="shared" si="3"/>
        <v>-1.2204545560748426E-2</v>
      </c>
    </row>
    <row r="212" spans="1:4" x14ac:dyDescent="0.3">
      <c r="A212" t="s">
        <v>103</v>
      </c>
      <c r="B212">
        <v>1119</v>
      </c>
      <c r="C212" s="2">
        <v>1.2671500000000001E-3</v>
      </c>
      <c r="D212" s="2">
        <f t="shared" si="3"/>
        <v>-1.2195301190250685E-2</v>
      </c>
    </row>
    <row r="213" spans="1:4" x14ac:dyDescent="0.3">
      <c r="A213" t="s">
        <v>735</v>
      </c>
      <c r="B213">
        <v>1119</v>
      </c>
      <c r="C213" s="2">
        <v>1.2671500000000001E-3</v>
      </c>
      <c r="D213" s="2">
        <f t="shared" si="3"/>
        <v>-1.2195301190250685E-2</v>
      </c>
    </row>
    <row r="214" spans="1:4" x14ac:dyDescent="0.3">
      <c r="A214" t="s">
        <v>574</v>
      </c>
      <c r="B214">
        <v>1112</v>
      </c>
      <c r="C214" s="2">
        <v>1.2592199999999999E-3</v>
      </c>
      <c r="D214" s="2">
        <f t="shared" si="3"/>
        <v>-1.2130386006702952E-2</v>
      </c>
    </row>
    <row r="215" spans="1:4" x14ac:dyDescent="0.3">
      <c r="A215" t="s">
        <v>322</v>
      </c>
      <c r="B215">
        <v>1095</v>
      </c>
      <c r="C215" s="2">
        <v>1.23997E-3</v>
      </c>
      <c r="D215" s="2">
        <f t="shared" si="3"/>
        <v>-1.1972504380424664E-2</v>
      </c>
    </row>
    <row r="216" spans="1:4" x14ac:dyDescent="0.3">
      <c r="A216" t="s">
        <v>293</v>
      </c>
      <c r="B216">
        <v>1081</v>
      </c>
      <c r="C216">
        <v>1.22412E-3</v>
      </c>
      <c r="D216" s="2">
        <f t="shared" si="3"/>
        <v>-1.1842184979193109E-2</v>
      </c>
    </row>
    <row r="217" spans="1:4" x14ac:dyDescent="0.3">
      <c r="A217" t="s">
        <v>553</v>
      </c>
      <c r="B217">
        <v>1072</v>
      </c>
      <c r="C217" s="2">
        <v>1.21393E-3</v>
      </c>
      <c r="D217" s="2">
        <f t="shared" si="3"/>
        <v>-1.1758246222396008E-2</v>
      </c>
    </row>
    <row r="218" spans="1:4" x14ac:dyDescent="0.3">
      <c r="A218" t="s">
        <v>824</v>
      </c>
      <c r="B218">
        <v>1068</v>
      </c>
      <c r="C218" s="2">
        <v>1.2094E-3</v>
      </c>
      <c r="D218" s="2">
        <f t="shared" si="3"/>
        <v>-1.1720891392997246E-2</v>
      </c>
    </row>
    <row r="219" spans="1:4" x14ac:dyDescent="0.3">
      <c r="A219" t="s">
        <v>47</v>
      </c>
      <c r="B219">
        <v>1056</v>
      </c>
      <c r="C219">
        <v>1.1958100000000001E-3</v>
      </c>
      <c r="D219" s="2">
        <f t="shared" si="3"/>
        <v>-1.1608679659144205E-2</v>
      </c>
    </row>
    <row r="220" spans="1:4" x14ac:dyDescent="0.3">
      <c r="A220" t="s">
        <v>24</v>
      </c>
      <c r="B220">
        <v>1055</v>
      </c>
      <c r="C220" s="2">
        <v>1.19468E-3</v>
      </c>
      <c r="D220" s="2">
        <f t="shared" si="3"/>
        <v>-1.1599339324436755E-2</v>
      </c>
    </row>
    <row r="221" spans="1:4" x14ac:dyDescent="0.3">
      <c r="A221" t="s">
        <v>93</v>
      </c>
      <c r="B221">
        <v>1034</v>
      </c>
      <c r="C221">
        <v>1.1708999999999999E-3</v>
      </c>
      <c r="D221" s="2">
        <f t="shared" si="3"/>
        <v>-1.1402419056554617E-2</v>
      </c>
    </row>
    <row r="222" spans="1:4" x14ac:dyDescent="0.3">
      <c r="A222" t="s">
        <v>425</v>
      </c>
      <c r="B222">
        <v>1033</v>
      </c>
      <c r="C222">
        <v>1.1697700000000001E-3</v>
      </c>
      <c r="D222" s="2">
        <f t="shared" si="3"/>
        <v>-1.1393044386997364E-2</v>
      </c>
    </row>
    <row r="223" spans="1:4" x14ac:dyDescent="0.3">
      <c r="A223" t="s">
        <v>741</v>
      </c>
      <c r="B223">
        <v>1022</v>
      </c>
      <c r="C223" s="2">
        <v>1.1573099999999999E-3</v>
      </c>
      <c r="D223" s="2">
        <f t="shared" si="3"/>
        <v>-1.1289569378398782E-2</v>
      </c>
    </row>
    <row r="224" spans="1:4" x14ac:dyDescent="0.3">
      <c r="A224" t="s">
        <v>500</v>
      </c>
      <c r="B224">
        <v>1020</v>
      </c>
      <c r="C224" s="2">
        <v>1.15504E-3</v>
      </c>
      <c r="D224" s="2">
        <f t="shared" si="3"/>
        <v>-1.1270697211995398E-2</v>
      </c>
    </row>
    <row r="225" spans="1:4" x14ac:dyDescent="0.3">
      <c r="A225" t="s">
        <v>355</v>
      </c>
      <c r="B225">
        <v>1010</v>
      </c>
      <c r="C225">
        <v>1.14372E-3</v>
      </c>
      <c r="D225" s="2">
        <f t="shared" si="3"/>
        <v>-1.1176489463979675E-2</v>
      </c>
    </row>
    <row r="226" spans="1:4" x14ac:dyDescent="0.3">
      <c r="A226" t="s">
        <v>505</v>
      </c>
      <c r="B226">
        <v>1009</v>
      </c>
      <c r="C226">
        <v>1.14259E-3</v>
      </c>
      <c r="D226" s="2">
        <f t="shared" si="3"/>
        <v>-1.1167076486833264E-2</v>
      </c>
    </row>
    <row r="227" spans="1:4" x14ac:dyDescent="0.3">
      <c r="A227" t="s">
        <v>247</v>
      </c>
      <c r="B227">
        <v>1008</v>
      </c>
      <c r="C227" s="2">
        <v>1.14146E-3</v>
      </c>
      <c r="D227" s="2">
        <f t="shared" si="3"/>
        <v>-1.1157661897404579E-2</v>
      </c>
    </row>
    <row r="228" spans="1:4" x14ac:dyDescent="0.3">
      <c r="A228" t="s">
        <v>821</v>
      </c>
      <c r="B228">
        <v>1007</v>
      </c>
      <c r="C228" s="2">
        <v>1.14032E-3</v>
      </c>
      <c r="D228" s="2">
        <f t="shared" si="3"/>
        <v>-1.11481623576557E-2</v>
      </c>
    </row>
    <row r="229" spans="1:4" x14ac:dyDescent="0.3">
      <c r="A229" t="s">
        <v>828</v>
      </c>
      <c r="B229">
        <v>1004</v>
      </c>
      <c r="C229" s="2">
        <v>1.13693E-3</v>
      </c>
      <c r="D229" s="2">
        <f t="shared" si="3"/>
        <v>-1.111990400550306E-2</v>
      </c>
    </row>
    <row r="230" spans="1:4" x14ac:dyDescent="0.3">
      <c r="A230" t="s">
        <v>593</v>
      </c>
      <c r="B230">
        <v>1002</v>
      </c>
      <c r="C230" s="2">
        <v>1.13466E-3</v>
      </c>
      <c r="D230" s="2">
        <f t="shared" si="3"/>
        <v>-1.1100973596972125E-2</v>
      </c>
    </row>
    <row r="231" spans="1:4" x14ac:dyDescent="0.3">
      <c r="A231" t="s">
        <v>748</v>
      </c>
      <c r="B231">
        <v>997</v>
      </c>
      <c r="C231" s="2">
        <v>1.129E-3</v>
      </c>
      <c r="D231" s="2">
        <f t="shared" si="3"/>
        <v>-1.1053744103564274E-2</v>
      </c>
    </row>
    <row r="232" spans="1:4" x14ac:dyDescent="0.3">
      <c r="A232" t="s">
        <v>738</v>
      </c>
      <c r="B232">
        <v>982</v>
      </c>
      <c r="C232" s="2">
        <v>1.1120100000000001E-3</v>
      </c>
      <c r="D232" s="2">
        <f t="shared" si="3"/>
        <v>-1.0911725475479632E-2</v>
      </c>
    </row>
    <row r="233" spans="1:4" x14ac:dyDescent="0.3">
      <c r="A233" t="s">
        <v>671</v>
      </c>
      <c r="B233">
        <v>981</v>
      </c>
      <c r="C233" s="2">
        <v>1.1108800000000001E-3</v>
      </c>
      <c r="D233" s="2">
        <f t="shared" si="3"/>
        <v>-1.0902266637874697E-2</v>
      </c>
    </row>
    <row r="234" spans="1:4" x14ac:dyDescent="0.3">
      <c r="A234" t="s">
        <v>138</v>
      </c>
      <c r="B234">
        <v>966</v>
      </c>
      <c r="C234">
        <v>1.0938899999999999E-3</v>
      </c>
      <c r="D234" s="2">
        <f t="shared" si="3"/>
        <v>-1.075984838151136E-2</v>
      </c>
    </row>
    <row r="235" spans="1:4" x14ac:dyDescent="0.3">
      <c r="A235" t="s">
        <v>753</v>
      </c>
      <c r="B235">
        <v>964</v>
      </c>
      <c r="C235" s="2">
        <v>1.0916299999999999E-3</v>
      </c>
      <c r="D235" s="2">
        <f t="shared" si="3"/>
        <v>-1.0740875426311254E-2</v>
      </c>
    </row>
    <row r="236" spans="1:4" x14ac:dyDescent="0.3">
      <c r="A236" t="s">
        <v>185</v>
      </c>
      <c r="B236">
        <v>962</v>
      </c>
      <c r="C236" s="2">
        <v>1.0893700000000001E-3</v>
      </c>
      <c r="D236" s="2">
        <f t="shared" si="3"/>
        <v>-1.0721895720916984E-2</v>
      </c>
    </row>
    <row r="237" spans="1:4" x14ac:dyDescent="0.3">
      <c r="A237" t="s">
        <v>561</v>
      </c>
      <c r="B237">
        <v>956</v>
      </c>
      <c r="C237" s="2">
        <v>1.0825699999999999E-3</v>
      </c>
      <c r="D237" s="2">
        <f t="shared" si="3"/>
        <v>-1.0664747790926335E-2</v>
      </c>
    </row>
    <row r="238" spans="1:4" x14ac:dyDescent="0.3">
      <c r="A238" t="s">
        <v>660</v>
      </c>
      <c r="B238">
        <v>952</v>
      </c>
      <c r="C238" s="2">
        <v>1.0780399999999999E-3</v>
      </c>
      <c r="D238" s="2">
        <f t="shared" si="3"/>
        <v>-1.0626643009096253E-2</v>
      </c>
    </row>
    <row r="239" spans="1:4" x14ac:dyDescent="0.3">
      <c r="A239" t="s">
        <v>116</v>
      </c>
      <c r="B239">
        <v>950</v>
      </c>
      <c r="C239">
        <v>1.0757799999999999E-3</v>
      </c>
      <c r="D239" s="2">
        <f t="shared" si="3"/>
        <v>-1.0607622415575947E-2</v>
      </c>
    </row>
    <row r="240" spans="1:4" x14ac:dyDescent="0.3">
      <c r="A240" t="s">
        <v>715</v>
      </c>
      <c r="B240">
        <v>948</v>
      </c>
      <c r="C240" s="2">
        <v>1.07351E-3</v>
      </c>
      <c r="D240" s="2">
        <f t="shared" si="3"/>
        <v>-1.0588510764938438E-2</v>
      </c>
    </row>
    <row r="241" spans="1:4" x14ac:dyDescent="0.3">
      <c r="A241" t="s">
        <v>689</v>
      </c>
      <c r="B241">
        <v>941</v>
      </c>
      <c r="C241" s="2">
        <v>1.0655899999999999E-3</v>
      </c>
      <c r="D241" s="2">
        <f t="shared" si="3"/>
        <v>-1.0521776143132419E-2</v>
      </c>
    </row>
    <row r="242" spans="1:4" x14ac:dyDescent="0.3">
      <c r="A242" t="s">
        <v>266</v>
      </c>
      <c r="B242">
        <v>915</v>
      </c>
      <c r="C242">
        <v>1.0361400000000001E-3</v>
      </c>
      <c r="D242" s="2">
        <f t="shared" si="3"/>
        <v>-1.027287772726378E-2</v>
      </c>
    </row>
    <row r="243" spans="1:4" x14ac:dyDescent="0.3">
      <c r="A243" t="s">
        <v>291</v>
      </c>
      <c r="B243">
        <v>914</v>
      </c>
      <c r="C243" s="2">
        <v>1.0350100000000001E-3</v>
      </c>
      <c r="D243" s="2">
        <f t="shared" si="3"/>
        <v>-1.0263303624545363E-2</v>
      </c>
    </row>
    <row r="244" spans="1:4" x14ac:dyDescent="0.3">
      <c r="A244" t="s">
        <v>507</v>
      </c>
      <c r="B244">
        <v>902</v>
      </c>
      <c r="C244" s="2">
        <v>1.0214200000000001E-3</v>
      </c>
      <c r="D244" s="2">
        <f t="shared" si="3"/>
        <v>-1.0148020228300903E-2</v>
      </c>
    </row>
    <row r="245" spans="1:4" x14ac:dyDescent="0.3">
      <c r="A245" t="s">
        <v>747</v>
      </c>
      <c r="B245">
        <v>877</v>
      </c>
      <c r="C245" s="2">
        <v>9.9311199999999999E-4</v>
      </c>
      <c r="D245" s="2">
        <f t="shared" si="3"/>
        <v>-9.9070429430967444E-3</v>
      </c>
    </row>
    <row r="246" spans="1:4" x14ac:dyDescent="0.3">
      <c r="A246" t="s">
        <v>428</v>
      </c>
      <c r="B246">
        <v>874</v>
      </c>
      <c r="C246">
        <v>9.8971400000000005E-4</v>
      </c>
      <c r="D246" s="2">
        <f t="shared" si="3"/>
        <v>-9.8780392058079036E-3</v>
      </c>
    </row>
    <row r="247" spans="1:4" x14ac:dyDescent="0.3">
      <c r="A247" t="s">
        <v>720</v>
      </c>
      <c r="B247">
        <v>867</v>
      </c>
      <c r="C247" s="2">
        <v>9.8178799999999993E-4</v>
      </c>
      <c r="D247" s="2">
        <f t="shared" si="3"/>
        <v>-9.8103210632078351E-3</v>
      </c>
    </row>
    <row r="248" spans="1:4" x14ac:dyDescent="0.3">
      <c r="A248" t="s">
        <v>72</v>
      </c>
      <c r="B248">
        <v>851</v>
      </c>
      <c r="C248" s="2">
        <v>9.6366900000000001E-4</v>
      </c>
      <c r="D248" s="2">
        <f t="shared" si="3"/>
        <v>-9.6551680479428758E-3</v>
      </c>
    </row>
    <row r="249" spans="1:4" x14ac:dyDescent="0.3">
      <c r="A249" t="s">
        <v>761</v>
      </c>
      <c r="B249">
        <v>849</v>
      </c>
      <c r="C249" s="2">
        <v>9.6140500000000003E-4</v>
      </c>
      <c r="D249" s="2">
        <f t="shared" si="3"/>
        <v>-9.6357470582211172E-3</v>
      </c>
    </row>
    <row r="250" spans="1:4" x14ac:dyDescent="0.3">
      <c r="A250" t="s">
        <v>439</v>
      </c>
      <c r="B250">
        <v>843</v>
      </c>
      <c r="C250">
        <v>9.5461000000000005E-4</v>
      </c>
      <c r="D250" s="2">
        <f t="shared" si="3"/>
        <v>-9.5774120959343564E-3</v>
      </c>
    </row>
    <row r="251" spans="1:4" x14ac:dyDescent="0.3">
      <c r="A251" t="s">
        <v>552</v>
      </c>
      <c r="B251">
        <v>843</v>
      </c>
      <c r="C251">
        <v>9.5461000000000005E-4</v>
      </c>
      <c r="D251" s="2">
        <f t="shared" si="3"/>
        <v>-9.5774120959343564E-3</v>
      </c>
    </row>
    <row r="252" spans="1:4" x14ac:dyDescent="0.3">
      <c r="A252" t="s">
        <v>68</v>
      </c>
      <c r="B252">
        <v>825</v>
      </c>
      <c r="C252">
        <v>9.3422700000000004E-4</v>
      </c>
      <c r="D252" s="2">
        <f t="shared" si="3"/>
        <v>-9.4020037630833074E-3</v>
      </c>
    </row>
    <row r="253" spans="1:4" x14ac:dyDescent="0.3">
      <c r="A253" t="s">
        <v>248</v>
      </c>
      <c r="B253">
        <v>825</v>
      </c>
      <c r="C253">
        <v>9.3422700000000004E-4</v>
      </c>
      <c r="D253" s="2">
        <f t="shared" si="3"/>
        <v>-9.4020037630833074E-3</v>
      </c>
    </row>
    <row r="254" spans="1:4" x14ac:dyDescent="0.3">
      <c r="A254" t="s">
        <v>165</v>
      </c>
      <c r="B254">
        <v>824</v>
      </c>
      <c r="C254" s="2">
        <v>9.33095E-4</v>
      </c>
      <c r="D254" s="2">
        <f t="shared" si="3"/>
        <v>-9.3922435248218056E-3</v>
      </c>
    </row>
    <row r="255" spans="1:4" x14ac:dyDescent="0.3">
      <c r="A255" t="s">
        <v>252</v>
      </c>
      <c r="B255">
        <v>822</v>
      </c>
      <c r="C255">
        <v>9.3083E-4</v>
      </c>
      <c r="D255" s="2">
        <f t="shared" si="3"/>
        <v>-9.3727084756111655E-3</v>
      </c>
    </row>
    <row r="256" spans="1:4" x14ac:dyDescent="0.3">
      <c r="A256" t="s">
        <v>40</v>
      </c>
      <c r="B256">
        <v>820</v>
      </c>
      <c r="C256" s="2">
        <v>9.2856500000000001E-4</v>
      </c>
      <c r="D256" s="2">
        <f t="shared" si="3"/>
        <v>-9.3531654750480028E-3</v>
      </c>
    </row>
    <row r="257" spans="1:4" x14ac:dyDescent="0.3">
      <c r="A257" t="s">
        <v>529</v>
      </c>
      <c r="B257">
        <v>811</v>
      </c>
      <c r="C257" s="2">
        <v>9.18373E-4</v>
      </c>
      <c r="D257" s="2">
        <f t="shared" si="3"/>
        <v>-9.2651273752235221E-3</v>
      </c>
    </row>
    <row r="258" spans="1:4" x14ac:dyDescent="0.3">
      <c r="A258" t="s">
        <v>578</v>
      </c>
      <c r="B258">
        <v>811</v>
      </c>
      <c r="C258">
        <v>9.18373E-4</v>
      </c>
      <c r="D258" s="2">
        <f t="shared" ref="D258:D321" si="4">C258*LOG(C258,2)</f>
        <v>-9.2651273752235221E-3</v>
      </c>
    </row>
    <row r="259" spans="1:4" x14ac:dyDescent="0.3">
      <c r="A259" t="s">
        <v>313</v>
      </c>
      <c r="B259">
        <v>800</v>
      </c>
      <c r="C259" s="2">
        <v>9.0591700000000001E-4</v>
      </c>
      <c r="D259" s="2">
        <f t="shared" si="4"/>
        <v>-9.1573111618187611E-3</v>
      </c>
    </row>
    <row r="260" spans="1:4" x14ac:dyDescent="0.3">
      <c r="A260" t="s">
        <v>432</v>
      </c>
      <c r="B260">
        <v>799</v>
      </c>
      <c r="C260" s="2">
        <v>9.0478499999999996E-4</v>
      </c>
      <c r="D260" s="2">
        <f t="shared" si="4"/>
        <v>-9.1475006383050887E-3</v>
      </c>
    </row>
    <row r="261" spans="1:4" x14ac:dyDescent="0.3">
      <c r="A261" t="s">
        <v>106</v>
      </c>
      <c r="B261">
        <v>793</v>
      </c>
      <c r="C261" s="2">
        <v>8.9798999999999999E-4</v>
      </c>
      <c r="D261" s="2">
        <f t="shared" si="4"/>
        <v>-9.0885684641562915E-3</v>
      </c>
    </row>
    <row r="262" spans="1:4" x14ac:dyDescent="0.3">
      <c r="A262" t="s">
        <v>423</v>
      </c>
      <c r="B262">
        <v>793</v>
      </c>
      <c r="C262">
        <v>8.9798999999999999E-4</v>
      </c>
      <c r="D262" s="2">
        <f t="shared" si="4"/>
        <v>-9.0885684641562915E-3</v>
      </c>
    </row>
    <row r="263" spans="1:4" x14ac:dyDescent="0.3">
      <c r="A263" t="s">
        <v>825</v>
      </c>
      <c r="B263">
        <v>792</v>
      </c>
      <c r="C263" s="2">
        <v>8.9685800000000005E-4</v>
      </c>
      <c r="D263" s="2">
        <f t="shared" si="4"/>
        <v>-9.078743578436712E-3</v>
      </c>
    </row>
    <row r="264" spans="1:4" x14ac:dyDescent="0.3">
      <c r="A264" t="s">
        <v>343</v>
      </c>
      <c r="B264">
        <v>786</v>
      </c>
      <c r="C264">
        <v>8.9006399999999998E-4</v>
      </c>
      <c r="D264" s="2">
        <f t="shared" si="4"/>
        <v>-9.019733502937095E-3</v>
      </c>
    </row>
    <row r="265" spans="1:4" x14ac:dyDescent="0.3">
      <c r="A265" t="s">
        <v>9</v>
      </c>
      <c r="B265">
        <v>780</v>
      </c>
      <c r="C265" s="2">
        <v>8.83269E-4</v>
      </c>
      <c r="D265" s="2">
        <f t="shared" si="4"/>
        <v>-8.9606399068412283E-3</v>
      </c>
    </row>
    <row r="266" spans="1:4" x14ac:dyDescent="0.3">
      <c r="A266" t="s">
        <v>27</v>
      </c>
      <c r="B266">
        <v>779</v>
      </c>
      <c r="C266">
        <v>8.8213699999999996E-4</v>
      </c>
      <c r="D266" s="2">
        <f t="shared" si="4"/>
        <v>-8.9507880097122287E-3</v>
      </c>
    </row>
    <row r="267" spans="1:4" x14ac:dyDescent="0.3">
      <c r="A267" t="s">
        <v>178</v>
      </c>
      <c r="B267">
        <v>774</v>
      </c>
      <c r="C267" s="2">
        <v>8.7647500000000004E-4</v>
      </c>
      <c r="D267" s="2">
        <f t="shared" si="4"/>
        <v>-8.9014796078313412E-3</v>
      </c>
    </row>
    <row r="268" spans="1:4" x14ac:dyDescent="0.3">
      <c r="A268" t="s">
        <v>30</v>
      </c>
      <c r="B268">
        <v>772</v>
      </c>
      <c r="C268">
        <v>8.7421000000000005E-4</v>
      </c>
      <c r="D268" s="2">
        <f t="shared" si="4"/>
        <v>-8.8817397475035847E-3</v>
      </c>
    </row>
    <row r="269" spans="1:4" x14ac:dyDescent="0.3">
      <c r="A269" t="s">
        <v>319</v>
      </c>
      <c r="B269">
        <v>769</v>
      </c>
      <c r="C269">
        <v>8.7081300000000001E-4</v>
      </c>
      <c r="D269" s="2">
        <f t="shared" si="4"/>
        <v>-8.8521184370850253E-3</v>
      </c>
    </row>
    <row r="270" spans="1:4" x14ac:dyDescent="0.3">
      <c r="A270" t="s">
        <v>200</v>
      </c>
      <c r="B270">
        <v>761</v>
      </c>
      <c r="C270" s="2">
        <v>8.6175399999999995E-4</v>
      </c>
      <c r="D270" s="2">
        <f t="shared" si="4"/>
        <v>-8.7730316941267497E-3</v>
      </c>
    </row>
    <row r="271" spans="1:4" x14ac:dyDescent="0.3">
      <c r="A271" t="s">
        <v>549</v>
      </c>
      <c r="B271">
        <v>759</v>
      </c>
      <c r="C271">
        <v>8.5948899999999996E-4</v>
      </c>
      <c r="D271" s="2">
        <f t="shared" si="4"/>
        <v>-8.7532364120794931E-3</v>
      </c>
    </row>
    <row r="272" spans="1:4" x14ac:dyDescent="0.3">
      <c r="A272" t="s">
        <v>516</v>
      </c>
      <c r="B272">
        <v>758</v>
      </c>
      <c r="C272" s="2">
        <v>8.5835600000000001E-4</v>
      </c>
      <c r="D272" s="2">
        <f t="shared" si="4"/>
        <v>-8.7433311714993061E-3</v>
      </c>
    </row>
    <row r="273" spans="1:4" x14ac:dyDescent="0.3">
      <c r="A273" t="s">
        <v>559</v>
      </c>
      <c r="B273">
        <v>755</v>
      </c>
      <c r="C273" s="2">
        <v>8.5495899999999997E-4</v>
      </c>
      <c r="D273" s="2">
        <f t="shared" si="4"/>
        <v>-8.7136199911881148E-3</v>
      </c>
    </row>
    <row r="274" spans="1:4" x14ac:dyDescent="0.3">
      <c r="A274" t="s">
        <v>312</v>
      </c>
      <c r="B274">
        <v>754</v>
      </c>
      <c r="C274" s="2">
        <v>8.5382700000000004E-4</v>
      </c>
      <c r="D274" s="2">
        <f t="shared" si="4"/>
        <v>-8.7037148580456289E-3</v>
      </c>
    </row>
    <row r="275" spans="1:4" x14ac:dyDescent="0.3">
      <c r="A275" t="s">
        <v>389</v>
      </c>
      <c r="B275">
        <v>741</v>
      </c>
      <c r="C275" s="2">
        <v>8.3910600000000005E-4</v>
      </c>
      <c r="D275" s="2">
        <f t="shared" si="4"/>
        <v>-8.5747061593659628E-3</v>
      </c>
    </row>
    <row r="276" spans="1:4" x14ac:dyDescent="0.3">
      <c r="A276" t="s">
        <v>717</v>
      </c>
      <c r="B276">
        <v>741</v>
      </c>
      <c r="C276" s="2">
        <v>8.3910600000000005E-4</v>
      </c>
      <c r="D276" s="2">
        <f t="shared" si="4"/>
        <v>-8.5747061593659628E-3</v>
      </c>
    </row>
    <row r="277" spans="1:4" x14ac:dyDescent="0.3">
      <c r="A277" t="s">
        <v>823</v>
      </c>
      <c r="B277">
        <v>740</v>
      </c>
      <c r="C277" s="2">
        <v>8.3797299999999999E-4</v>
      </c>
      <c r="D277" s="2">
        <f t="shared" si="4"/>
        <v>-8.564761661214516E-3</v>
      </c>
    </row>
    <row r="278" spans="1:4" x14ac:dyDescent="0.3">
      <c r="A278" t="s">
        <v>467</v>
      </c>
      <c r="B278">
        <v>739</v>
      </c>
      <c r="C278" s="2">
        <v>8.3684099999999995E-4</v>
      </c>
      <c r="D278" s="2">
        <f t="shared" si="4"/>
        <v>-8.5548237330656928E-3</v>
      </c>
    </row>
    <row r="279" spans="1:4" x14ac:dyDescent="0.3">
      <c r="A279" t="s">
        <v>484</v>
      </c>
      <c r="B279">
        <v>732</v>
      </c>
      <c r="C279">
        <v>8.2891400000000004E-4</v>
      </c>
      <c r="D279" s="2">
        <f t="shared" si="4"/>
        <v>-8.4851698303935949E-3</v>
      </c>
    </row>
    <row r="280" spans="1:4" x14ac:dyDescent="0.3">
      <c r="A280" t="s">
        <v>62</v>
      </c>
      <c r="B280">
        <v>731</v>
      </c>
      <c r="C280" s="2">
        <v>8.27782E-4</v>
      </c>
      <c r="D280" s="2">
        <f t="shared" si="4"/>
        <v>-8.4752141389123174E-3</v>
      </c>
    </row>
    <row r="281" spans="1:4" x14ac:dyDescent="0.3">
      <c r="A281" t="s">
        <v>567</v>
      </c>
      <c r="B281">
        <v>727</v>
      </c>
      <c r="C281">
        <v>8.2325200000000001E-4</v>
      </c>
      <c r="D281" s="2">
        <f t="shared" si="4"/>
        <v>-8.4353514017689642E-3</v>
      </c>
    </row>
    <row r="282" spans="1:4" x14ac:dyDescent="0.3">
      <c r="A282" t="s">
        <v>751</v>
      </c>
      <c r="B282">
        <v>723</v>
      </c>
      <c r="C282" s="2">
        <v>8.1872300000000004E-4</v>
      </c>
      <c r="D282" s="2">
        <f t="shared" si="4"/>
        <v>-8.3954615145579413E-3</v>
      </c>
    </row>
    <row r="283" spans="1:4" x14ac:dyDescent="0.3">
      <c r="A283" t="s">
        <v>773</v>
      </c>
      <c r="B283">
        <v>723</v>
      </c>
      <c r="C283" s="2">
        <v>8.1872300000000004E-4</v>
      </c>
      <c r="D283" s="2">
        <f t="shared" si="4"/>
        <v>-8.3954615145579413E-3</v>
      </c>
    </row>
    <row r="284" spans="1:4" x14ac:dyDescent="0.3">
      <c r="A284" t="s">
        <v>633</v>
      </c>
      <c r="B284">
        <v>714</v>
      </c>
      <c r="C284" s="2">
        <v>8.0853100000000003E-4</v>
      </c>
      <c r="D284" s="2">
        <f t="shared" si="4"/>
        <v>-8.3055613558292562E-3</v>
      </c>
    </row>
    <row r="285" spans="1:4" x14ac:dyDescent="0.3">
      <c r="A285" t="s">
        <v>636</v>
      </c>
      <c r="B285">
        <v>707</v>
      </c>
      <c r="C285" s="2">
        <v>8.0060400000000001E-4</v>
      </c>
      <c r="D285" s="2">
        <f t="shared" si="4"/>
        <v>-8.2355119652459691E-3</v>
      </c>
    </row>
    <row r="286" spans="1:4" x14ac:dyDescent="0.3">
      <c r="A286" t="s">
        <v>65</v>
      </c>
      <c r="B286">
        <v>704</v>
      </c>
      <c r="C286">
        <v>7.9720699999999997E-4</v>
      </c>
      <c r="D286" s="2">
        <f t="shared" si="4"/>
        <v>-8.205458728108803E-3</v>
      </c>
    </row>
    <row r="287" spans="1:4" x14ac:dyDescent="0.3">
      <c r="A287" t="s">
        <v>169</v>
      </c>
      <c r="B287">
        <v>702</v>
      </c>
      <c r="C287" s="2">
        <v>7.9494199999999998E-4</v>
      </c>
      <c r="D287" s="2">
        <f t="shared" si="4"/>
        <v>-8.1854086890500461E-3</v>
      </c>
    </row>
    <row r="288" spans="1:4" x14ac:dyDescent="0.3">
      <c r="A288" t="s">
        <v>268</v>
      </c>
      <c r="B288">
        <v>700</v>
      </c>
      <c r="C288" s="2">
        <v>7.9267699999999999E-4</v>
      </c>
      <c r="D288" s="2">
        <f t="shared" si="4"/>
        <v>-8.1653493394250095E-3</v>
      </c>
    </row>
    <row r="289" spans="1:4" x14ac:dyDescent="0.3">
      <c r="A289" t="s">
        <v>324</v>
      </c>
      <c r="B289">
        <v>695</v>
      </c>
      <c r="C289" s="2">
        <v>7.8701499999999996E-4</v>
      </c>
      <c r="D289" s="2">
        <f t="shared" si="4"/>
        <v>-8.1151644909830487E-3</v>
      </c>
    </row>
    <row r="290" spans="1:4" x14ac:dyDescent="0.3">
      <c r="A290" t="s">
        <v>820</v>
      </c>
      <c r="B290">
        <v>695</v>
      </c>
      <c r="C290" s="2">
        <v>7.8701499999999996E-4</v>
      </c>
      <c r="D290" s="2">
        <f t="shared" si="4"/>
        <v>-8.1151644909830487E-3</v>
      </c>
    </row>
    <row r="291" spans="1:4" x14ac:dyDescent="0.3">
      <c r="A291" t="s">
        <v>243</v>
      </c>
      <c r="B291">
        <v>694</v>
      </c>
      <c r="C291" s="2">
        <v>7.8588300000000002E-4</v>
      </c>
      <c r="D291" s="2">
        <f t="shared" si="4"/>
        <v>-8.1051240310508407E-3</v>
      </c>
    </row>
    <row r="292" spans="1:4" x14ac:dyDescent="0.3">
      <c r="A292" t="s">
        <v>100</v>
      </c>
      <c r="B292">
        <v>688</v>
      </c>
      <c r="C292">
        <v>7.7908899999999995E-4</v>
      </c>
      <c r="D292" s="2">
        <f t="shared" si="4"/>
        <v>-8.0448139856659131E-3</v>
      </c>
    </row>
    <row r="293" spans="1:4" x14ac:dyDescent="0.3">
      <c r="A293" t="s">
        <v>76</v>
      </c>
      <c r="B293">
        <v>685</v>
      </c>
      <c r="C293">
        <v>7.7569200000000003E-4</v>
      </c>
      <c r="D293" s="2">
        <f t="shared" si="4"/>
        <v>-8.0146269561724402E-3</v>
      </c>
    </row>
    <row r="294" spans="1:4" x14ac:dyDescent="0.3">
      <c r="A294" t="s">
        <v>298</v>
      </c>
      <c r="B294">
        <v>680</v>
      </c>
      <c r="C294" s="2">
        <v>7.7003E-4</v>
      </c>
      <c r="D294" s="2">
        <f t="shared" si="4"/>
        <v>-7.9642645329049341E-3</v>
      </c>
    </row>
    <row r="295" spans="1:4" x14ac:dyDescent="0.3">
      <c r="A295" t="s">
        <v>734</v>
      </c>
      <c r="B295">
        <v>673</v>
      </c>
      <c r="C295" s="2">
        <v>7.6210299999999998E-4</v>
      </c>
      <c r="D295" s="2">
        <f t="shared" si="4"/>
        <v>-7.8936543512256666E-3</v>
      </c>
    </row>
    <row r="296" spans="1:4" x14ac:dyDescent="0.3">
      <c r="A296" t="s">
        <v>163</v>
      </c>
      <c r="B296">
        <v>664</v>
      </c>
      <c r="C296">
        <v>7.5191099999999996E-4</v>
      </c>
      <c r="D296" s="2">
        <f t="shared" si="4"/>
        <v>-7.8026935887355346E-3</v>
      </c>
    </row>
    <row r="297" spans="1:4" x14ac:dyDescent="0.3">
      <c r="A297" t="s">
        <v>258</v>
      </c>
      <c r="B297">
        <v>659</v>
      </c>
      <c r="C297">
        <v>7.4624900000000004E-4</v>
      </c>
      <c r="D297" s="2">
        <f t="shared" si="4"/>
        <v>-7.7520758694453323E-3</v>
      </c>
    </row>
    <row r="298" spans="1:4" x14ac:dyDescent="0.3">
      <c r="A298" t="s">
        <v>31</v>
      </c>
      <c r="B298">
        <v>654</v>
      </c>
      <c r="C298" s="2">
        <v>7.4058700000000002E-4</v>
      </c>
      <c r="D298" s="2">
        <f t="shared" si="4"/>
        <v>-7.7013961725666893E-3</v>
      </c>
    </row>
    <row r="299" spans="1:4" x14ac:dyDescent="0.3">
      <c r="A299" t="s">
        <v>726</v>
      </c>
      <c r="B299">
        <v>654</v>
      </c>
      <c r="C299" s="2">
        <v>7.4058700000000002E-4</v>
      </c>
      <c r="D299" s="2">
        <f t="shared" si="4"/>
        <v>-7.7013961725666893E-3</v>
      </c>
    </row>
    <row r="300" spans="1:4" x14ac:dyDescent="0.3">
      <c r="A300" t="s">
        <v>338</v>
      </c>
      <c r="B300">
        <v>653</v>
      </c>
      <c r="C300">
        <v>7.3945499999999997E-4</v>
      </c>
      <c r="D300" s="2">
        <f t="shared" si="4"/>
        <v>-7.6912563377315238E-3</v>
      </c>
    </row>
    <row r="301" spans="1:4" x14ac:dyDescent="0.3">
      <c r="A301" t="s">
        <v>351</v>
      </c>
      <c r="B301">
        <v>653</v>
      </c>
      <c r="C301" s="2">
        <v>7.3945499999999997E-4</v>
      </c>
      <c r="D301" s="2">
        <f t="shared" si="4"/>
        <v>-7.6912563377315238E-3</v>
      </c>
    </row>
    <row r="302" spans="1:4" x14ac:dyDescent="0.3">
      <c r="A302" t="s">
        <v>608</v>
      </c>
      <c r="B302">
        <v>644</v>
      </c>
      <c r="C302" s="2">
        <v>7.2926299999999996E-4</v>
      </c>
      <c r="D302" s="2">
        <f t="shared" si="4"/>
        <v>-7.5998489433601385E-3</v>
      </c>
    </row>
    <row r="303" spans="1:4" x14ac:dyDescent="0.3">
      <c r="A303" t="s">
        <v>665</v>
      </c>
      <c r="B303">
        <v>641</v>
      </c>
      <c r="C303" s="2">
        <v>7.2586600000000003E-4</v>
      </c>
      <c r="D303" s="2">
        <f t="shared" si="4"/>
        <v>-7.5693372812984886E-3</v>
      </c>
    </row>
    <row r="304" spans="1:4" x14ac:dyDescent="0.3">
      <c r="A304" t="s">
        <v>208</v>
      </c>
      <c r="B304">
        <v>640</v>
      </c>
      <c r="C304">
        <v>7.2473399999999999E-4</v>
      </c>
      <c r="D304" s="2">
        <f t="shared" si="4"/>
        <v>-7.5591646316303315E-3</v>
      </c>
    </row>
    <row r="305" spans="1:4" x14ac:dyDescent="0.3">
      <c r="A305" t="s">
        <v>124</v>
      </c>
      <c r="B305">
        <v>638</v>
      </c>
      <c r="C305" s="2">
        <v>7.22469E-4</v>
      </c>
      <c r="D305" s="2">
        <f t="shared" si="4"/>
        <v>-7.5388026836020923E-3</v>
      </c>
    </row>
    <row r="306" spans="1:4" x14ac:dyDescent="0.3">
      <c r="A306" t="s">
        <v>256</v>
      </c>
      <c r="B306">
        <v>637</v>
      </c>
      <c r="C306">
        <v>7.2133600000000005E-4</v>
      </c>
      <c r="D306" s="2">
        <f t="shared" si="4"/>
        <v>-7.5286133727218325E-3</v>
      </c>
    </row>
    <row r="307" spans="1:4" x14ac:dyDescent="0.3">
      <c r="A307" t="s">
        <v>271</v>
      </c>
      <c r="B307">
        <v>634</v>
      </c>
      <c r="C307">
        <v>7.1793900000000001E-4</v>
      </c>
      <c r="D307" s="2">
        <f t="shared" si="4"/>
        <v>-7.4980480217081815E-3</v>
      </c>
    </row>
    <row r="308" spans="1:4" x14ac:dyDescent="0.3">
      <c r="A308" t="s">
        <v>575</v>
      </c>
      <c r="B308">
        <v>629</v>
      </c>
      <c r="C308">
        <v>7.1227699999999998E-4</v>
      </c>
      <c r="D308" s="2">
        <f t="shared" si="4"/>
        <v>-7.4470511805914746E-3</v>
      </c>
    </row>
    <row r="309" spans="1:4" x14ac:dyDescent="0.3">
      <c r="A309" t="s">
        <v>745</v>
      </c>
      <c r="B309">
        <v>628</v>
      </c>
      <c r="C309" s="2">
        <v>7.1114500000000005E-4</v>
      </c>
      <c r="D309" s="2">
        <f t="shared" si="4"/>
        <v>-7.4368476428084756E-3</v>
      </c>
    </row>
    <row r="310" spans="1:4" x14ac:dyDescent="0.3">
      <c r="A310" t="s">
        <v>827</v>
      </c>
      <c r="B310">
        <v>623</v>
      </c>
      <c r="C310" s="2">
        <v>7.0548300000000002E-4</v>
      </c>
      <c r="D310" s="2">
        <f t="shared" si="4"/>
        <v>-7.3857728237339921E-3</v>
      </c>
    </row>
    <row r="311" spans="1:4" x14ac:dyDescent="0.3">
      <c r="A311" t="s">
        <v>771</v>
      </c>
      <c r="B311">
        <v>621</v>
      </c>
      <c r="C311" s="2">
        <v>7.0321800000000003E-4</v>
      </c>
      <c r="D311" s="2">
        <f t="shared" si="4"/>
        <v>-7.36532276288518E-3</v>
      </c>
    </row>
    <row r="312" spans="1:4" x14ac:dyDescent="0.3">
      <c r="A312" t="s">
        <v>617</v>
      </c>
      <c r="B312">
        <v>616</v>
      </c>
      <c r="C312" s="2">
        <v>6.97556E-4</v>
      </c>
      <c r="D312" s="2">
        <f t="shared" si="4"/>
        <v>-7.3141560108265016E-3</v>
      </c>
    </row>
    <row r="313" spans="1:4" x14ac:dyDescent="0.3">
      <c r="A313" t="s">
        <v>737</v>
      </c>
      <c r="B313">
        <v>610</v>
      </c>
      <c r="C313" s="2">
        <v>6.9076200000000004E-4</v>
      </c>
      <c r="D313" s="2">
        <f t="shared" si="4"/>
        <v>-7.2526719621687471E-3</v>
      </c>
    </row>
    <row r="314" spans="1:4" x14ac:dyDescent="0.3">
      <c r="A314" t="s">
        <v>139</v>
      </c>
      <c r="B314">
        <v>609</v>
      </c>
      <c r="C314" s="2">
        <v>6.8962899999999998E-4</v>
      </c>
      <c r="D314" s="2">
        <f t="shared" si="4"/>
        <v>-7.2424092340820914E-3</v>
      </c>
    </row>
    <row r="315" spans="1:4" x14ac:dyDescent="0.3">
      <c r="A315" t="s">
        <v>534</v>
      </c>
      <c r="B315">
        <v>609</v>
      </c>
      <c r="C315">
        <v>6.8962899999999998E-4</v>
      </c>
      <c r="D315" s="2">
        <f t="shared" si="4"/>
        <v>-7.2424092340820914E-3</v>
      </c>
    </row>
    <row r="316" spans="1:4" x14ac:dyDescent="0.3">
      <c r="A316" t="s">
        <v>772</v>
      </c>
      <c r="B316">
        <v>605</v>
      </c>
      <c r="C316" s="2">
        <v>6.8510000000000001E-4</v>
      </c>
      <c r="D316" s="2">
        <f t="shared" si="4"/>
        <v>-7.201358628966207E-3</v>
      </c>
    </row>
    <row r="317" spans="1:4" x14ac:dyDescent="0.3">
      <c r="A317" t="s">
        <v>694</v>
      </c>
      <c r="B317">
        <v>602</v>
      </c>
      <c r="C317" s="2">
        <v>6.8170299999999997E-4</v>
      </c>
      <c r="D317" s="2">
        <f t="shared" si="4"/>
        <v>-7.170540075429872E-3</v>
      </c>
    </row>
    <row r="318" spans="1:4" x14ac:dyDescent="0.3">
      <c r="A318" t="s">
        <v>111</v>
      </c>
      <c r="B318">
        <v>598</v>
      </c>
      <c r="C318">
        <v>6.7717299999999999E-4</v>
      </c>
      <c r="D318" s="2">
        <f t="shared" si="4"/>
        <v>-7.129404603625723E-3</v>
      </c>
    </row>
    <row r="319" spans="1:4" x14ac:dyDescent="0.3">
      <c r="A319" t="s">
        <v>680</v>
      </c>
      <c r="B319">
        <v>594</v>
      </c>
      <c r="C319" s="2">
        <v>6.72643E-4</v>
      </c>
      <c r="D319" s="2">
        <f t="shared" si="4"/>
        <v>-7.0882254123858053E-3</v>
      </c>
    </row>
    <row r="320" spans="1:4" x14ac:dyDescent="0.3">
      <c r="A320" t="s">
        <v>81</v>
      </c>
      <c r="B320">
        <v>593</v>
      </c>
      <c r="C320" s="2">
        <v>6.7151099999999996E-4</v>
      </c>
      <c r="D320" s="2">
        <f t="shared" si="4"/>
        <v>-7.0779282978000032E-3</v>
      </c>
    </row>
    <row r="321" spans="1:4" x14ac:dyDescent="0.3">
      <c r="A321" t="s">
        <v>462</v>
      </c>
      <c r="B321">
        <v>586</v>
      </c>
      <c r="C321">
        <v>6.6358400000000005E-4</v>
      </c>
      <c r="D321" s="2">
        <f t="shared" si="4"/>
        <v>-7.0057438045909486E-3</v>
      </c>
    </row>
    <row r="322" spans="1:4" x14ac:dyDescent="0.3">
      <c r="A322" t="s">
        <v>246</v>
      </c>
      <c r="B322">
        <v>583</v>
      </c>
      <c r="C322" s="2">
        <v>6.6018700000000001E-4</v>
      </c>
      <c r="D322" s="2">
        <f t="shared" ref="D322:D385" si="5">C322*LOG(C322,2)</f>
        <v>-6.9747684732316831E-3</v>
      </c>
    </row>
    <row r="323" spans="1:4" x14ac:dyDescent="0.3">
      <c r="A323" t="s">
        <v>350</v>
      </c>
      <c r="B323">
        <v>582</v>
      </c>
      <c r="C323">
        <v>6.5905499999999997E-4</v>
      </c>
      <c r="D323" s="2">
        <f t="shared" si="5"/>
        <v>-6.9644408068612624E-3</v>
      </c>
    </row>
    <row r="324" spans="1:4" x14ac:dyDescent="0.3">
      <c r="A324" t="s">
        <v>606</v>
      </c>
      <c r="B324">
        <v>563</v>
      </c>
      <c r="C324" s="2">
        <v>6.3753900000000001E-4</v>
      </c>
      <c r="D324" s="2">
        <f t="shared" si="5"/>
        <v>-6.7676032158228011E-3</v>
      </c>
    </row>
    <row r="325" spans="1:4" x14ac:dyDescent="0.3">
      <c r="A325" t="s">
        <v>802</v>
      </c>
      <c r="B325">
        <v>563</v>
      </c>
      <c r="C325" s="2">
        <v>6.3753900000000001E-4</v>
      </c>
      <c r="D325" s="2">
        <f t="shared" si="5"/>
        <v>-6.7676032158228011E-3</v>
      </c>
    </row>
    <row r="326" spans="1:4" x14ac:dyDescent="0.3">
      <c r="A326" t="s">
        <v>475</v>
      </c>
      <c r="B326">
        <v>562</v>
      </c>
      <c r="C326" s="2">
        <v>6.3640699999999997E-4</v>
      </c>
      <c r="D326" s="2">
        <f t="shared" si="5"/>
        <v>-6.7572184908545234E-3</v>
      </c>
    </row>
    <row r="327" spans="1:4" x14ac:dyDescent="0.3">
      <c r="A327" t="s">
        <v>678</v>
      </c>
      <c r="B327">
        <v>562</v>
      </c>
      <c r="C327" s="2">
        <v>6.3640699999999997E-4</v>
      </c>
      <c r="D327" s="2">
        <f t="shared" si="5"/>
        <v>-6.7572184908545234E-3</v>
      </c>
    </row>
    <row r="328" spans="1:4" x14ac:dyDescent="0.3">
      <c r="A328" t="s">
        <v>387</v>
      </c>
      <c r="B328">
        <v>560</v>
      </c>
      <c r="C328">
        <v>6.3414199999999997E-4</v>
      </c>
      <c r="D328" s="2">
        <f t="shared" si="5"/>
        <v>-6.7364311408015754E-3</v>
      </c>
    </row>
    <row r="329" spans="1:4" x14ac:dyDescent="0.3">
      <c r="A329" t="s">
        <v>757</v>
      </c>
      <c r="B329">
        <v>557</v>
      </c>
      <c r="C329" s="2">
        <v>6.3074500000000005E-4</v>
      </c>
      <c r="D329" s="2">
        <f t="shared" si="5"/>
        <v>-6.7052328126441432E-3</v>
      </c>
    </row>
    <row r="330" spans="1:4" x14ac:dyDescent="0.3">
      <c r="A330" t="s">
        <v>19</v>
      </c>
      <c r="B330">
        <v>551</v>
      </c>
      <c r="C330">
        <v>6.2394999999999996E-4</v>
      </c>
      <c r="D330" s="2">
        <f t="shared" si="5"/>
        <v>-6.6427476262326717E-3</v>
      </c>
    </row>
    <row r="331" spans="1:4" x14ac:dyDescent="0.3">
      <c r="A331" t="s">
        <v>205</v>
      </c>
      <c r="B331">
        <v>550</v>
      </c>
      <c r="C331">
        <v>6.2281800000000003E-4</v>
      </c>
      <c r="D331" s="2">
        <f t="shared" si="5"/>
        <v>-6.6323276834963536E-3</v>
      </c>
    </row>
    <row r="332" spans="1:4" x14ac:dyDescent="0.3">
      <c r="A332" t="s">
        <v>263</v>
      </c>
      <c r="B332">
        <v>543</v>
      </c>
      <c r="C332">
        <v>6.1489100000000001E-4</v>
      </c>
      <c r="D332" s="2">
        <f t="shared" si="5"/>
        <v>-6.5592769940875139E-3</v>
      </c>
    </row>
    <row r="333" spans="1:4" x14ac:dyDescent="0.3">
      <c r="A333" t="s">
        <v>75</v>
      </c>
      <c r="B333">
        <v>528</v>
      </c>
      <c r="C333">
        <v>5.9790500000000003E-4</v>
      </c>
      <c r="D333" s="2">
        <f t="shared" si="5"/>
        <v>-6.4022448295721025E-3</v>
      </c>
    </row>
    <row r="334" spans="1:4" x14ac:dyDescent="0.3">
      <c r="A334" t="s">
        <v>262</v>
      </c>
      <c r="B334">
        <v>524</v>
      </c>
      <c r="C334">
        <v>5.9337599999999995E-4</v>
      </c>
      <c r="D334" s="2">
        <f t="shared" si="5"/>
        <v>-6.3602583774526461E-3</v>
      </c>
    </row>
    <row r="335" spans="1:4" x14ac:dyDescent="0.3">
      <c r="A335" t="s">
        <v>710</v>
      </c>
      <c r="B335">
        <v>523</v>
      </c>
      <c r="C335" s="2">
        <v>5.92243E-4</v>
      </c>
      <c r="D335" s="2">
        <f t="shared" si="5"/>
        <v>-6.349747027746217E-3</v>
      </c>
    </row>
    <row r="336" spans="1:4" x14ac:dyDescent="0.3">
      <c r="A336" t="s">
        <v>572</v>
      </c>
      <c r="B336">
        <v>516</v>
      </c>
      <c r="C336" s="2">
        <v>5.84317E-4</v>
      </c>
      <c r="D336" s="2">
        <f t="shared" si="5"/>
        <v>-6.2761261765227729E-3</v>
      </c>
    </row>
    <row r="337" spans="1:4" x14ac:dyDescent="0.3">
      <c r="A337" t="s">
        <v>390</v>
      </c>
      <c r="B337">
        <v>513</v>
      </c>
      <c r="C337" s="2">
        <v>5.8091900000000005E-4</v>
      </c>
      <c r="D337" s="2">
        <f t="shared" si="5"/>
        <v>-6.2445163864898699E-3</v>
      </c>
    </row>
    <row r="338" spans="1:4" x14ac:dyDescent="0.3">
      <c r="A338" t="s">
        <v>332</v>
      </c>
      <c r="B338">
        <v>511</v>
      </c>
      <c r="C338" s="2">
        <v>5.7865499999999997E-4</v>
      </c>
      <c r="D338" s="2">
        <f t="shared" si="5"/>
        <v>-6.223439689199391E-3</v>
      </c>
    </row>
    <row r="339" spans="1:4" x14ac:dyDescent="0.3">
      <c r="A339" t="s">
        <v>375</v>
      </c>
      <c r="B339">
        <v>507</v>
      </c>
      <c r="C339" s="2">
        <v>5.7412499999999998E-4</v>
      </c>
      <c r="D339" s="2">
        <f t="shared" si="5"/>
        <v>-6.1812292590708914E-3</v>
      </c>
    </row>
    <row r="340" spans="1:4" x14ac:dyDescent="0.3">
      <c r="A340" t="s">
        <v>297</v>
      </c>
      <c r="B340">
        <v>504</v>
      </c>
      <c r="C340">
        <v>5.7072799999999995E-4</v>
      </c>
      <c r="D340" s="2">
        <f t="shared" si="5"/>
        <v>-6.1495422842793562E-3</v>
      </c>
    </row>
    <row r="341" spans="1:4" x14ac:dyDescent="0.3">
      <c r="A341" t="s">
        <v>283</v>
      </c>
      <c r="B341">
        <v>500</v>
      </c>
      <c r="C341">
        <v>5.6619799999999996E-4</v>
      </c>
      <c r="D341" s="2">
        <f t="shared" si="5"/>
        <v>-6.1072413494628634E-3</v>
      </c>
    </row>
    <row r="342" spans="1:4" x14ac:dyDescent="0.3">
      <c r="A342" t="s">
        <v>370</v>
      </c>
      <c r="B342">
        <v>498</v>
      </c>
      <c r="C342" s="2">
        <v>5.6393299999999997E-4</v>
      </c>
      <c r="D342" s="2">
        <f t="shared" si="5"/>
        <v>-6.0860713000185293E-3</v>
      </c>
    </row>
    <row r="343" spans="1:4" x14ac:dyDescent="0.3">
      <c r="A343" t="s">
        <v>740</v>
      </c>
      <c r="B343">
        <v>498</v>
      </c>
      <c r="C343" s="2">
        <v>5.6393299999999997E-4</v>
      </c>
      <c r="D343" s="2">
        <f t="shared" si="5"/>
        <v>-6.0860713000185293E-3</v>
      </c>
    </row>
    <row r="344" spans="1:4" x14ac:dyDescent="0.3">
      <c r="A344" t="s">
        <v>712</v>
      </c>
      <c r="B344">
        <v>496</v>
      </c>
      <c r="C344" s="2">
        <v>5.6166899999999999E-4</v>
      </c>
      <c r="D344" s="2">
        <f t="shared" si="5"/>
        <v>-6.064897481316946E-3</v>
      </c>
    </row>
    <row r="345" spans="1:4" x14ac:dyDescent="0.3">
      <c r="A345" t="s">
        <v>286</v>
      </c>
      <c r="B345">
        <v>491</v>
      </c>
      <c r="C345">
        <v>5.5600699999999996E-4</v>
      </c>
      <c r="D345" s="2">
        <f t="shared" si="5"/>
        <v>-6.0118864775735893E-3</v>
      </c>
    </row>
    <row r="346" spans="1:4" x14ac:dyDescent="0.3">
      <c r="A346" t="s">
        <v>613</v>
      </c>
      <c r="B346">
        <v>483</v>
      </c>
      <c r="C346" s="2">
        <v>5.4694699999999999E-4</v>
      </c>
      <c r="D346" s="2">
        <f t="shared" si="5"/>
        <v>-5.9268879779935529E-3</v>
      </c>
    </row>
    <row r="347" spans="1:4" x14ac:dyDescent="0.3">
      <c r="A347" t="s">
        <v>468</v>
      </c>
      <c r="B347">
        <v>481</v>
      </c>
      <c r="C347" s="2">
        <v>5.4468300000000002E-4</v>
      </c>
      <c r="D347" s="2">
        <f t="shared" si="5"/>
        <v>-5.9056140612627917E-3</v>
      </c>
    </row>
    <row r="348" spans="1:4" x14ac:dyDescent="0.3">
      <c r="A348" t="s">
        <v>198</v>
      </c>
      <c r="B348">
        <v>480</v>
      </c>
      <c r="C348">
        <v>5.4354999999999996E-4</v>
      </c>
      <c r="D348" s="2">
        <f t="shared" si="5"/>
        <v>-5.8949626126725517E-3</v>
      </c>
    </row>
    <row r="349" spans="1:4" x14ac:dyDescent="0.3">
      <c r="A349" t="s">
        <v>166</v>
      </c>
      <c r="B349">
        <v>472</v>
      </c>
      <c r="C349">
        <v>5.34491E-4</v>
      </c>
      <c r="D349" s="2">
        <f t="shared" si="5"/>
        <v>-5.8096748981363369E-3</v>
      </c>
    </row>
    <row r="350" spans="1:4" x14ac:dyDescent="0.3">
      <c r="A350" t="s">
        <v>619</v>
      </c>
      <c r="B350">
        <v>471</v>
      </c>
      <c r="C350" s="2">
        <v>5.3335899999999996E-4</v>
      </c>
      <c r="D350" s="2">
        <f t="shared" si="5"/>
        <v>-5.7990019714025329E-3</v>
      </c>
    </row>
    <row r="351" spans="1:4" x14ac:dyDescent="0.3">
      <c r="A351" t="s">
        <v>816</v>
      </c>
      <c r="B351">
        <v>469</v>
      </c>
      <c r="C351" s="2">
        <v>5.3109399999999997E-4</v>
      </c>
      <c r="D351" s="2">
        <f t="shared" si="5"/>
        <v>-5.7776362760462961E-3</v>
      </c>
    </row>
    <row r="352" spans="1:4" x14ac:dyDescent="0.3">
      <c r="A352" t="s">
        <v>56</v>
      </c>
      <c r="B352">
        <v>466</v>
      </c>
      <c r="C352">
        <v>5.2769700000000004E-4</v>
      </c>
      <c r="D352" s="2">
        <f t="shared" si="5"/>
        <v>-5.745566306868552E-3</v>
      </c>
    </row>
    <row r="353" spans="1:4" x14ac:dyDescent="0.3">
      <c r="A353" t="s">
        <v>621</v>
      </c>
      <c r="B353">
        <v>462</v>
      </c>
      <c r="C353" s="2">
        <v>5.2316699999999995E-4</v>
      </c>
      <c r="D353" s="2">
        <f t="shared" si="5"/>
        <v>-5.7027509315050904E-3</v>
      </c>
    </row>
    <row r="354" spans="1:4" x14ac:dyDescent="0.3">
      <c r="A354" t="s">
        <v>374</v>
      </c>
      <c r="B354">
        <v>459</v>
      </c>
      <c r="C354">
        <v>5.1977000000000002E-4</v>
      </c>
      <c r="D354" s="2">
        <f t="shared" si="5"/>
        <v>-5.6706070235651709E-3</v>
      </c>
    </row>
    <row r="355" spans="1:4" x14ac:dyDescent="0.3">
      <c r="A355" t="s">
        <v>345</v>
      </c>
      <c r="B355">
        <v>455</v>
      </c>
      <c r="C355" s="2">
        <v>5.1524000000000003E-4</v>
      </c>
      <c r="D355" s="2">
        <f t="shared" si="5"/>
        <v>-5.6276922989467902E-3</v>
      </c>
    </row>
    <row r="356" spans="1:4" x14ac:dyDescent="0.3">
      <c r="A356" t="s">
        <v>558</v>
      </c>
      <c r="B356">
        <v>446</v>
      </c>
      <c r="C356">
        <v>5.0504900000000004E-4</v>
      </c>
      <c r="D356" s="2">
        <f t="shared" si="5"/>
        <v>-5.5309375653350189E-3</v>
      </c>
    </row>
    <row r="357" spans="1:4" x14ac:dyDescent="0.3">
      <c r="A357" t="s">
        <v>219</v>
      </c>
      <c r="B357">
        <v>445</v>
      </c>
      <c r="C357" s="2">
        <v>5.0391599999999998E-4</v>
      </c>
      <c r="D357" s="2">
        <f t="shared" si="5"/>
        <v>-5.5201624935331851E-3</v>
      </c>
    </row>
    <row r="358" spans="1:4" x14ac:dyDescent="0.3">
      <c r="A358" t="s">
        <v>788</v>
      </c>
      <c r="B358">
        <v>445</v>
      </c>
      <c r="C358" s="2">
        <v>5.0391599999999998E-4</v>
      </c>
      <c r="D358" s="2">
        <f t="shared" si="5"/>
        <v>-5.5201624935331851E-3</v>
      </c>
    </row>
    <row r="359" spans="1:4" x14ac:dyDescent="0.3">
      <c r="A359" t="s">
        <v>67</v>
      </c>
      <c r="B359">
        <v>444</v>
      </c>
      <c r="C359">
        <v>5.0278400000000004E-4</v>
      </c>
      <c r="D359" s="2">
        <f t="shared" si="5"/>
        <v>-5.5093932616486303E-3</v>
      </c>
    </row>
    <row r="360" spans="1:4" x14ac:dyDescent="0.3">
      <c r="A360" t="s">
        <v>460</v>
      </c>
      <c r="B360">
        <v>442</v>
      </c>
      <c r="C360" s="2">
        <v>5.0051900000000005E-4</v>
      </c>
      <c r="D360" s="2">
        <f t="shared" si="5"/>
        <v>-5.4878342371771716E-3</v>
      </c>
    </row>
    <row r="361" spans="1:4" x14ac:dyDescent="0.3">
      <c r="A361" t="s">
        <v>358</v>
      </c>
      <c r="B361">
        <v>441</v>
      </c>
      <c r="C361" s="2">
        <v>4.9938700000000001E-4</v>
      </c>
      <c r="D361" s="2">
        <f t="shared" si="5"/>
        <v>-5.477053946282855E-3</v>
      </c>
    </row>
    <row r="362" spans="1:4" x14ac:dyDescent="0.3">
      <c r="A362" t="s">
        <v>814</v>
      </c>
      <c r="B362">
        <v>435</v>
      </c>
      <c r="C362" s="2">
        <v>4.9259200000000003E-4</v>
      </c>
      <c r="D362" s="2">
        <f t="shared" si="5"/>
        <v>-5.412265530394208E-3</v>
      </c>
    </row>
    <row r="363" spans="1:4" x14ac:dyDescent="0.3">
      <c r="A363" t="s">
        <v>620</v>
      </c>
      <c r="B363">
        <v>434</v>
      </c>
      <c r="C363" s="2">
        <v>4.9145999999999999E-4</v>
      </c>
      <c r="D363" s="2">
        <f t="shared" si="5"/>
        <v>-5.4014591379212568E-3</v>
      </c>
    </row>
    <row r="364" spans="1:4" x14ac:dyDescent="0.3">
      <c r="A364" t="s">
        <v>213</v>
      </c>
      <c r="B364">
        <v>432</v>
      </c>
      <c r="C364" s="2">
        <v>4.8919499999999999E-4</v>
      </c>
      <c r="D364" s="2">
        <f t="shared" si="5"/>
        <v>-5.3798255047031486E-3</v>
      </c>
    </row>
    <row r="365" spans="1:4" x14ac:dyDescent="0.3">
      <c r="A365" t="s">
        <v>691</v>
      </c>
      <c r="B365">
        <v>427</v>
      </c>
      <c r="C365" s="2">
        <v>4.8353300000000002E-4</v>
      </c>
      <c r="D365" s="2">
        <f t="shared" si="5"/>
        <v>-5.3256798607643277E-3</v>
      </c>
    </row>
    <row r="366" spans="1:4" x14ac:dyDescent="0.3">
      <c r="A366" t="s">
        <v>342</v>
      </c>
      <c r="B366">
        <v>424</v>
      </c>
      <c r="C366" s="2">
        <v>4.8013599999999999E-4</v>
      </c>
      <c r="D366" s="2">
        <f t="shared" si="5"/>
        <v>-5.29314854926908E-3</v>
      </c>
    </row>
    <row r="367" spans="1:4" x14ac:dyDescent="0.3">
      <c r="A367" t="s">
        <v>382</v>
      </c>
      <c r="B367">
        <v>422</v>
      </c>
      <c r="C367" s="2">
        <v>4.7787099999999999E-4</v>
      </c>
      <c r="D367" s="2">
        <f t="shared" si="5"/>
        <v>-5.2714385639401054E-3</v>
      </c>
    </row>
    <row r="368" spans="1:4" x14ac:dyDescent="0.3">
      <c r="A368" t="s">
        <v>537</v>
      </c>
      <c r="B368">
        <v>420</v>
      </c>
      <c r="C368">
        <v>4.75606E-4</v>
      </c>
      <c r="D368" s="2">
        <f t="shared" si="5"/>
        <v>-5.2497130903771134E-3</v>
      </c>
    </row>
    <row r="369" spans="1:4" x14ac:dyDescent="0.3">
      <c r="A369" t="s">
        <v>210</v>
      </c>
      <c r="B369">
        <v>419</v>
      </c>
      <c r="C369" s="2">
        <v>4.7447400000000001E-4</v>
      </c>
      <c r="D369" s="2">
        <f t="shared" si="5"/>
        <v>-5.2388493218295754E-3</v>
      </c>
    </row>
    <row r="370" spans="1:4" x14ac:dyDescent="0.3">
      <c r="A370" t="s">
        <v>356</v>
      </c>
      <c r="B370">
        <v>418</v>
      </c>
      <c r="C370" s="2">
        <v>4.7334200000000002E-4</v>
      </c>
      <c r="D370" s="2">
        <f t="shared" si="5"/>
        <v>-5.2279816569551505E-3</v>
      </c>
    </row>
    <row r="371" spans="1:4" x14ac:dyDescent="0.3">
      <c r="A371" t="s">
        <v>327</v>
      </c>
      <c r="B371">
        <v>415</v>
      </c>
      <c r="C371">
        <v>4.6994499999999999E-4</v>
      </c>
      <c r="D371" s="2">
        <f t="shared" si="5"/>
        <v>-5.1953455784419129E-3</v>
      </c>
    </row>
    <row r="372" spans="1:4" x14ac:dyDescent="0.3">
      <c r="A372" t="s">
        <v>565</v>
      </c>
      <c r="B372">
        <v>415</v>
      </c>
      <c r="C372" s="2">
        <v>4.6994499999999999E-4</v>
      </c>
      <c r="D372" s="2">
        <f t="shared" si="5"/>
        <v>-5.1953455784419129E-3</v>
      </c>
    </row>
    <row r="373" spans="1:4" x14ac:dyDescent="0.3">
      <c r="A373" t="s">
        <v>224</v>
      </c>
      <c r="B373">
        <v>414</v>
      </c>
      <c r="C373">
        <v>4.6881199999999998E-4</v>
      </c>
      <c r="D373" s="2">
        <f t="shared" si="5"/>
        <v>-5.1844526151448725E-3</v>
      </c>
    </row>
    <row r="374" spans="1:4" x14ac:dyDescent="0.3">
      <c r="A374" t="s">
        <v>230</v>
      </c>
      <c r="B374">
        <v>414</v>
      </c>
      <c r="C374">
        <v>4.6881199999999998E-4</v>
      </c>
      <c r="D374" s="2">
        <f t="shared" si="5"/>
        <v>-5.1844526151448725E-3</v>
      </c>
    </row>
    <row r="375" spans="1:4" x14ac:dyDescent="0.3">
      <c r="A375" t="s">
        <v>267</v>
      </c>
      <c r="B375">
        <v>413</v>
      </c>
      <c r="C375">
        <v>4.6767999999999999E-4</v>
      </c>
      <c r="D375" s="2">
        <f t="shared" si="5"/>
        <v>-5.1735653209905585E-3</v>
      </c>
    </row>
    <row r="376" spans="1:4" x14ac:dyDescent="0.3">
      <c r="A376" t="s">
        <v>524</v>
      </c>
      <c r="B376">
        <v>407</v>
      </c>
      <c r="C376">
        <v>4.6088500000000002E-4</v>
      </c>
      <c r="D376" s="2">
        <f t="shared" si="5"/>
        <v>-5.1081292854074228E-3</v>
      </c>
    </row>
    <row r="377" spans="1:4" x14ac:dyDescent="0.3">
      <c r="A377" t="s">
        <v>819</v>
      </c>
      <c r="B377">
        <v>407</v>
      </c>
      <c r="C377" s="2">
        <v>4.6088500000000002E-4</v>
      </c>
      <c r="D377" s="2">
        <f t="shared" si="5"/>
        <v>-5.1081292854074228E-3</v>
      </c>
    </row>
    <row r="378" spans="1:4" x14ac:dyDescent="0.3">
      <c r="A378" t="s">
        <v>344</v>
      </c>
      <c r="B378">
        <v>404</v>
      </c>
      <c r="C378" s="2">
        <v>4.5748799999999998E-4</v>
      </c>
      <c r="D378" s="2">
        <f t="shared" si="5"/>
        <v>-5.0753620258656993E-3</v>
      </c>
    </row>
    <row r="379" spans="1:4" x14ac:dyDescent="0.3">
      <c r="A379" t="s">
        <v>321</v>
      </c>
      <c r="B379">
        <v>402</v>
      </c>
      <c r="C379" s="2">
        <v>4.5522299999999999E-4</v>
      </c>
      <c r="D379" s="2">
        <f t="shared" si="5"/>
        <v>-5.0534937663788155E-3</v>
      </c>
    </row>
    <row r="380" spans="1:4" x14ac:dyDescent="0.3">
      <c r="A380" t="s">
        <v>130</v>
      </c>
      <c r="B380">
        <v>397</v>
      </c>
      <c r="C380">
        <v>4.4956100000000001E-4</v>
      </c>
      <c r="D380" s="2">
        <f t="shared" si="5"/>
        <v>-4.9987566455809629E-3</v>
      </c>
    </row>
    <row r="381" spans="1:4" x14ac:dyDescent="0.3">
      <c r="A381" t="s">
        <v>504</v>
      </c>
      <c r="B381">
        <v>397</v>
      </c>
      <c r="C381">
        <v>4.4956100000000001E-4</v>
      </c>
      <c r="D381" s="2">
        <f t="shared" si="5"/>
        <v>-4.9987566455809629E-3</v>
      </c>
    </row>
    <row r="382" spans="1:4" x14ac:dyDescent="0.3">
      <c r="A382" t="s">
        <v>643</v>
      </c>
      <c r="B382">
        <v>396</v>
      </c>
      <c r="C382" s="2">
        <v>4.4842900000000003E-4</v>
      </c>
      <c r="D382" s="2">
        <f t="shared" si="5"/>
        <v>-4.9878007892183553E-3</v>
      </c>
    </row>
    <row r="383" spans="1:4" x14ac:dyDescent="0.3">
      <c r="A383" t="s">
        <v>756</v>
      </c>
      <c r="B383">
        <v>395</v>
      </c>
      <c r="C383" s="2">
        <v>4.4729699999999998E-4</v>
      </c>
      <c r="D383" s="2">
        <f t="shared" si="5"/>
        <v>-4.9768408102276087E-3</v>
      </c>
    </row>
    <row r="384" spans="1:4" x14ac:dyDescent="0.3">
      <c r="A384" t="s">
        <v>222</v>
      </c>
      <c r="B384">
        <v>392</v>
      </c>
      <c r="C384">
        <v>4.4389899999999999E-4</v>
      </c>
      <c r="D384" s="2">
        <f t="shared" si="5"/>
        <v>-4.9439166433222371E-3</v>
      </c>
    </row>
    <row r="385" spans="1:4" x14ac:dyDescent="0.3">
      <c r="A385" t="s">
        <v>514</v>
      </c>
      <c r="B385">
        <v>392</v>
      </c>
      <c r="C385" s="2">
        <v>4.4389899999999999E-4</v>
      </c>
      <c r="D385" s="2">
        <f t="shared" si="5"/>
        <v>-4.9439166433222371E-3</v>
      </c>
    </row>
    <row r="386" spans="1:4" x14ac:dyDescent="0.3">
      <c r="A386" t="s">
        <v>760</v>
      </c>
      <c r="B386">
        <v>392</v>
      </c>
      <c r="C386" s="2">
        <v>4.4389899999999999E-4</v>
      </c>
      <c r="D386" s="2">
        <f t="shared" ref="D386:D449" si="6">C386*LOG(C386,2)</f>
        <v>-4.9439166433222371E-3</v>
      </c>
    </row>
    <row r="387" spans="1:4" x14ac:dyDescent="0.3">
      <c r="A387" t="s">
        <v>581</v>
      </c>
      <c r="B387">
        <v>386</v>
      </c>
      <c r="C387">
        <v>4.3710500000000002E-4</v>
      </c>
      <c r="D387" s="2">
        <f t="shared" si="6"/>
        <v>-4.8779748737517925E-3</v>
      </c>
    </row>
    <row r="388" spans="1:4" x14ac:dyDescent="0.3">
      <c r="A388" t="s">
        <v>142</v>
      </c>
      <c r="B388">
        <v>384</v>
      </c>
      <c r="C388" s="2">
        <v>4.3483999999999998E-4</v>
      </c>
      <c r="D388" s="2">
        <f t="shared" si="6"/>
        <v>-4.8559573029188629E-3</v>
      </c>
    </row>
    <row r="389" spans="1:4" x14ac:dyDescent="0.3">
      <c r="A389" t="s">
        <v>755</v>
      </c>
      <c r="B389">
        <v>383</v>
      </c>
      <c r="C389" s="2">
        <v>4.3370799999999999E-4</v>
      </c>
      <c r="D389" s="2">
        <f t="shared" si="6"/>
        <v>-4.8449470043470319E-3</v>
      </c>
    </row>
    <row r="390" spans="1:4" x14ac:dyDescent="0.3">
      <c r="A390" t="s">
        <v>530</v>
      </c>
      <c r="B390">
        <v>382</v>
      </c>
      <c r="C390">
        <v>4.3257499999999998E-4</v>
      </c>
      <c r="D390" s="2">
        <f t="shared" si="6"/>
        <v>-4.8339227111503357E-3</v>
      </c>
    </row>
    <row r="391" spans="1:4" x14ac:dyDescent="0.3">
      <c r="A391" t="s">
        <v>669</v>
      </c>
      <c r="B391">
        <v>380</v>
      </c>
      <c r="C391" s="2">
        <v>4.3031100000000001E-4</v>
      </c>
      <c r="D391" s="2">
        <f t="shared" si="6"/>
        <v>-4.8118807489616082E-3</v>
      </c>
    </row>
    <row r="392" spans="1:4" x14ac:dyDescent="0.3">
      <c r="A392" t="s">
        <v>431</v>
      </c>
      <c r="B392">
        <v>379</v>
      </c>
      <c r="C392" s="2">
        <v>4.29178E-4</v>
      </c>
      <c r="D392" s="2">
        <f t="shared" si="6"/>
        <v>-4.8008435857496536E-3</v>
      </c>
    </row>
    <row r="393" spans="1:4" x14ac:dyDescent="0.3">
      <c r="A393" t="s">
        <v>314</v>
      </c>
      <c r="B393">
        <v>378</v>
      </c>
      <c r="C393" s="2">
        <v>4.2804600000000001E-4</v>
      </c>
      <c r="D393" s="2">
        <f t="shared" si="6"/>
        <v>-4.789811854625829E-3</v>
      </c>
    </row>
    <row r="394" spans="1:4" x14ac:dyDescent="0.3">
      <c r="A394" t="s">
        <v>203</v>
      </c>
      <c r="B394">
        <v>377</v>
      </c>
      <c r="C394">
        <v>4.2691300000000001E-4</v>
      </c>
      <c r="D394" s="2">
        <f t="shared" si="6"/>
        <v>-4.7787660534856155E-3</v>
      </c>
    </row>
    <row r="395" spans="1:4" x14ac:dyDescent="0.3">
      <c r="A395" t="s">
        <v>473</v>
      </c>
      <c r="B395">
        <v>377</v>
      </c>
      <c r="C395">
        <v>4.2691300000000001E-4</v>
      </c>
      <c r="D395" s="2">
        <f t="shared" si="6"/>
        <v>-4.7787660534856155E-3</v>
      </c>
    </row>
    <row r="396" spans="1:4" x14ac:dyDescent="0.3">
      <c r="A396" t="s">
        <v>172</v>
      </c>
      <c r="B396">
        <v>375</v>
      </c>
      <c r="C396" s="2">
        <v>4.2464899999999998E-4</v>
      </c>
      <c r="D396" s="2">
        <f t="shared" si="6"/>
        <v>-4.7566809429833269E-3</v>
      </c>
    </row>
    <row r="397" spans="1:4" x14ac:dyDescent="0.3">
      <c r="A397" t="s">
        <v>265</v>
      </c>
      <c r="B397">
        <v>368</v>
      </c>
      <c r="C397">
        <v>4.1672200000000001E-4</v>
      </c>
      <c r="D397" s="2">
        <f t="shared" si="6"/>
        <v>-4.6792159479148096E-3</v>
      </c>
    </row>
    <row r="398" spans="1:4" x14ac:dyDescent="0.3">
      <c r="A398" t="s">
        <v>836</v>
      </c>
      <c r="B398">
        <v>366</v>
      </c>
      <c r="C398" s="2">
        <v>4.1445700000000002E-4</v>
      </c>
      <c r="D398" s="2">
        <f t="shared" si="6"/>
        <v>-4.6570419151967983E-3</v>
      </c>
    </row>
    <row r="399" spans="1:4" x14ac:dyDescent="0.3">
      <c r="A399" t="s">
        <v>276</v>
      </c>
      <c r="B399">
        <v>364</v>
      </c>
      <c r="C399" s="2">
        <v>4.1219199999999997E-4</v>
      </c>
      <c r="D399" s="2">
        <f t="shared" si="6"/>
        <v>-4.634850024445243E-3</v>
      </c>
    </row>
    <row r="400" spans="1:4" x14ac:dyDescent="0.3">
      <c r="A400" t="s">
        <v>716</v>
      </c>
      <c r="B400">
        <v>364</v>
      </c>
      <c r="C400" s="2">
        <v>4.1219199999999997E-4</v>
      </c>
      <c r="D400" s="2">
        <f t="shared" si="6"/>
        <v>-4.634850024445243E-3</v>
      </c>
    </row>
    <row r="401" spans="1:4" x14ac:dyDescent="0.3">
      <c r="A401" t="s">
        <v>311</v>
      </c>
      <c r="B401">
        <v>363</v>
      </c>
      <c r="C401">
        <v>4.1105999999999998E-4</v>
      </c>
      <c r="D401" s="2">
        <f t="shared" si="6"/>
        <v>-4.6237522545176839E-3</v>
      </c>
    </row>
    <row r="402" spans="1:4" x14ac:dyDescent="0.3">
      <c r="A402" t="s">
        <v>718</v>
      </c>
      <c r="B402">
        <v>362</v>
      </c>
      <c r="C402" s="2">
        <v>4.0992699999999998E-4</v>
      </c>
      <c r="D402" s="2">
        <f t="shared" si="6"/>
        <v>-4.6126401775290517E-3</v>
      </c>
    </row>
    <row r="403" spans="1:4" x14ac:dyDescent="0.3">
      <c r="A403" t="s">
        <v>703</v>
      </c>
      <c r="B403">
        <v>357</v>
      </c>
      <c r="C403" s="2">
        <v>4.0426600000000002E-4</v>
      </c>
      <c r="D403" s="2">
        <f t="shared" si="6"/>
        <v>-4.5570510927713066E-3</v>
      </c>
    </row>
    <row r="404" spans="1:4" x14ac:dyDescent="0.3">
      <c r="A404" t="s">
        <v>250</v>
      </c>
      <c r="B404">
        <v>354</v>
      </c>
      <c r="C404">
        <v>4.0086800000000003E-4</v>
      </c>
      <c r="D404" s="2">
        <f t="shared" si="6"/>
        <v>-4.5236290691501313E-3</v>
      </c>
    </row>
    <row r="405" spans="1:4" x14ac:dyDescent="0.3">
      <c r="A405" t="s">
        <v>511</v>
      </c>
      <c r="B405">
        <v>347</v>
      </c>
      <c r="C405" s="2">
        <v>3.9294200000000002E-4</v>
      </c>
      <c r="D405" s="2">
        <f t="shared" si="6"/>
        <v>-4.4455084508763579E-3</v>
      </c>
    </row>
    <row r="406" spans="1:4" x14ac:dyDescent="0.3">
      <c r="A406" t="s">
        <v>295</v>
      </c>
      <c r="B406">
        <v>343</v>
      </c>
      <c r="C406" s="2">
        <v>3.8841199999999998E-4</v>
      </c>
      <c r="D406" s="2">
        <f t="shared" si="6"/>
        <v>-4.4007563584651634E-3</v>
      </c>
    </row>
    <row r="407" spans="1:4" x14ac:dyDescent="0.3">
      <c r="A407" t="s">
        <v>829</v>
      </c>
      <c r="B407">
        <v>341</v>
      </c>
      <c r="C407" s="2">
        <v>3.8614699999999999E-4</v>
      </c>
      <c r="D407" s="2">
        <f t="shared" si="6"/>
        <v>-4.3783517842205999E-3</v>
      </c>
    </row>
    <row r="408" spans="1:4" x14ac:dyDescent="0.3">
      <c r="A408" t="s">
        <v>430</v>
      </c>
      <c r="B408">
        <v>337</v>
      </c>
      <c r="C408">
        <v>3.8161800000000002E-4</v>
      </c>
      <c r="D408" s="2">
        <f t="shared" si="6"/>
        <v>-4.3334949336499753E-3</v>
      </c>
    </row>
    <row r="409" spans="1:4" x14ac:dyDescent="0.3">
      <c r="A409" t="s">
        <v>453</v>
      </c>
      <c r="B409">
        <v>337</v>
      </c>
      <c r="C409">
        <v>3.8161800000000002E-4</v>
      </c>
      <c r="D409" s="2">
        <f t="shared" si="6"/>
        <v>-4.3334949336499753E-3</v>
      </c>
    </row>
    <row r="410" spans="1:4" x14ac:dyDescent="0.3">
      <c r="A410" t="s">
        <v>257</v>
      </c>
      <c r="B410">
        <v>336</v>
      </c>
      <c r="C410" s="2">
        <v>3.8048500000000001E-4</v>
      </c>
      <c r="D410" s="2">
        <f t="shared" si="6"/>
        <v>-4.3222612025349176E-3</v>
      </c>
    </row>
    <row r="411" spans="1:4" x14ac:dyDescent="0.3">
      <c r="A411" t="s">
        <v>123</v>
      </c>
      <c r="B411">
        <v>333</v>
      </c>
      <c r="C411">
        <v>3.7708799999999998E-4</v>
      </c>
      <c r="D411" s="2">
        <f t="shared" si="6"/>
        <v>-4.2885506067645331E-3</v>
      </c>
    </row>
    <row r="412" spans="1:4" x14ac:dyDescent="0.3">
      <c r="A412" t="s">
        <v>801</v>
      </c>
      <c r="B412">
        <v>332</v>
      </c>
      <c r="C412" s="2">
        <v>3.7595599999999999E-4</v>
      </c>
      <c r="D412" s="2">
        <f t="shared" si="6"/>
        <v>-4.2773072615950036E-3</v>
      </c>
    </row>
    <row r="413" spans="1:4" x14ac:dyDescent="0.3">
      <c r="A413" t="s">
        <v>329</v>
      </c>
      <c r="B413">
        <v>331</v>
      </c>
      <c r="C413">
        <v>3.7482299999999999E-4</v>
      </c>
      <c r="D413" s="2">
        <f t="shared" si="6"/>
        <v>-4.2660490602705881E-3</v>
      </c>
    </row>
    <row r="414" spans="1:4" x14ac:dyDescent="0.3">
      <c r="A414" t="s">
        <v>429</v>
      </c>
      <c r="B414">
        <v>331</v>
      </c>
      <c r="C414">
        <v>3.7482299999999999E-4</v>
      </c>
      <c r="D414" s="2">
        <f t="shared" si="6"/>
        <v>-4.2660490602705881E-3</v>
      </c>
    </row>
    <row r="415" spans="1:4" x14ac:dyDescent="0.3">
      <c r="A415" t="s">
        <v>42</v>
      </c>
      <c r="B415">
        <v>330</v>
      </c>
      <c r="C415">
        <v>3.73691E-4</v>
      </c>
      <c r="D415" s="2">
        <f t="shared" si="6"/>
        <v>-4.2547958611886382E-3</v>
      </c>
    </row>
    <row r="416" spans="1:4" x14ac:dyDescent="0.3">
      <c r="A416" t="s">
        <v>394</v>
      </c>
      <c r="B416">
        <v>326</v>
      </c>
      <c r="C416" s="2">
        <v>3.6916100000000001E-4</v>
      </c>
      <c r="D416" s="2">
        <f t="shared" si="6"/>
        <v>-4.2097135210195846E-3</v>
      </c>
    </row>
    <row r="417" spans="1:4" x14ac:dyDescent="0.3">
      <c r="A417" t="s">
        <v>363</v>
      </c>
      <c r="B417">
        <v>323</v>
      </c>
      <c r="C417" s="2">
        <v>3.6576399999999998E-4</v>
      </c>
      <c r="D417" s="2">
        <f t="shared" si="6"/>
        <v>-4.1758541767752504E-3</v>
      </c>
    </row>
    <row r="418" spans="1:4" x14ac:dyDescent="0.3">
      <c r="A418" t="s">
        <v>144</v>
      </c>
      <c r="B418">
        <v>322</v>
      </c>
      <c r="C418" s="2">
        <v>3.6463199999999999E-4</v>
      </c>
      <c r="D418" s="2">
        <f t="shared" si="6"/>
        <v>-4.1645609609686444E-3</v>
      </c>
    </row>
    <row r="419" spans="1:4" x14ac:dyDescent="0.3">
      <c r="A419" t="s">
        <v>474</v>
      </c>
      <c r="B419">
        <v>319</v>
      </c>
      <c r="C419" s="2">
        <v>3.6123399999999999E-4</v>
      </c>
      <c r="D419" s="2">
        <f t="shared" si="6"/>
        <v>-4.1306308457597207E-3</v>
      </c>
    </row>
    <row r="420" spans="1:4" x14ac:dyDescent="0.3">
      <c r="A420" t="s">
        <v>834</v>
      </c>
      <c r="B420">
        <v>318</v>
      </c>
      <c r="C420" s="2">
        <v>3.60102E-4</v>
      </c>
      <c r="D420" s="2">
        <f t="shared" si="6"/>
        <v>-4.1193172455171205E-3</v>
      </c>
    </row>
    <row r="421" spans="1:4" x14ac:dyDescent="0.3">
      <c r="A421" t="s">
        <v>25</v>
      </c>
      <c r="B421">
        <v>317</v>
      </c>
      <c r="C421">
        <v>3.5897000000000001E-4</v>
      </c>
      <c r="D421" s="2">
        <f t="shared" si="6"/>
        <v>-4.1079985114316226E-3</v>
      </c>
    </row>
    <row r="422" spans="1:4" x14ac:dyDescent="0.3">
      <c r="A422" t="s">
        <v>69</v>
      </c>
      <c r="B422">
        <v>317</v>
      </c>
      <c r="C422">
        <v>3.5897000000000001E-4</v>
      </c>
      <c r="D422" s="2">
        <f t="shared" si="6"/>
        <v>-4.1079985114316226E-3</v>
      </c>
    </row>
    <row r="423" spans="1:4" x14ac:dyDescent="0.3">
      <c r="A423" t="s">
        <v>204</v>
      </c>
      <c r="B423">
        <v>317</v>
      </c>
      <c r="C423">
        <v>3.5897000000000001E-4</v>
      </c>
      <c r="D423" s="2">
        <f t="shared" si="6"/>
        <v>-4.1079985114316226E-3</v>
      </c>
    </row>
    <row r="424" spans="1:4" x14ac:dyDescent="0.3">
      <c r="A424" t="s">
        <v>131</v>
      </c>
      <c r="B424">
        <v>313</v>
      </c>
      <c r="C424">
        <v>3.5443999999999997E-4</v>
      </c>
      <c r="D424" s="2">
        <f t="shared" si="6"/>
        <v>-4.0626518723855349E-3</v>
      </c>
    </row>
    <row r="425" spans="1:4" x14ac:dyDescent="0.3">
      <c r="A425" t="s">
        <v>269</v>
      </c>
      <c r="B425">
        <v>313</v>
      </c>
      <c r="C425" s="2">
        <v>3.5443999999999997E-4</v>
      </c>
      <c r="D425" s="2">
        <f t="shared" si="6"/>
        <v>-4.0626518723855349E-3</v>
      </c>
    </row>
    <row r="426" spans="1:4" x14ac:dyDescent="0.3">
      <c r="A426" t="s">
        <v>615</v>
      </c>
      <c r="B426">
        <v>311</v>
      </c>
      <c r="C426" s="2">
        <v>3.5217499999999998E-4</v>
      </c>
      <c r="D426" s="2">
        <f t="shared" si="6"/>
        <v>-4.0399472962271091E-3</v>
      </c>
    </row>
    <row r="427" spans="1:4" x14ac:dyDescent="0.3">
      <c r="A427" t="s">
        <v>352</v>
      </c>
      <c r="B427">
        <v>307</v>
      </c>
      <c r="C427">
        <v>3.4764600000000001E-4</v>
      </c>
      <c r="D427" s="2">
        <f t="shared" si="6"/>
        <v>-3.9944850064900662E-3</v>
      </c>
    </row>
    <row r="428" spans="1:4" x14ac:dyDescent="0.3">
      <c r="A428" t="s">
        <v>348</v>
      </c>
      <c r="B428">
        <v>304</v>
      </c>
      <c r="C428" s="2">
        <v>3.4424899999999998E-4</v>
      </c>
      <c r="D428" s="2">
        <f t="shared" si="6"/>
        <v>-3.9603299718336052E-3</v>
      </c>
    </row>
    <row r="429" spans="1:4" x14ac:dyDescent="0.3">
      <c r="A429" t="s">
        <v>61</v>
      </c>
      <c r="B429">
        <v>302</v>
      </c>
      <c r="C429">
        <v>3.4198399999999998E-4</v>
      </c>
      <c r="D429" s="2">
        <f t="shared" si="6"/>
        <v>-3.9375297537417092E-3</v>
      </c>
    </row>
    <row r="430" spans="1:4" x14ac:dyDescent="0.3">
      <c r="A430" t="s">
        <v>818</v>
      </c>
      <c r="B430">
        <v>298</v>
      </c>
      <c r="C430" s="2">
        <v>3.37454E-4</v>
      </c>
      <c r="D430" s="2">
        <f t="shared" si="6"/>
        <v>-3.8918642456225025E-3</v>
      </c>
    </row>
    <row r="431" spans="1:4" x14ac:dyDescent="0.3">
      <c r="A431" t="s">
        <v>752</v>
      </c>
      <c r="B431">
        <v>296</v>
      </c>
      <c r="C431" s="2">
        <v>3.3518900000000001E-4</v>
      </c>
      <c r="D431" s="2">
        <f t="shared" si="6"/>
        <v>-3.8689986650602046E-3</v>
      </c>
    </row>
    <row r="432" spans="1:4" x14ac:dyDescent="0.3">
      <c r="A432" t="s">
        <v>623</v>
      </c>
      <c r="B432">
        <v>295</v>
      </c>
      <c r="C432" s="2">
        <v>3.3405700000000002E-4</v>
      </c>
      <c r="D432" s="2">
        <f t="shared" si="6"/>
        <v>-3.8575626560978494E-3</v>
      </c>
    </row>
    <row r="433" spans="1:4" x14ac:dyDescent="0.3">
      <c r="A433" t="s">
        <v>677</v>
      </c>
      <c r="B433">
        <v>294</v>
      </c>
      <c r="C433" s="2">
        <v>3.3292499999999997E-4</v>
      </c>
      <c r="D433" s="2">
        <f t="shared" si="6"/>
        <v>-3.8461211130272777E-3</v>
      </c>
    </row>
    <row r="434" spans="1:4" x14ac:dyDescent="0.3">
      <c r="A434" t="s">
        <v>26</v>
      </c>
      <c r="B434">
        <v>289</v>
      </c>
      <c r="C434">
        <v>3.27263E-4</v>
      </c>
      <c r="D434" s="2">
        <f t="shared" si="6"/>
        <v>-3.7888094538111434E-3</v>
      </c>
    </row>
    <row r="435" spans="1:4" x14ac:dyDescent="0.3">
      <c r="A435" t="s">
        <v>649</v>
      </c>
      <c r="B435">
        <v>288</v>
      </c>
      <c r="C435" s="2">
        <v>3.2613E-4</v>
      </c>
      <c r="D435" s="2">
        <f t="shared" si="6"/>
        <v>-3.7773241568289564E-3</v>
      </c>
    </row>
    <row r="436" spans="1:4" x14ac:dyDescent="0.3">
      <c r="A436" t="s">
        <v>576</v>
      </c>
      <c r="B436">
        <v>285</v>
      </c>
      <c r="C436">
        <v>3.2273300000000002E-4</v>
      </c>
      <c r="D436" s="2">
        <f t="shared" si="6"/>
        <v>-3.7428544240664216E-3</v>
      </c>
    </row>
    <row r="437" spans="1:4" x14ac:dyDescent="0.3">
      <c r="A437" t="s">
        <v>736</v>
      </c>
      <c r="B437">
        <v>285</v>
      </c>
      <c r="C437" s="2">
        <v>3.2273300000000002E-4</v>
      </c>
      <c r="D437" s="2">
        <f t="shared" si="6"/>
        <v>-3.7428544240664216E-3</v>
      </c>
    </row>
    <row r="438" spans="1:4" x14ac:dyDescent="0.3">
      <c r="A438" t="s">
        <v>706</v>
      </c>
      <c r="B438">
        <v>281</v>
      </c>
      <c r="C438" s="2">
        <v>3.1820299999999998E-4</v>
      </c>
      <c r="D438" s="2">
        <f t="shared" si="6"/>
        <v>-3.6968076578928776E-3</v>
      </c>
    </row>
    <row r="439" spans="1:4" x14ac:dyDescent="0.3">
      <c r="A439" t="s">
        <v>395</v>
      </c>
      <c r="B439">
        <v>278</v>
      </c>
      <c r="C439">
        <v>3.1480599999999999E-4</v>
      </c>
      <c r="D439" s="2">
        <f t="shared" si="6"/>
        <v>-3.6622166922323303E-3</v>
      </c>
    </row>
    <row r="440" spans="1:4" x14ac:dyDescent="0.3">
      <c r="A440" t="s">
        <v>705</v>
      </c>
      <c r="B440">
        <v>277</v>
      </c>
      <c r="C440" s="2">
        <v>3.1367400000000001E-4</v>
      </c>
      <c r="D440" s="2">
        <f t="shared" si="6"/>
        <v>-3.6506780449788814E-3</v>
      </c>
    </row>
    <row r="441" spans="1:4" x14ac:dyDescent="0.3">
      <c r="A441" t="s">
        <v>317</v>
      </c>
      <c r="B441">
        <v>276</v>
      </c>
      <c r="C441">
        <v>3.12541E-4</v>
      </c>
      <c r="D441" s="2">
        <f t="shared" si="6"/>
        <v>-3.6391233030316035E-3</v>
      </c>
    </row>
    <row r="442" spans="1:4" x14ac:dyDescent="0.3">
      <c r="A442" t="s">
        <v>206</v>
      </c>
      <c r="B442">
        <v>274</v>
      </c>
      <c r="C442" s="2">
        <v>3.1027700000000002E-4</v>
      </c>
      <c r="D442" s="2">
        <f t="shared" si="6"/>
        <v>-3.6160164438729329E-3</v>
      </c>
    </row>
    <row r="443" spans="1:4" x14ac:dyDescent="0.3">
      <c r="A443" t="s">
        <v>87</v>
      </c>
      <c r="B443">
        <v>271</v>
      </c>
      <c r="C443">
        <v>3.0687899999999997E-4</v>
      </c>
      <c r="D443" s="2">
        <f t="shared" si="6"/>
        <v>-3.5812909586272418E-3</v>
      </c>
    </row>
    <row r="444" spans="1:4" x14ac:dyDescent="0.3">
      <c r="A444" t="s">
        <v>832</v>
      </c>
      <c r="B444">
        <v>271</v>
      </c>
      <c r="C444" s="2">
        <v>3.0687899999999997E-4</v>
      </c>
      <c r="D444" s="2">
        <f t="shared" si="6"/>
        <v>-3.5812909586272418E-3</v>
      </c>
    </row>
    <row r="445" spans="1:4" x14ac:dyDescent="0.3">
      <c r="A445" t="s">
        <v>0</v>
      </c>
      <c r="B445">
        <v>269</v>
      </c>
      <c r="C445" s="2">
        <v>3.04615E-4</v>
      </c>
      <c r="D445" s="2">
        <f t="shared" si="6"/>
        <v>-3.5581241659189259E-3</v>
      </c>
    </row>
    <row r="446" spans="1:4" x14ac:dyDescent="0.3">
      <c r="A446" t="s">
        <v>320</v>
      </c>
      <c r="B446">
        <v>266</v>
      </c>
      <c r="C446">
        <v>3.01217E-4</v>
      </c>
      <c r="D446" s="2">
        <f t="shared" si="6"/>
        <v>-3.5233078939258806E-3</v>
      </c>
    </row>
    <row r="447" spans="1:4" x14ac:dyDescent="0.3">
      <c r="A447" t="s">
        <v>255</v>
      </c>
      <c r="B447">
        <v>265</v>
      </c>
      <c r="C447" s="2">
        <v>3.0008500000000001E-4</v>
      </c>
      <c r="D447" s="2">
        <f t="shared" si="6"/>
        <v>-3.5116970509389009E-3</v>
      </c>
    </row>
    <row r="448" spans="1:4" x14ac:dyDescent="0.3">
      <c r="A448" t="s">
        <v>493</v>
      </c>
      <c r="B448">
        <v>265</v>
      </c>
      <c r="C448">
        <v>3.0008500000000001E-4</v>
      </c>
      <c r="D448" s="2">
        <f t="shared" si="6"/>
        <v>-3.5116970509389009E-3</v>
      </c>
    </row>
    <row r="449" spans="1:4" x14ac:dyDescent="0.3">
      <c r="A449" t="s">
        <v>456</v>
      </c>
      <c r="B449">
        <v>263</v>
      </c>
      <c r="C449">
        <v>2.9782000000000002E-4</v>
      </c>
      <c r="D449" s="2">
        <f t="shared" si="6"/>
        <v>-3.4884465892152613E-3</v>
      </c>
    </row>
    <row r="450" spans="1:4" x14ac:dyDescent="0.3">
      <c r="A450" t="s">
        <v>373</v>
      </c>
      <c r="B450">
        <v>262</v>
      </c>
      <c r="C450">
        <v>2.9668799999999998E-4</v>
      </c>
      <c r="D450" s="2">
        <f t="shared" ref="D450:D513" si="7">C450*LOG(C450,2)</f>
        <v>-3.4768171887263229E-3</v>
      </c>
    </row>
    <row r="451" spans="1:4" x14ac:dyDescent="0.3">
      <c r="A451" t="s">
        <v>461</v>
      </c>
      <c r="B451">
        <v>258</v>
      </c>
      <c r="C451">
        <v>2.9215799999999999E-4</v>
      </c>
      <c r="D451" s="2">
        <f t="shared" si="7"/>
        <v>-3.4302164391277318E-3</v>
      </c>
    </row>
    <row r="452" spans="1:4" x14ac:dyDescent="0.3">
      <c r="A452" t="s">
        <v>709</v>
      </c>
      <c r="B452">
        <v>257</v>
      </c>
      <c r="C452" s="2">
        <v>2.91026E-4</v>
      </c>
      <c r="D452" s="2">
        <f t="shared" si="7"/>
        <v>-3.4185556311641897E-3</v>
      </c>
    </row>
    <row r="453" spans="1:4" x14ac:dyDescent="0.3">
      <c r="A453" t="s">
        <v>249</v>
      </c>
      <c r="B453">
        <v>255</v>
      </c>
      <c r="C453">
        <v>2.8876100000000001E-4</v>
      </c>
      <c r="D453" s="2">
        <f t="shared" si="7"/>
        <v>-3.3952046181427815E-3</v>
      </c>
    </row>
    <row r="454" spans="1:4" x14ac:dyDescent="0.3">
      <c r="A454" t="s">
        <v>325</v>
      </c>
      <c r="B454">
        <v>255</v>
      </c>
      <c r="C454">
        <v>2.8876100000000001E-4</v>
      </c>
      <c r="D454" s="2">
        <f t="shared" si="7"/>
        <v>-3.3952046181427815E-3</v>
      </c>
    </row>
    <row r="455" spans="1:4" x14ac:dyDescent="0.3">
      <c r="A455" t="s">
        <v>542</v>
      </c>
      <c r="B455">
        <v>254</v>
      </c>
      <c r="C455">
        <v>2.8762900000000002E-4</v>
      </c>
      <c r="D455" s="2">
        <f t="shared" si="7"/>
        <v>-3.3835246727518266E-3</v>
      </c>
    </row>
    <row r="456" spans="1:4" x14ac:dyDescent="0.3">
      <c r="A456" t="s">
        <v>191</v>
      </c>
      <c r="B456">
        <v>253</v>
      </c>
      <c r="C456" s="2">
        <v>2.8649600000000002E-4</v>
      </c>
      <c r="D456" s="2">
        <f t="shared" si="7"/>
        <v>-3.3718279734534394E-3</v>
      </c>
    </row>
    <row r="457" spans="1:4" x14ac:dyDescent="0.3">
      <c r="A457" t="s">
        <v>531</v>
      </c>
      <c r="B457">
        <v>251</v>
      </c>
      <c r="C457">
        <v>2.8423100000000002E-4</v>
      </c>
      <c r="D457" s="2">
        <f t="shared" si="7"/>
        <v>-3.3484254944513361E-3</v>
      </c>
    </row>
    <row r="458" spans="1:4" x14ac:dyDescent="0.3">
      <c r="A458" t="s">
        <v>404</v>
      </c>
      <c r="B458">
        <v>250</v>
      </c>
      <c r="C458">
        <v>2.8309899999999998E-4</v>
      </c>
      <c r="D458" s="2">
        <f t="shared" si="7"/>
        <v>-3.336719674731431E-3</v>
      </c>
    </row>
    <row r="459" spans="1:4" x14ac:dyDescent="0.3">
      <c r="A459" t="s">
        <v>464</v>
      </c>
      <c r="B459">
        <v>248</v>
      </c>
      <c r="C459">
        <v>2.8083399999999999E-4</v>
      </c>
      <c r="D459" s="2">
        <f t="shared" si="7"/>
        <v>-3.3132780630092513E-3</v>
      </c>
    </row>
    <row r="460" spans="1:4" x14ac:dyDescent="0.3">
      <c r="A460" t="s">
        <v>521</v>
      </c>
      <c r="B460">
        <v>248</v>
      </c>
      <c r="C460">
        <v>2.8083399999999999E-4</v>
      </c>
      <c r="D460" s="2">
        <f t="shared" si="7"/>
        <v>-3.3132780630092513E-3</v>
      </c>
    </row>
    <row r="461" spans="1:4" x14ac:dyDescent="0.3">
      <c r="A461" t="s">
        <v>785</v>
      </c>
      <c r="B461">
        <v>245</v>
      </c>
      <c r="C461" s="2">
        <v>2.7743700000000001E-4</v>
      </c>
      <c r="D461" s="2">
        <f t="shared" si="7"/>
        <v>-3.2780713490633277E-3</v>
      </c>
    </row>
    <row r="462" spans="1:4" x14ac:dyDescent="0.3">
      <c r="A462" t="s">
        <v>220</v>
      </c>
      <c r="B462">
        <v>244</v>
      </c>
      <c r="C462" s="2">
        <v>2.7630500000000002E-4</v>
      </c>
      <c r="D462" s="2">
        <f t="shared" si="7"/>
        <v>-3.2663259384909712E-3</v>
      </c>
    </row>
    <row r="463" spans="1:4" x14ac:dyDescent="0.3">
      <c r="A463" t="s">
        <v>799</v>
      </c>
      <c r="B463">
        <v>244</v>
      </c>
      <c r="C463" s="2">
        <v>2.7630500000000002E-4</v>
      </c>
      <c r="D463" s="2">
        <f t="shared" si="7"/>
        <v>-3.2663259384909712E-3</v>
      </c>
    </row>
    <row r="464" spans="1:4" x14ac:dyDescent="0.3">
      <c r="A464" t="s">
        <v>556</v>
      </c>
      <c r="B464">
        <v>243</v>
      </c>
      <c r="C464" s="2">
        <v>2.7517200000000001E-4</v>
      </c>
      <c r="D464" s="2">
        <f t="shared" si="7"/>
        <v>-3.2545634524096053E-3</v>
      </c>
    </row>
    <row r="465" spans="1:4" x14ac:dyDescent="0.3">
      <c r="A465" t="s">
        <v>614</v>
      </c>
      <c r="B465">
        <v>240</v>
      </c>
      <c r="C465" s="2">
        <v>2.7177499999999998E-4</v>
      </c>
      <c r="D465" s="2">
        <f t="shared" si="7"/>
        <v>-3.2192563063362764E-3</v>
      </c>
    </row>
    <row r="466" spans="1:4" x14ac:dyDescent="0.3">
      <c r="A466" t="s">
        <v>84</v>
      </c>
      <c r="B466">
        <v>239</v>
      </c>
      <c r="C466">
        <v>2.7064299999999999E-4</v>
      </c>
      <c r="D466" s="2">
        <f t="shared" si="7"/>
        <v>-3.2074771520453826E-3</v>
      </c>
    </row>
    <row r="467" spans="1:4" x14ac:dyDescent="0.3">
      <c r="A467" t="s">
        <v>60</v>
      </c>
      <c r="B467">
        <v>238</v>
      </c>
      <c r="C467">
        <v>2.6950999999999999E-4</v>
      </c>
      <c r="D467" s="2">
        <f t="shared" si="7"/>
        <v>-3.1956807522740636E-3</v>
      </c>
    </row>
    <row r="468" spans="1:4" x14ac:dyDescent="0.3">
      <c r="A468" t="s">
        <v>517</v>
      </c>
      <c r="B468">
        <v>238</v>
      </c>
      <c r="C468" s="2">
        <v>2.6950999999999999E-4</v>
      </c>
      <c r="D468" s="2">
        <f t="shared" si="7"/>
        <v>-3.1956807522740636E-3</v>
      </c>
    </row>
    <row r="469" spans="1:4" x14ac:dyDescent="0.3">
      <c r="A469" t="s">
        <v>261</v>
      </c>
      <c r="B469">
        <v>236</v>
      </c>
      <c r="C469">
        <v>2.6724600000000001E-4</v>
      </c>
      <c r="D469" s="2">
        <f t="shared" si="7"/>
        <v>-3.1720881624933352E-3</v>
      </c>
    </row>
    <row r="470" spans="1:4" x14ac:dyDescent="0.3">
      <c r="A470" t="s">
        <v>797</v>
      </c>
      <c r="B470">
        <v>233</v>
      </c>
      <c r="C470" s="2">
        <v>2.6384800000000001E-4</v>
      </c>
      <c r="D470" s="2">
        <f t="shared" si="7"/>
        <v>-3.1366264307798146E-3</v>
      </c>
    </row>
    <row r="471" spans="1:4" x14ac:dyDescent="0.3">
      <c r="A471" t="s">
        <v>94</v>
      </c>
      <c r="B471">
        <v>228</v>
      </c>
      <c r="C471">
        <v>2.5818599999999998E-4</v>
      </c>
      <c r="D471" s="2">
        <f t="shared" si="7"/>
        <v>-3.0773968044887834E-3</v>
      </c>
    </row>
    <row r="472" spans="1:4" x14ac:dyDescent="0.3">
      <c r="A472" t="s">
        <v>492</v>
      </c>
      <c r="B472">
        <v>227</v>
      </c>
      <c r="C472">
        <v>2.57054E-4</v>
      </c>
      <c r="D472" s="2">
        <f t="shared" si="7"/>
        <v>-3.0655337004343104E-3</v>
      </c>
    </row>
    <row r="473" spans="1:4" x14ac:dyDescent="0.3">
      <c r="A473" t="s">
        <v>725</v>
      </c>
      <c r="B473">
        <v>227</v>
      </c>
      <c r="C473" s="2">
        <v>2.57054E-4</v>
      </c>
      <c r="D473" s="2">
        <f t="shared" si="7"/>
        <v>-3.0655337004343104E-3</v>
      </c>
    </row>
    <row r="474" spans="1:4" x14ac:dyDescent="0.3">
      <c r="A474" t="s">
        <v>657</v>
      </c>
      <c r="B474">
        <v>225</v>
      </c>
      <c r="C474" s="2">
        <v>2.54789E-4</v>
      </c>
      <c r="D474" s="2">
        <f t="shared" si="7"/>
        <v>-3.041775389062962E-3</v>
      </c>
    </row>
    <row r="475" spans="1:4" x14ac:dyDescent="0.3">
      <c r="A475" t="s">
        <v>459</v>
      </c>
      <c r="B475">
        <v>223</v>
      </c>
      <c r="C475" s="2">
        <v>2.5252400000000001E-4</v>
      </c>
      <c r="D475" s="2">
        <f t="shared" si="7"/>
        <v>-3.0179880283698092E-3</v>
      </c>
    </row>
    <row r="476" spans="1:4" x14ac:dyDescent="0.3">
      <c r="A476" t="s">
        <v>135</v>
      </c>
      <c r="B476">
        <v>222</v>
      </c>
      <c r="C476" s="2">
        <v>2.5139200000000002E-4</v>
      </c>
      <c r="D476" s="2">
        <f t="shared" si="7"/>
        <v>-3.0060886308243152E-3</v>
      </c>
    </row>
    <row r="477" spans="1:4" x14ac:dyDescent="0.3">
      <c r="A477" t="s">
        <v>244</v>
      </c>
      <c r="B477">
        <v>222</v>
      </c>
      <c r="C477">
        <v>2.5139200000000002E-4</v>
      </c>
      <c r="D477" s="2">
        <f t="shared" si="7"/>
        <v>-3.0060886308243152E-3</v>
      </c>
    </row>
    <row r="478" spans="1:4" x14ac:dyDescent="0.3">
      <c r="A478" t="s">
        <v>891</v>
      </c>
      <c r="B478">
        <v>222</v>
      </c>
      <c r="C478">
        <v>2.5139200000000002E-4</v>
      </c>
      <c r="D478" s="2">
        <f t="shared" si="7"/>
        <v>-3.0060886308243152E-3</v>
      </c>
    </row>
    <row r="479" spans="1:4" x14ac:dyDescent="0.3">
      <c r="A479" t="s">
        <v>527</v>
      </c>
      <c r="B479">
        <v>219</v>
      </c>
      <c r="C479" s="2">
        <v>2.4799499999999999E-4</v>
      </c>
      <c r="D479" s="2">
        <f t="shared" si="7"/>
        <v>-2.9703356467576428E-3</v>
      </c>
    </row>
    <row r="480" spans="1:4" x14ac:dyDescent="0.3">
      <c r="A480" t="s">
        <v>733</v>
      </c>
      <c r="B480">
        <v>217</v>
      </c>
      <c r="C480" s="2">
        <v>2.4572999999999999E-4</v>
      </c>
      <c r="D480" s="2">
        <f t="shared" si="7"/>
        <v>-2.9464595689606284E-3</v>
      </c>
    </row>
    <row r="481" spans="1:4" x14ac:dyDescent="0.3">
      <c r="A481" t="s">
        <v>591</v>
      </c>
      <c r="B481">
        <v>216</v>
      </c>
      <c r="C481" s="2">
        <v>2.4459800000000001E-4</v>
      </c>
      <c r="D481" s="2">
        <f t="shared" si="7"/>
        <v>-2.9345155296546777E-3</v>
      </c>
    </row>
    <row r="482" spans="1:4" x14ac:dyDescent="0.3">
      <c r="A482" t="s">
        <v>264</v>
      </c>
      <c r="B482">
        <v>212</v>
      </c>
      <c r="C482">
        <v>2.4006799999999999E-4</v>
      </c>
      <c r="D482" s="2">
        <f t="shared" si="7"/>
        <v>-2.8866422746345395E-3</v>
      </c>
    </row>
    <row r="483" spans="1:4" x14ac:dyDescent="0.3">
      <c r="A483" t="s">
        <v>586</v>
      </c>
      <c r="B483">
        <v>208</v>
      </c>
      <c r="C483" s="2">
        <v>2.3553800000000001E-4</v>
      </c>
      <c r="D483" s="2">
        <f t="shared" si="7"/>
        <v>-2.8386456913998262E-3</v>
      </c>
    </row>
    <row r="484" spans="1:4" x14ac:dyDescent="0.3">
      <c r="A484" t="s">
        <v>721</v>
      </c>
      <c r="B484">
        <v>208</v>
      </c>
      <c r="C484" s="2">
        <v>2.3553800000000001E-4</v>
      </c>
      <c r="D484" s="2">
        <f t="shared" si="7"/>
        <v>-2.8386456913998262E-3</v>
      </c>
    </row>
    <row r="485" spans="1:4" x14ac:dyDescent="0.3">
      <c r="A485" t="s">
        <v>787</v>
      </c>
      <c r="B485">
        <v>207</v>
      </c>
      <c r="C485" s="2">
        <v>2.3440599999999999E-4</v>
      </c>
      <c r="D485" s="2">
        <f t="shared" si="7"/>
        <v>-2.8266323075724366E-3</v>
      </c>
    </row>
    <row r="486" spans="1:4" x14ac:dyDescent="0.3">
      <c r="A486" t="s">
        <v>170</v>
      </c>
      <c r="B486">
        <v>206</v>
      </c>
      <c r="C486" s="2">
        <v>2.33274E-4</v>
      </c>
      <c r="D486" s="2">
        <f t="shared" si="7"/>
        <v>-2.8146110369535998E-3</v>
      </c>
    </row>
    <row r="487" spans="1:4" x14ac:dyDescent="0.3">
      <c r="A487" t="s">
        <v>509</v>
      </c>
      <c r="B487">
        <v>205</v>
      </c>
      <c r="C487">
        <v>2.32141E-4</v>
      </c>
      <c r="D487" s="2">
        <f t="shared" si="7"/>
        <v>-2.8025712112581978E-3</v>
      </c>
    </row>
    <row r="488" spans="1:4" x14ac:dyDescent="0.3">
      <c r="A488" t="s">
        <v>209</v>
      </c>
      <c r="B488">
        <v>204</v>
      </c>
      <c r="C488" s="2">
        <v>2.3100900000000001E-4</v>
      </c>
      <c r="D488" s="2">
        <f t="shared" si="7"/>
        <v>-2.7905340448142212E-3</v>
      </c>
    </row>
    <row r="489" spans="1:4" x14ac:dyDescent="0.3">
      <c r="A489" t="s">
        <v>379</v>
      </c>
      <c r="B489">
        <v>204</v>
      </c>
      <c r="C489">
        <v>2.3100900000000001E-4</v>
      </c>
      <c r="D489" s="2">
        <f t="shared" si="7"/>
        <v>-2.7905340448142212E-3</v>
      </c>
    </row>
    <row r="490" spans="1:4" x14ac:dyDescent="0.3">
      <c r="A490" t="s">
        <v>744</v>
      </c>
      <c r="B490">
        <v>203</v>
      </c>
      <c r="C490" s="2">
        <v>2.2987600000000001E-4</v>
      </c>
      <c r="D490" s="2">
        <f t="shared" si="7"/>
        <v>-2.7784782314438268E-3</v>
      </c>
    </row>
    <row r="491" spans="1:4" x14ac:dyDescent="0.3">
      <c r="A491" t="s">
        <v>401</v>
      </c>
      <c r="B491">
        <v>201</v>
      </c>
      <c r="C491" s="2">
        <v>2.27612E-4</v>
      </c>
      <c r="D491" s="2">
        <f t="shared" si="7"/>
        <v>-2.7543637124105591E-3</v>
      </c>
    </row>
    <row r="492" spans="1:4" x14ac:dyDescent="0.3">
      <c r="A492" t="s">
        <v>622</v>
      </c>
      <c r="B492">
        <v>199</v>
      </c>
      <c r="C492" s="2">
        <v>2.2534700000000001E-4</v>
      </c>
      <c r="D492" s="2">
        <f t="shared" si="7"/>
        <v>-2.730206031283489E-3</v>
      </c>
    </row>
    <row r="493" spans="1:4" x14ac:dyDescent="0.3">
      <c r="A493" t="s">
        <v>685</v>
      </c>
      <c r="B493">
        <v>198</v>
      </c>
      <c r="C493" s="2">
        <v>2.2421400000000001E-4</v>
      </c>
      <c r="D493" s="2">
        <f t="shared" si="7"/>
        <v>-2.7181095545394944E-3</v>
      </c>
    </row>
    <row r="494" spans="1:4" x14ac:dyDescent="0.3">
      <c r="A494" t="s">
        <v>196</v>
      </c>
      <c r="B494">
        <v>197</v>
      </c>
      <c r="C494">
        <v>2.2308199999999999E-4</v>
      </c>
      <c r="D494" s="2">
        <f t="shared" si="7"/>
        <v>-2.7060155053668595E-3</v>
      </c>
    </row>
    <row r="495" spans="1:4" x14ac:dyDescent="0.3">
      <c r="A495" t="s">
        <v>523</v>
      </c>
      <c r="B495">
        <v>196</v>
      </c>
      <c r="C495" s="2">
        <v>2.2195E-4</v>
      </c>
      <c r="D495" s="2">
        <f t="shared" si="7"/>
        <v>-2.6939131690532463E-3</v>
      </c>
    </row>
    <row r="496" spans="1:4" x14ac:dyDescent="0.3">
      <c r="A496" t="s">
        <v>813</v>
      </c>
      <c r="B496">
        <v>196</v>
      </c>
      <c r="C496" s="2">
        <v>2.2195E-4</v>
      </c>
      <c r="D496" s="2">
        <f t="shared" si="7"/>
        <v>-2.6939131690532463E-3</v>
      </c>
    </row>
    <row r="497" spans="1:4" x14ac:dyDescent="0.3">
      <c r="A497" t="s">
        <v>841</v>
      </c>
      <c r="B497">
        <v>193</v>
      </c>
      <c r="C497">
        <v>2.1855299999999999E-4</v>
      </c>
      <c r="D497" s="2">
        <f t="shared" si="7"/>
        <v>-2.6575452953937996E-3</v>
      </c>
    </row>
    <row r="498" spans="1:4" x14ac:dyDescent="0.3">
      <c r="A498" t="s">
        <v>80</v>
      </c>
      <c r="B498">
        <v>191</v>
      </c>
      <c r="C498">
        <v>2.16288E-4</v>
      </c>
      <c r="D498" s="2">
        <f t="shared" si="7"/>
        <v>-2.6332542216078586E-3</v>
      </c>
    </row>
    <row r="499" spans="1:4" x14ac:dyDescent="0.3">
      <c r="A499" t="s">
        <v>285</v>
      </c>
      <c r="B499">
        <v>191</v>
      </c>
      <c r="C499">
        <v>2.16288E-4</v>
      </c>
      <c r="D499" s="2">
        <f t="shared" si="7"/>
        <v>-2.6332542216078586E-3</v>
      </c>
    </row>
    <row r="500" spans="1:4" x14ac:dyDescent="0.3">
      <c r="A500" t="s">
        <v>749</v>
      </c>
      <c r="B500">
        <v>190</v>
      </c>
      <c r="C500" s="2">
        <v>2.15155E-4</v>
      </c>
      <c r="D500" s="2">
        <f t="shared" si="7"/>
        <v>-2.6210905046611566E-3</v>
      </c>
    </row>
    <row r="501" spans="1:4" x14ac:dyDescent="0.3">
      <c r="A501" t="s">
        <v>59</v>
      </c>
      <c r="B501">
        <v>189</v>
      </c>
      <c r="C501" s="2">
        <v>2.1402300000000001E-4</v>
      </c>
      <c r="D501" s="2">
        <f t="shared" si="7"/>
        <v>-2.6089289273129148E-3</v>
      </c>
    </row>
    <row r="502" spans="1:4" x14ac:dyDescent="0.3">
      <c r="A502" t="s">
        <v>490</v>
      </c>
      <c r="B502">
        <v>188</v>
      </c>
      <c r="C502">
        <v>2.1289099999999999E-4</v>
      </c>
      <c r="D502" s="2">
        <f t="shared" si="7"/>
        <v>-2.5967587120487947E-3</v>
      </c>
    </row>
    <row r="503" spans="1:4" x14ac:dyDescent="0.3">
      <c r="A503" t="s">
        <v>809</v>
      </c>
      <c r="B503">
        <v>188</v>
      </c>
      <c r="C503" s="2">
        <v>2.1289099999999999E-4</v>
      </c>
      <c r="D503" s="2">
        <f t="shared" si="7"/>
        <v>-2.5967587120487947E-3</v>
      </c>
    </row>
    <row r="504" spans="1:4" x14ac:dyDescent="0.3">
      <c r="A504" t="s">
        <v>251</v>
      </c>
      <c r="B504">
        <v>186</v>
      </c>
      <c r="C504">
        <v>2.10626E-4</v>
      </c>
      <c r="D504" s="2">
        <f t="shared" si="7"/>
        <v>-2.5723814132290524E-3</v>
      </c>
    </row>
    <row r="505" spans="1:4" x14ac:dyDescent="0.3">
      <c r="A505" t="s">
        <v>774</v>
      </c>
      <c r="B505">
        <v>186</v>
      </c>
      <c r="C505" s="2">
        <v>2.10626E-4</v>
      </c>
      <c r="D505" s="2">
        <f t="shared" si="7"/>
        <v>-2.5723814132290524E-3</v>
      </c>
    </row>
    <row r="506" spans="1:4" x14ac:dyDescent="0.3">
      <c r="A506" t="s">
        <v>478</v>
      </c>
      <c r="B506">
        <v>185</v>
      </c>
      <c r="C506" s="2">
        <v>2.0949299999999999E-4</v>
      </c>
      <c r="D506" s="2">
        <f t="shared" si="7"/>
        <v>-2.5601742207750195E-3</v>
      </c>
    </row>
    <row r="507" spans="1:4" x14ac:dyDescent="0.3">
      <c r="A507" t="s">
        <v>610</v>
      </c>
      <c r="B507">
        <v>185</v>
      </c>
      <c r="C507" s="2">
        <v>2.0949299999999999E-4</v>
      </c>
      <c r="D507" s="2">
        <f t="shared" si="7"/>
        <v>-2.5601742207750195E-3</v>
      </c>
    </row>
    <row r="508" spans="1:4" x14ac:dyDescent="0.3">
      <c r="A508" t="s">
        <v>54</v>
      </c>
      <c r="B508">
        <v>183</v>
      </c>
      <c r="C508">
        <v>2.0722899999999999E-4</v>
      </c>
      <c r="D508" s="2">
        <f t="shared" si="7"/>
        <v>-2.5357548544949833E-3</v>
      </c>
    </row>
    <row r="509" spans="1:4" x14ac:dyDescent="0.3">
      <c r="A509" t="s">
        <v>486</v>
      </c>
      <c r="B509">
        <v>181</v>
      </c>
      <c r="C509">
        <v>2.04964E-4</v>
      </c>
      <c r="D509" s="2">
        <f t="shared" si="7"/>
        <v>-2.5112889935888071E-3</v>
      </c>
    </row>
    <row r="510" spans="1:4" x14ac:dyDescent="0.3">
      <c r="A510" t="s">
        <v>316</v>
      </c>
      <c r="B510">
        <v>179</v>
      </c>
      <c r="C510" s="2">
        <v>2.0269900000000001E-4</v>
      </c>
      <c r="D510" s="2">
        <f t="shared" si="7"/>
        <v>-2.4867870214591299E-3</v>
      </c>
    </row>
    <row r="511" spans="1:4" x14ac:dyDescent="0.3">
      <c r="A511" t="s">
        <v>128</v>
      </c>
      <c r="B511">
        <v>176</v>
      </c>
      <c r="C511" s="2">
        <v>1.99302E-4</v>
      </c>
      <c r="D511" s="2">
        <f t="shared" si="7"/>
        <v>-2.4499708945427143E-3</v>
      </c>
    </row>
    <row r="512" spans="1:4" x14ac:dyDescent="0.3">
      <c r="A512" t="s">
        <v>472</v>
      </c>
      <c r="B512">
        <v>173</v>
      </c>
      <c r="C512">
        <v>1.9590499999999999E-4</v>
      </c>
      <c r="D512" s="2">
        <f t="shared" si="7"/>
        <v>-2.4130712313704702E-3</v>
      </c>
    </row>
    <row r="513" spans="1:4" x14ac:dyDescent="0.3">
      <c r="A513" t="s">
        <v>681</v>
      </c>
      <c r="B513">
        <v>173</v>
      </c>
      <c r="C513" s="2">
        <v>1.9590499999999999E-4</v>
      </c>
      <c r="D513" s="2">
        <f t="shared" si="7"/>
        <v>-2.4130712313704702E-3</v>
      </c>
    </row>
    <row r="514" spans="1:4" x14ac:dyDescent="0.3">
      <c r="A514" t="s">
        <v>440</v>
      </c>
      <c r="B514">
        <v>171</v>
      </c>
      <c r="C514">
        <v>1.9364E-4</v>
      </c>
      <c r="D514" s="2">
        <f t="shared" ref="D514:D577" si="8">C514*LOG(C514,2)</f>
        <v>-2.388420703029295E-3</v>
      </c>
    </row>
    <row r="515" spans="1:4" x14ac:dyDescent="0.3">
      <c r="A515" t="s">
        <v>288</v>
      </c>
      <c r="B515">
        <v>169</v>
      </c>
      <c r="C515">
        <v>1.91375E-4</v>
      </c>
      <c r="D515" s="2">
        <f t="shared" si="8"/>
        <v>-2.3637319515991424E-3</v>
      </c>
    </row>
    <row r="516" spans="1:4" x14ac:dyDescent="0.3">
      <c r="A516" t="s">
        <v>551</v>
      </c>
      <c r="B516">
        <v>169</v>
      </c>
      <c r="C516">
        <v>1.91375E-4</v>
      </c>
      <c r="D516" s="2">
        <f t="shared" si="8"/>
        <v>-2.3637319515991424E-3</v>
      </c>
    </row>
    <row r="517" spans="1:4" x14ac:dyDescent="0.3">
      <c r="A517" t="s">
        <v>469</v>
      </c>
      <c r="B517">
        <v>167</v>
      </c>
      <c r="C517" s="2">
        <v>1.8911000000000001E-4</v>
      </c>
      <c r="D517" s="2">
        <f t="shared" si="8"/>
        <v>-2.3390045246733985E-3</v>
      </c>
    </row>
    <row r="518" spans="1:4" x14ac:dyDescent="0.3">
      <c r="A518" t="s">
        <v>481</v>
      </c>
      <c r="B518">
        <v>166</v>
      </c>
      <c r="C518">
        <v>1.8797799999999999E-4</v>
      </c>
      <c r="D518" s="2">
        <f t="shared" si="8"/>
        <v>-2.3266316307975015E-3</v>
      </c>
    </row>
    <row r="519" spans="1:4" x14ac:dyDescent="0.3">
      <c r="A519" t="s">
        <v>792</v>
      </c>
      <c r="B519">
        <v>166</v>
      </c>
      <c r="C519" s="2">
        <v>1.8797799999999999E-4</v>
      </c>
      <c r="D519" s="2">
        <f t="shared" si="8"/>
        <v>-2.3266316307975015E-3</v>
      </c>
    </row>
    <row r="520" spans="1:4" x14ac:dyDescent="0.3">
      <c r="A520" t="s">
        <v>794</v>
      </c>
      <c r="B520">
        <v>165</v>
      </c>
      <c r="C520" s="2">
        <v>1.8684499999999999E-4</v>
      </c>
      <c r="D520" s="2">
        <f t="shared" si="8"/>
        <v>-2.3142379590075936E-3</v>
      </c>
    </row>
    <row r="521" spans="1:4" x14ac:dyDescent="0.3">
      <c r="A521" t="s">
        <v>292</v>
      </c>
      <c r="B521">
        <v>163</v>
      </c>
      <c r="C521">
        <v>1.8458099999999999E-4</v>
      </c>
      <c r="D521" s="2">
        <f t="shared" si="8"/>
        <v>-2.2894427408924108E-3</v>
      </c>
    </row>
    <row r="522" spans="1:4" x14ac:dyDescent="0.3">
      <c r="A522" t="s">
        <v>480</v>
      </c>
      <c r="B522">
        <v>163</v>
      </c>
      <c r="C522" s="2">
        <v>1.8458099999999999E-4</v>
      </c>
      <c r="D522" s="2">
        <f t="shared" si="8"/>
        <v>-2.2894427408924108E-3</v>
      </c>
    </row>
    <row r="523" spans="1:4" x14ac:dyDescent="0.3">
      <c r="A523" t="s">
        <v>786</v>
      </c>
      <c r="B523">
        <v>161</v>
      </c>
      <c r="C523" s="2">
        <v>1.8231599999999999E-4</v>
      </c>
      <c r="D523" s="2">
        <f t="shared" si="8"/>
        <v>-2.2645964804843223E-3</v>
      </c>
    </row>
    <row r="524" spans="1:4" x14ac:dyDescent="0.3">
      <c r="A524" t="s">
        <v>171</v>
      </c>
      <c r="B524">
        <v>158</v>
      </c>
      <c r="C524" s="2">
        <v>1.7891900000000001E-4</v>
      </c>
      <c r="D524" s="2">
        <f t="shared" si="8"/>
        <v>-2.2272563136568856E-3</v>
      </c>
    </row>
    <row r="525" spans="1:4" x14ac:dyDescent="0.3">
      <c r="A525" t="s">
        <v>272</v>
      </c>
      <c r="B525">
        <v>158</v>
      </c>
      <c r="C525">
        <v>1.7891900000000001E-4</v>
      </c>
      <c r="D525" s="2">
        <f t="shared" si="8"/>
        <v>-2.2272563136568856E-3</v>
      </c>
    </row>
    <row r="526" spans="1:4" x14ac:dyDescent="0.3">
      <c r="A526" t="s">
        <v>367</v>
      </c>
      <c r="B526">
        <v>158</v>
      </c>
      <c r="C526">
        <v>1.7891900000000001E-4</v>
      </c>
      <c r="D526" s="2">
        <f t="shared" si="8"/>
        <v>-2.2272563136568856E-3</v>
      </c>
    </row>
    <row r="527" spans="1:4" x14ac:dyDescent="0.3">
      <c r="A527" t="s">
        <v>560</v>
      </c>
      <c r="B527">
        <v>158</v>
      </c>
      <c r="C527">
        <v>1.7891900000000001E-4</v>
      </c>
      <c r="D527" s="2">
        <f t="shared" si="8"/>
        <v>-2.2272563136568856E-3</v>
      </c>
    </row>
    <row r="528" spans="1:4" x14ac:dyDescent="0.3">
      <c r="A528" t="s">
        <v>807</v>
      </c>
      <c r="B528">
        <v>153</v>
      </c>
      <c r="C528" s="2">
        <v>1.7325700000000001E-4</v>
      </c>
      <c r="D528" s="2">
        <f t="shared" si="8"/>
        <v>-2.1648113448900306E-3</v>
      </c>
    </row>
    <row r="529" spans="1:4" x14ac:dyDescent="0.3">
      <c r="A529" t="s">
        <v>20</v>
      </c>
      <c r="B529">
        <v>151</v>
      </c>
      <c r="C529">
        <v>1.7099199999999999E-4</v>
      </c>
      <c r="D529" s="2">
        <f t="shared" si="8"/>
        <v>-2.1397568768708542E-3</v>
      </c>
    </row>
    <row r="530" spans="1:4" x14ac:dyDescent="0.3">
      <c r="A530" t="s">
        <v>634</v>
      </c>
      <c r="B530">
        <v>148</v>
      </c>
      <c r="C530" s="2">
        <v>1.6759500000000001E-4</v>
      </c>
      <c r="D530" s="2">
        <f t="shared" si="8"/>
        <v>-2.1020993825502936E-3</v>
      </c>
    </row>
    <row r="531" spans="1:4" x14ac:dyDescent="0.3">
      <c r="A531" t="s">
        <v>616</v>
      </c>
      <c r="B531">
        <v>147</v>
      </c>
      <c r="C531" s="2">
        <v>1.6646200000000001E-4</v>
      </c>
      <c r="D531" s="2">
        <f t="shared" si="8"/>
        <v>-2.0895175016024913E-3</v>
      </c>
    </row>
    <row r="532" spans="1:4" x14ac:dyDescent="0.3">
      <c r="A532" t="s">
        <v>607</v>
      </c>
      <c r="B532">
        <v>146</v>
      </c>
      <c r="C532" s="2">
        <v>1.6532999999999999E-4</v>
      </c>
      <c r="D532" s="2">
        <f t="shared" si="8"/>
        <v>-2.0769356147493237E-3</v>
      </c>
    </row>
    <row r="533" spans="1:4" x14ac:dyDescent="0.3">
      <c r="A533" t="s">
        <v>798</v>
      </c>
      <c r="B533">
        <v>146</v>
      </c>
      <c r="C533" s="2">
        <v>1.6532999999999999E-4</v>
      </c>
      <c r="D533" s="2">
        <f t="shared" si="8"/>
        <v>-2.0769356147493237E-3</v>
      </c>
    </row>
    <row r="534" spans="1:4" x14ac:dyDescent="0.3">
      <c r="A534" t="s">
        <v>612</v>
      </c>
      <c r="B534">
        <v>145</v>
      </c>
      <c r="C534" s="2">
        <v>1.6419699999999999E-4</v>
      </c>
      <c r="D534" s="2">
        <f t="shared" si="8"/>
        <v>-2.0643314163204455E-3</v>
      </c>
    </row>
    <row r="535" spans="1:4" x14ac:dyDescent="0.3">
      <c r="A535" t="s">
        <v>274</v>
      </c>
      <c r="B535">
        <v>143</v>
      </c>
      <c r="C535">
        <v>1.6193300000000001E-4</v>
      </c>
      <c r="D535" s="2">
        <f t="shared" si="8"/>
        <v>-2.0391114031957881E-3</v>
      </c>
    </row>
    <row r="536" spans="1:4" x14ac:dyDescent="0.3">
      <c r="A536" t="s">
        <v>388</v>
      </c>
      <c r="B536">
        <v>141</v>
      </c>
      <c r="C536" s="2">
        <v>1.5966799999999999E-4</v>
      </c>
      <c r="D536" s="2">
        <f t="shared" si="8"/>
        <v>-2.0138345527455741E-3</v>
      </c>
    </row>
    <row r="537" spans="1:4" x14ac:dyDescent="0.3">
      <c r="A537" t="s">
        <v>838</v>
      </c>
      <c r="B537">
        <v>141</v>
      </c>
      <c r="C537" s="2">
        <v>1.5966799999999999E-4</v>
      </c>
      <c r="D537" s="2">
        <f t="shared" si="8"/>
        <v>-2.0138345527455741E-3</v>
      </c>
    </row>
    <row r="538" spans="1:4" x14ac:dyDescent="0.3">
      <c r="A538" t="s">
        <v>540</v>
      </c>
      <c r="B538">
        <v>139</v>
      </c>
      <c r="C538" s="2">
        <v>1.57403E-4</v>
      </c>
      <c r="D538" s="2">
        <f t="shared" si="8"/>
        <v>-1.9885113461161653E-3</v>
      </c>
    </row>
    <row r="539" spans="1:4" x14ac:dyDescent="0.3">
      <c r="A539" t="s">
        <v>609</v>
      </c>
      <c r="B539">
        <v>138</v>
      </c>
      <c r="C539" s="2">
        <v>1.5627100000000001E-4</v>
      </c>
      <c r="D539" s="2">
        <f t="shared" si="8"/>
        <v>-1.9758377520005875E-3</v>
      </c>
    </row>
    <row r="540" spans="1:4" x14ac:dyDescent="0.3">
      <c r="A540" t="s">
        <v>384</v>
      </c>
      <c r="B540">
        <v>137</v>
      </c>
      <c r="C540" s="2">
        <v>1.55138E-4</v>
      </c>
      <c r="D540" s="2">
        <f t="shared" si="8"/>
        <v>-1.9631411162050133E-3</v>
      </c>
    </row>
    <row r="541" spans="1:4" x14ac:dyDescent="0.3">
      <c r="A541" t="s">
        <v>212</v>
      </c>
      <c r="B541">
        <v>136</v>
      </c>
      <c r="C541">
        <v>1.5400599999999999E-4</v>
      </c>
      <c r="D541" s="2">
        <f t="shared" si="8"/>
        <v>-1.95044376476221E-3</v>
      </c>
    </row>
    <row r="542" spans="1:4" x14ac:dyDescent="0.3">
      <c r="A542" t="s">
        <v>424</v>
      </c>
      <c r="B542">
        <v>136</v>
      </c>
      <c r="C542">
        <v>1.5400599999999999E-4</v>
      </c>
      <c r="D542" s="2">
        <f t="shared" si="8"/>
        <v>-1.95044376476221E-3</v>
      </c>
    </row>
    <row r="543" spans="1:4" x14ac:dyDescent="0.3">
      <c r="A543" t="s">
        <v>202</v>
      </c>
      <c r="B543">
        <v>134</v>
      </c>
      <c r="C543" s="2">
        <v>1.51741E-4</v>
      </c>
      <c r="D543" s="2">
        <f t="shared" si="8"/>
        <v>-1.9250017169482011E-3</v>
      </c>
    </row>
    <row r="544" spans="1:4" x14ac:dyDescent="0.3">
      <c r="A544" t="s">
        <v>400</v>
      </c>
      <c r="B544">
        <v>134</v>
      </c>
      <c r="C544">
        <v>1.51741E-4</v>
      </c>
      <c r="D544" s="2">
        <f t="shared" si="8"/>
        <v>-1.9250017169482011E-3</v>
      </c>
    </row>
    <row r="545" spans="1:4" x14ac:dyDescent="0.3">
      <c r="A545" t="s">
        <v>182</v>
      </c>
      <c r="B545">
        <v>132</v>
      </c>
      <c r="C545" s="2">
        <v>1.49476E-4</v>
      </c>
      <c r="D545" s="2">
        <f t="shared" si="8"/>
        <v>-1.8995108911174583E-3</v>
      </c>
    </row>
    <row r="546" spans="1:4" x14ac:dyDescent="0.3">
      <c r="A546" t="s">
        <v>611</v>
      </c>
      <c r="B546">
        <v>130</v>
      </c>
      <c r="C546" s="2">
        <v>1.47212E-4</v>
      </c>
      <c r="D546" s="2">
        <f t="shared" si="8"/>
        <v>-1.8739818352107064E-3</v>
      </c>
    </row>
    <row r="547" spans="1:4" x14ac:dyDescent="0.3">
      <c r="A547" t="s">
        <v>284</v>
      </c>
      <c r="B547">
        <v>129</v>
      </c>
      <c r="C547">
        <v>1.46079E-4</v>
      </c>
      <c r="D547" s="2">
        <f t="shared" si="8"/>
        <v>-1.8611872195638658E-3</v>
      </c>
    </row>
    <row r="548" spans="1:4" x14ac:dyDescent="0.3">
      <c r="A548" t="s">
        <v>78</v>
      </c>
      <c r="B548">
        <v>126</v>
      </c>
      <c r="C548">
        <v>1.4268199999999999E-4</v>
      </c>
      <c r="D548" s="2">
        <f t="shared" si="8"/>
        <v>-1.822749571069839E-3</v>
      </c>
    </row>
    <row r="549" spans="1:4" x14ac:dyDescent="0.3">
      <c r="A549" t="s">
        <v>839</v>
      </c>
      <c r="B549">
        <v>126</v>
      </c>
      <c r="C549">
        <v>1.4268199999999999E-4</v>
      </c>
      <c r="D549" s="2">
        <f t="shared" si="8"/>
        <v>-1.822749571069839E-3</v>
      </c>
    </row>
    <row r="550" spans="1:4" x14ac:dyDescent="0.3">
      <c r="A550" t="s">
        <v>303</v>
      </c>
      <c r="B550">
        <v>125</v>
      </c>
      <c r="C550">
        <v>1.4155E-4</v>
      </c>
      <c r="D550" s="2">
        <f t="shared" si="8"/>
        <v>-1.8099150092197845E-3</v>
      </c>
    </row>
    <row r="551" spans="1:4" x14ac:dyDescent="0.3">
      <c r="A551" t="s">
        <v>579</v>
      </c>
      <c r="B551">
        <v>125</v>
      </c>
      <c r="C551" s="2">
        <v>1.4155E-4</v>
      </c>
      <c r="D551" s="2">
        <f t="shared" si="8"/>
        <v>-1.8099150092197845E-3</v>
      </c>
    </row>
    <row r="552" spans="1:4" x14ac:dyDescent="0.3">
      <c r="A552" t="s">
        <v>290</v>
      </c>
      <c r="B552">
        <v>124</v>
      </c>
      <c r="C552">
        <v>1.4041699999999999E-4</v>
      </c>
      <c r="D552" s="2">
        <f t="shared" si="8"/>
        <v>-1.7970560315046255E-3</v>
      </c>
    </row>
    <row r="553" spans="1:4" x14ac:dyDescent="0.3">
      <c r="A553" t="s">
        <v>479</v>
      </c>
      <c r="B553">
        <v>123</v>
      </c>
      <c r="C553" s="2">
        <v>1.3928500000000001E-4</v>
      </c>
      <c r="D553" s="2">
        <f t="shared" si="8"/>
        <v>-1.7841952315439257E-3</v>
      </c>
    </row>
    <row r="554" spans="1:4" x14ac:dyDescent="0.3">
      <c r="A554" t="s">
        <v>85</v>
      </c>
      <c r="B554">
        <v>122</v>
      </c>
      <c r="C554" s="2">
        <v>1.38152E-4</v>
      </c>
      <c r="D554" s="2">
        <f t="shared" si="8"/>
        <v>-1.7713097798663453E-3</v>
      </c>
    </row>
    <row r="555" spans="1:4" x14ac:dyDescent="0.3">
      <c r="A555" t="s">
        <v>254</v>
      </c>
      <c r="B555">
        <v>122</v>
      </c>
      <c r="C555" s="2">
        <v>1.38152E-4</v>
      </c>
      <c r="D555" s="2">
        <f t="shared" si="8"/>
        <v>-1.7713097798663453E-3</v>
      </c>
    </row>
    <row r="556" spans="1:4" x14ac:dyDescent="0.3">
      <c r="A556" t="s">
        <v>337</v>
      </c>
      <c r="B556">
        <v>122</v>
      </c>
      <c r="C556">
        <v>1.38152E-4</v>
      </c>
      <c r="D556" s="2">
        <f t="shared" si="8"/>
        <v>-1.7713097798663453E-3</v>
      </c>
    </row>
    <row r="557" spans="1:4" x14ac:dyDescent="0.3">
      <c r="A557" t="s">
        <v>361</v>
      </c>
      <c r="B557">
        <v>122</v>
      </c>
      <c r="C557" s="2">
        <v>1.38152E-4</v>
      </c>
      <c r="D557" s="2">
        <f t="shared" si="8"/>
        <v>-1.7713097798663453E-3</v>
      </c>
    </row>
    <row r="558" spans="1:4" x14ac:dyDescent="0.3">
      <c r="A558" t="s">
        <v>104</v>
      </c>
      <c r="B558">
        <v>121</v>
      </c>
      <c r="C558" s="2">
        <v>1.3702000000000001E-4</v>
      </c>
      <c r="D558" s="2">
        <f t="shared" si="8"/>
        <v>-1.7584223133547078E-3</v>
      </c>
    </row>
    <row r="559" spans="1:4" x14ac:dyDescent="0.3">
      <c r="A559" t="s">
        <v>796</v>
      </c>
      <c r="B559">
        <v>121</v>
      </c>
      <c r="C559" s="2">
        <v>1.3702000000000001E-4</v>
      </c>
      <c r="D559" s="2">
        <f t="shared" si="8"/>
        <v>-1.7584223133547078E-3</v>
      </c>
    </row>
    <row r="560" spans="1:4" x14ac:dyDescent="0.3">
      <c r="A560" t="s">
        <v>52</v>
      </c>
      <c r="B560">
        <v>118</v>
      </c>
      <c r="C560" s="2">
        <v>1.33623E-4</v>
      </c>
      <c r="D560" s="2">
        <f t="shared" si="8"/>
        <v>-1.7196670812466676E-3</v>
      </c>
    </row>
    <row r="561" spans="1:4" x14ac:dyDescent="0.3">
      <c r="A561" t="s">
        <v>97</v>
      </c>
      <c r="B561">
        <v>118</v>
      </c>
      <c r="C561">
        <v>1.33623E-4</v>
      </c>
      <c r="D561" s="2">
        <f t="shared" si="8"/>
        <v>-1.7196670812466676E-3</v>
      </c>
    </row>
    <row r="562" spans="1:4" x14ac:dyDescent="0.3">
      <c r="A562" t="s">
        <v>647</v>
      </c>
      <c r="B562">
        <v>118</v>
      </c>
      <c r="C562" s="2">
        <v>1.33623E-4</v>
      </c>
      <c r="D562" s="2">
        <f t="shared" si="8"/>
        <v>-1.7196670812466676E-3</v>
      </c>
    </row>
    <row r="563" spans="1:4" x14ac:dyDescent="0.3">
      <c r="A563" t="s">
        <v>668</v>
      </c>
      <c r="B563">
        <v>118</v>
      </c>
      <c r="C563" s="2">
        <v>1.33623E-4</v>
      </c>
      <c r="D563" s="2">
        <f t="shared" si="8"/>
        <v>-1.7196670812466676E-3</v>
      </c>
    </row>
    <row r="564" spans="1:4" x14ac:dyDescent="0.3">
      <c r="A564" t="s">
        <v>39</v>
      </c>
      <c r="B564">
        <v>116</v>
      </c>
      <c r="C564">
        <v>1.3135800000000001E-4</v>
      </c>
      <c r="D564" s="2">
        <f t="shared" si="8"/>
        <v>-1.6937574155795208E-3</v>
      </c>
    </row>
    <row r="565" spans="1:4" x14ac:dyDescent="0.3">
      <c r="A565" t="s">
        <v>570</v>
      </c>
      <c r="B565">
        <v>115</v>
      </c>
      <c r="C565" s="2">
        <v>1.30226E-4</v>
      </c>
      <c r="D565" s="2">
        <f t="shared" si="8"/>
        <v>-1.6807872453623244E-3</v>
      </c>
    </row>
    <row r="566" spans="1:4" x14ac:dyDescent="0.3">
      <c r="A566" t="s">
        <v>45</v>
      </c>
      <c r="B566">
        <v>114</v>
      </c>
      <c r="C566">
        <v>1.2909299999999999E-4</v>
      </c>
      <c r="D566" s="2">
        <f t="shared" si="8"/>
        <v>-1.6677914022443917E-3</v>
      </c>
    </row>
    <row r="567" spans="1:4" x14ac:dyDescent="0.3">
      <c r="A567" t="s">
        <v>790</v>
      </c>
      <c r="B567">
        <v>114</v>
      </c>
      <c r="C567" s="2">
        <v>1.2909299999999999E-4</v>
      </c>
      <c r="D567" s="2">
        <f t="shared" si="8"/>
        <v>-1.6677914022443917E-3</v>
      </c>
    </row>
    <row r="568" spans="1:4" x14ac:dyDescent="0.3">
      <c r="A568" t="s">
        <v>117</v>
      </c>
      <c r="B568">
        <v>113</v>
      </c>
      <c r="C568">
        <v>1.27961E-4</v>
      </c>
      <c r="D568" s="2">
        <f t="shared" si="8"/>
        <v>-1.6547927022333773E-3</v>
      </c>
    </row>
    <row r="569" spans="1:4" x14ac:dyDescent="0.3">
      <c r="A569" t="s">
        <v>759</v>
      </c>
      <c r="B569">
        <v>113</v>
      </c>
      <c r="C569" s="2">
        <v>1.27961E-4</v>
      </c>
      <c r="D569" s="2">
        <f t="shared" si="8"/>
        <v>-1.6547927022333773E-3</v>
      </c>
    </row>
    <row r="570" spans="1:4" x14ac:dyDescent="0.3">
      <c r="A570" t="s">
        <v>699</v>
      </c>
      <c r="B570">
        <v>112</v>
      </c>
      <c r="C570" s="2">
        <v>1.26828E-4</v>
      </c>
      <c r="D570" s="2">
        <f t="shared" si="8"/>
        <v>-1.6417680524932169E-3</v>
      </c>
    </row>
    <row r="571" spans="1:4" x14ac:dyDescent="0.3">
      <c r="A571" t="s">
        <v>754</v>
      </c>
      <c r="B571">
        <v>111</v>
      </c>
      <c r="C571" s="2">
        <v>1.2569600000000001E-4</v>
      </c>
      <c r="D571" s="2">
        <f t="shared" si="8"/>
        <v>-1.6287403154121576E-3</v>
      </c>
    </row>
    <row r="572" spans="1:4" x14ac:dyDescent="0.3">
      <c r="A572" t="s">
        <v>121</v>
      </c>
      <c r="B572">
        <v>110</v>
      </c>
      <c r="C572" s="2">
        <v>1.24564E-4</v>
      </c>
      <c r="D572" s="2">
        <f t="shared" si="8"/>
        <v>-1.6156978703925728E-3</v>
      </c>
    </row>
    <row r="573" spans="1:4" x14ac:dyDescent="0.3">
      <c r="A573" t="s">
        <v>211</v>
      </c>
      <c r="B573">
        <v>107</v>
      </c>
      <c r="C573">
        <v>1.21166E-4</v>
      </c>
      <c r="D573" s="2">
        <f t="shared" si="8"/>
        <v>-1.576457802684939E-3</v>
      </c>
    </row>
    <row r="574" spans="1:4" x14ac:dyDescent="0.3">
      <c r="A574" t="s">
        <v>445</v>
      </c>
      <c r="B574">
        <v>107</v>
      </c>
      <c r="C574">
        <v>1.21166E-4</v>
      </c>
      <c r="D574" s="2">
        <f t="shared" si="8"/>
        <v>-1.576457802684939E-3</v>
      </c>
    </row>
    <row r="575" spans="1:4" x14ac:dyDescent="0.3">
      <c r="A575" t="s">
        <v>465</v>
      </c>
      <c r="B575">
        <v>107</v>
      </c>
      <c r="C575" s="2">
        <v>1.21166E-4</v>
      </c>
      <c r="D575" s="2">
        <f t="shared" si="8"/>
        <v>-1.576457802684939E-3</v>
      </c>
    </row>
    <row r="576" spans="1:4" x14ac:dyDescent="0.3">
      <c r="A576" t="s">
        <v>426</v>
      </c>
      <c r="B576">
        <v>106</v>
      </c>
      <c r="C576" s="2">
        <v>1.20034E-4</v>
      </c>
      <c r="D576" s="2">
        <f t="shared" si="8"/>
        <v>-1.5633551373172697E-3</v>
      </c>
    </row>
    <row r="577" spans="1:4" x14ac:dyDescent="0.3">
      <c r="A577" t="s">
        <v>496</v>
      </c>
      <c r="B577">
        <v>106</v>
      </c>
      <c r="C577" s="2">
        <v>1.20034E-4</v>
      </c>
      <c r="D577" s="2">
        <f t="shared" si="8"/>
        <v>-1.5633551373172697E-3</v>
      </c>
    </row>
    <row r="578" spans="1:4" x14ac:dyDescent="0.3">
      <c r="A578" t="s">
        <v>577</v>
      </c>
      <c r="B578">
        <v>104</v>
      </c>
      <c r="C578" s="2">
        <v>1.17769E-4</v>
      </c>
      <c r="D578" s="2">
        <f t="shared" ref="D578:D641" si="9">C578*LOG(C578,2)</f>
        <v>-1.5370918456999131E-3</v>
      </c>
    </row>
    <row r="579" spans="1:4" x14ac:dyDescent="0.3">
      <c r="A579" t="s">
        <v>800</v>
      </c>
      <c r="B579">
        <v>103</v>
      </c>
      <c r="C579" s="2">
        <v>1.16637E-4</v>
      </c>
      <c r="D579" s="2">
        <f t="shared" si="9"/>
        <v>-1.5239425184767998E-3</v>
      </c>
    </row>
    <row r="580" spans="1:4" x14ac:dyDescent="0.3">
      <c r="A580" t="s">
        <v>438</v>
      </c>
      <c r="B580">
        <v>102</v>
      </c>
      <c r="C580">
        <v>1.15504E-4</v>
      </c>
      <c r="D580" s="2">
        <f t="shared" si="9"/>
        <v>-1.5107657038714098E-3</v>
      </c>
    </row>
    <row r="581" spans="1:4" x14ac:dyDescent="0.3">
      <c r="A581" t="s">
        <v>368</v>
      </c>
      <c r="B581">
        <v>100</v>
      </c>
      <c r="C581">
        <v>1.1323999999999999E-4</v>
      </c>
      <c r="D581" s="2">
        <f t="shared" si="9"/>
        <v>-1.4843871448408726E-3</v>
      </c>
    </row>
    <row r="582" spans="1:4" x14ac:dyDescent="0.3">
      <c r="A582" t="s">
        <v>91</v>
      </c>
      <c r="B582">
        <v>98</v>
      </c>
      <c r="C582">
        <v>1.10975E-4</v>
      </c>
      <c r="D582" s="2">
        <f t="shared" si="9"/>
        <v>-1.4579315845266233E-3</v>
      </c>
    </row>
    <row r="583" spans="1:4" x14ac:dyDescent="0.3">
      <c r="A583" t="s">
        <v>454</v>
      </c>
      <c r="B583">
        <v>96</v>
      </c>
      <c r="C583" s="2">
        <v>1.0870999999999999E-4</v>
      </c>
      <c r="D583" s="2">
        <f t="shared" si="9"/>
        <v>-1.4314093257297158E-3</v>
      </c>
    </row>
    <row r="584" spans="1:4" x14ac:dyDescent="0.3">
      <c r="A584" t="s">
        <v>115</v>
      </c>
      <c r="B584">
        <v>94</v>
      </c>
      <c r="C584">
        <v>1.06445E-4</v>
      </c>
      <c r="D584" s="2">
        <f t="shared" si="9"/>
        <v>-1.4048189785715144E-3</v>
      </c>
    </row>
    <row r="585" spans="1:4" x14ac:dyDescent="0.3">
      <c r="A585" t="s">
        <v>702</v>
      </c>
      <c r="B585">
        <v>94</v>
      </c>
      <c r="C585" s="2">
        <v>1.06445E-4</v>
      </c>
      <c r="D585" s="2">
        <f t="shared" si="9"/>
        <v>-1.4048189785715144E-3</v>
      </c>
    </row>
    <row r="586" spans="1:4" x14ac:dyDescent="0.3">
      <c r="A586" t="s">
        <v>118</v>
      </c>
      <c r="B586">
        <v>93</v>
      </c>
      <c r="C586" s="2">
        <v>1.05313E-4</v>
      </c>
      <c r="D586" s="2">
        <f t="shared" si="9"/>
        <v>-1.3915037066145263E-3</v>
      </c>
    </row>
    <row r="587" spans="1:4" x14ac:dyDescent="0.3">
      <c r="A587" t="s">
        <v>277</v>
      </c>
      <c r="B587">
        <v>93</v>
      </c>
      <c r="C587">
        <v>1.05313E-4</v>
      </c>
      <c r="D587" s="2">
        <f t="shared" si="9"/>
        <v>-1.3915037066145263E-3</v>
      </c>
    </row>
    <row r="588" spans="1:4" x14ac:dyDescent="0.3">
      <c r="A588" t="s">
        <v>547</v>
      </c>
      <c r="B588">
        <v>93</v>
      </c>
      <c r="C588">
        <v>1.05313E-4</v>
      </c>
      <c r="D588" s="2">
        <f t="shared" si="9"/>
        <v>-1.3915037066145263E-3</v>
      </c>
    </row>
    <row r="589" spans="1:4" x14ac:dyDescent="0.3">
      <c r="A589" t="s">
        <v>125</v>
      </c>
      <c r="B589">
        <v>90</v>
      </c>
      <c r="C589">
        <v>1.01916E-4</v>
      </c>
      <c r="D589" s="2">
        <f t="shared" si="9"/>
        <v>-1.351439977628331E-3</v>
      </c>
    </row>
    <row r="590" spans="1:4" x14ac:dyDescent="0.3">
      <c r="A590" t="s">
        <v>201</v>
      </c>
      <c r="B590">
        <v>90</v>
      </c>
      <c r="C590">
        <v>1.01916E-4</v>
      </c>
      <c r="D590" s="2">
        <f t="shared" si="9"/>
        <v>-1.351439977628331E-3</v>
      </c>
    </row>
    <row r="591" spans="1:4" x14ac:dyDescent="0.3">
      <c r="A591" t="s">
        <v>601</v>
      </c>
      <c r="B591">
        <v>90</v>
      </c>
      <c r="C591" s="2">
        <v>1.01916E-4</v>
      </c>
      <c r="D591" s="2">
        <f t="shared" si="9"/>
        <v>-1.351439977628331E-3</v>
      </c>
    </row>
    <row r="592" spans="1:4" x14ac:dyDescent="0.3">
      <c r="A592" t="s">
        <v>708</v>
      </c>
      <c r="B592">
        <v>90</v>
      </c>
      <c r="C592" s="2">
        <v>1.01916E-4</v>
      </c>
      <c r="D592" s="2">
        <f t="shared" si="9"/>
        <v>-1.351439977628331E-3</v>
      </c>
    </row>
    <row r="593" spans="1:4" x14ac:dyDescent="0.3">
      <c r="A593" t="s">
        <v>791</v>
      </c>
      <c r="B593">
        <v>89</v>
      </c>
      <c r="C593" s="2">
        <v>1.00783E-4</v>
      </c>
      <c r="D593" s="2">
        <f t="shared" si="9"/>
        <v>-1.338041475526569E-3</v>
      </c>
    </row>
    <row r="594" spans="1:4" x14ac:dyDescent="0.3">
      <c r="A594" t="s">
        <v>102</v>
      </c>
      <c r="B594">
        <v>88</v>
      </c>
      <c r="C594" s="2">
        <v>9.9650900000000005E-5</v>
      </c>
      <c r="D594" s="2">
        <f t="shared" si="9"/>
        <v>-1.3246352622651699E-3</v>
      </c>
    </row>
    <row r="595" spans="1:4" x14ac:dyDescent="0.3">
      <c r="A595" t="s">
        <v>301</v>
      </c>
      <c r="B595">
        <v>88</v>
      </c>
      <c r="C595" s="2">
        <v>9.9650900000000005E-5</v>
      </c>
      <c r="D595" s="2">
        <f t="shared" si="9"/>
        <v>-1.3246352622651699E-3</v>
      </c>
    </row>
    <row r="596" spans="1:4" x14ac:dyDescent="0.3">
      <c r="A596" t="s">
        <v>512</v>
      </c>
      <c r="B596">
        <v>87</v>
      </c>
      <c r="C596" s="2">
        <v>9.8518500000000002E-5</v>
      </c>
      <c r="D596" s="2">
        <f t="shared" si="9"/>
        <v>-1.3112069335573431E-3</v>
      </c>
    </row>
    <row r="597" spans="1:4" x14ac:dyDescent="0.3">
      <c r="A597" t="s">
        <v>275</v>
      </c>
      <c r="B597">
        <v>86</v>
      </c>
      <c r="C597" s="2">
        <v>9.7386099999999999E-5</v>
      </c>
      <c r="D597" s="2">
        <f t="shared" si="9"/>
        <v>-1.2977598261275046E-3</v>
      </c>
    </row>
    <row r="598" spans="1:4" x14ac:dyDescent="0.3">
      <c r="A598" t="s">
        <v>330</v>
      </c>
      <c r="B598">
        <v>84</v>
      </c>
      <c r="C598" s="2">
        <v>9.5121299999999993E-5</v>
      </c>
      <c r="D598" s="2">
        <f t="shared" si="9"/>
        <v>-1.2708083964925983E-3</v>
      </c>
    </row>
    <row r="599" spans="1:4" x14ac:dyDescent="0.3">
      <c r="A599" t="s">
        <v>638</v>
      </c>
      <c r="B599">
        <v>84</v>
      </c>
      <c r="C599" s="2">
        <v>9.5121299999999993E-5</v>
      </c>
      <c r="D599" s="2">
        <f t="shared" si="9"/>
        <v>-1.2708083964925983E-3</v>
      </c>
    </row>
    <row r="600" spans="1:4" x14ac:dyDescent="0.3">
      <c r="A600" t="s">
        <v>164</v>
      </c>
      <c r="B600">
        <v>83</v>
      </c>
      <c r="C600" s="2">
        <v>9.3988900000000004E-5</v>
      </c>
      <c r="D600" s="2">
        <f t="shared" si="9"/>
        <v>-1.257303621953323E-3</v>
      </c>
    </row>
    <row r="601" spans="1:4" x14ac:dyDescent="0.3">
      <c r="A601" t="s">
        <v>393</v>
      </c>
      <c r="B601">
        <v>81</v>
      </c>
      <c r="C601" s="2">
        <v>9.1724099999999998E-5</v>
      </c>
      <c r="D601" s="2">
        <f t="shared" si="9"/>
        <v>-1.2302347815172201E-3</v>
      </c>
    </row>
    <row r="602" spans="1:4" x14ac:dyDescent="0.3">
      <c r="A602" t="s">
        <v>833</v>
      </c>
      <c r="B602">
        <v>81</v>
      </c>
      <c r="C602" s="2">
        <v>9.1724099999999998E-5</v>
      </c>
      <c r="D602" s="2">
        <f t="shared" si="9"/>
        <v>-1.2302347815172201E-3</v>
      </c>
    </row>
    <row r="603" spans="1:4" x14ac:dyDescent="0.3">
      <c r="A603" t="s">
        <v>55</v>
      </c>
      <c r="B603">
        <v>80</v>
      </c>
      <c r="C603" s="2">
        <v>9.0591699999999995E-5</v>
      </c>
      <c r="D603" s="2">
        <f t="shared" si="9"/>
        <v>-1.2166702295754834E-3</v>
      </c>
    </row>
    <row r="604" spans="1:4" x14ac:dyDescent="0.3">
      <c r="A604" t="s">
        <v>136</v>
      </c>
      <c r="B604">
        <v>78</v>
      </c>
      <c r="C604" s="2">
        <v>8.8326900000000003E-5</v>
      </c>
      <c r="D604" s="2">
        <f t="shared" si="9"/>
        <v>-1.1894796013284293E-3</v>
      </c>
    </row>
    <row r="605" spans="1:4" x14ac:dyDescent="0.3">
      <c r="A605" t="s">
        <v>347</v>
      </c>
      <c r="B605">
        <v>77</v>
      </c>
      <c r="C605" s="2">
        <v>8.71945E-5</v>
      </c>
      <c r="D605" s="2">
        <f t="shared" si="9"/>
        <v>-1.1758530013533128E-3</v>
      </c>
    </row>
    <row r="606" spans="1:4" x14ac:dyDescent="0.3">
      <c r="A606" t="s">
        <v>280</v>
      </c>
      <c r="B606">
        <v>75</v>
      </c>
      <c r="C606" s="2">
        <v>8.4929699999999994E-5</v>
      </c>
      <c r="D606" s="2">
        <f t="shared" si="9"/>
        <v>-1.1485358692422871E-3</v>
      </c>
    </row>
    <row r="607" spans="1:4" x14ac:dyDescent="0.3">
      <c r="A607" t="s">
        <v>661</v>
      </c>
      <c r="B607">
        <v>75</v>
      </c>
      <c r="C607" s="2">
        <v>8.4929699999999994E-5</v>
      </c>
      <c r="D607" s="2">
        <f t="shared" si="9"/>
        <v>-1.1485358692422871E-3</v>
      </c>
    </row>
    <row r="608" spans="1:4" x14ac:dyDescent="0.3">
      <c r="A608" t="s">
        <v>259</v>
      </c>
      <c r="B608">
        <v>74</v>
      </c>
      <c r="C608" s="2">
        <v>8.3797300000000005E-5</v>
      </c>
      <c r="D608" s="2">
        <f t="shared" si="9"/>
        <v>-1.1348447712671566E-3</v>
      </c>
    </row>
    <row r="609" spans="1:4" x14ac:dyDescent="0.3">
      <c r="A609" t="s">
        <v>260</v>
      </c>
      <c r="B609">
        <v>74</v>
      </c>
      <c r="C609" s="2">
        <v>8.3797300000000005E-5</v>
      </c>
      <c r="D609" s="2">
        <f t="shared" si="9"/>
        <v>-1.1348447712671566E-3</v>
      </c>
    </row>
    <row r="610" spans="1:4" x14ac:dyDescent="0.3">
      <c r="A610" t="s">
        <v>287</v>
      </c>
      <c r="B610">
        <v>72</v>
      </c>
      <c r="C610" s="2">
        <v>8.1532499999999999E-5</v>
      </c>
      <c r="D610" s="2">
        <f t="shared" si="9"/>
        <v>-1.1073960392072391E-3</v>
      </c>
    </row>
    <row r="611" spans="1:4" x14ac:dyDescent="0.3">
      <c r="A611" t="s">
        <v>526</v>
      </c>
      <c r="B611">
        <v>72</v>
      </c>
      <c r="C611" s="2">
        <v>8.1532499999999999E-5</v>
      </c>
      <c r="D611" s="2">
        <f t="shared" si="9"/>
        <v>-1.1073960392072391E-3</v>
      </c>
    </row>
    <row r="612" spans="1:4" x14ac:dyDescent="0.3">
      <c r="A612" t="s">
        <v>731</v>
      </c>
      <c r="B612">
        <v>72</v>
      </c>
      <c r="C612" s="2">
        <v>8.1532499999999999E-5</v>
      </c>
      <c r="D612" s="2">
        <f t="shared" si="9"/>
        <v>-1.1073960392072391E-3</v>
      </c>
    </row>
    <row r="613" spans="1:4" x14ac:dyDescent="0.3">
      <c r="A613" t="s">
        <v>186</v>
      </c>
      <c r="B613">
        <v>71</v>
      </c>
      <c r="C613" s="2">
        <v>8.0400099999999996E-5</v>
      </c>
      <c r="D613" s="2">
        <f t="shared" si="9"/>
        <v>-1.0936377918067252E-3</v>
      </c>
    </row>
    <row r="614" spans="1:4" x14ac:dyDescent="0.3">
      <c r="A614" t="s">
        <v>190</v>
      </c>
      <c r="B614">
        <v>70</v>
      </c>
      <c r="C614" s="2">
        <v>7.9267699999999993E-5</v>
      </c>
      <c r="D614" s="2">
        <f t="shared" si="9"/>
        <v>-1.0798565335896038E-3</v>
      </c>
    </row>
    <row r="615" spans="1:4" x14ac:dyDescent="0.3">
      <c r="A615" t="s">
        <v>630</v>
      </c>
      <c r="B615">
        <v>70</v>
      </c>
      <c r="C615" s="2">
        <v>7.9267699999999993E-5</v>
      </c>
      <c r="D615" s="2">
        <f t="shared" si="9"/>
        <v>-1.0798565335896038E-3</v>
      </c>
    </row>
    <row r="616" spans="1:4" x14ac:dyDescent="0.3">
      <c r="A616" t="s">
        <v>134</v>
      </c>
      <c r="B616">
        <v>69</v>
      </c>
      <c r="C616" s="2">
        <v>7.8135399999999997E-5</v>
      </c>
      <c r="D616" s="2">
        <f t="shared" si="9"/>
        <v>-1.066053155903475E-3</v>
      </c>
    </row>
    <row r="617" spans="1:4" x14ac:dyDescent="0.3">
      <c r="A617" t="s">
        <v>383</v>
      </c>
      <c r="B617">
        <v>69</v>
      </c>
      <c r="C617" s="2">
        <v>7.8135399999999997E-5</v>
      </c>
      <c r="D617" s="2">
        <f t="shared" si="9"/>
        <v>-1.066053155903475E-3</v>
      </c>
    </row>
    <row r="618" spans="1:4" x14ac:dyDescent="0.3">
      <c r="A618" t="s">
        <v>109</v>
      </c>
      <c r="B618">
        <v>67</v>
      </c>
      <c r="C618" s="2">
        <v>7.5870600000000005E-5</v>
      </c>
      <c r="D618" s="2">
        <f t="shared" si="9"/>
        <v>-1.0383725828146441E-3</v>
      </c>
    </row>
    <row r="619" spans="1:4" x14ac:dyDescent="0.3">
      <c r="A619" t="s">
        <v>175</v>
      </c>
      <c r="B619">
        <v>67</v>
      </c>
      <c r="C619" s="2">
        <v>7.5870600000000005E-5</v>
      </c>
      <c r="D619" s="2">
        <f t="shared" si="9"/>
        <v>-1.0383725828146441E-3</v>
      </c>
    </row>
    <row r="620" spans="1:4" x14ac:dyDescent="0.3">
      <c r="A620" t="s">
        <v>193</v>
      </c>
      <c r="B620">
        <v>67</v>
      </c>
      <c r="C620" s="2">
        <v>7.5870600000000005E-5</v>
      </c>
      <c r="D620" s="2">
        <f t="shared" si="9"/>
        <v>-1.0383725828146441E-3</v>
      </c>
    </row>
    <row r="621" spans="1:4" x14ac:dyDescent="0.3">
      <c r="A621" t="s">
        <v>571</v>
      </c>
      <c r="B621">
        <v>67</v>
      </c>
      <c r="C621" s="2">
        <v>7.5870600000000005E-5</v>
      </c>
      <c r="D621" s="2">
        <f t="shared" si="9"/>
        <v>-1.0383725828146441E-3</v>
      </c>
    </row>
    <row r="622" spans="1:4" x14ac:dyDescent="0.3">
      <c r="A622" t="s">
        <v>795</v>
      </c>
      <c r="B622">
        <v>67</v>
      </c>
      <c r="C622" s="2">
        <v>7.5870600000000005E-5</v>
      </c>
      <c r="D622" s="2">
        <f t="shared" si="9"/>
        <v>-1.0383725828146441E-3</v>
      </c>
    </row>
    <row r="623" spans="1:4" x14ac:dyDescent="0.3">
      <c r="A623" t="s">
        <v>840</v>
      </c>
      <c r="B623">
        <v>67</v>
      </c>
      <c r="C623" s="2">
        <v>7.5870600000000005E-5</v>
      </c>
      <c r="D623" s="2">
        <f t="shared" si="9"/>
        <v>-1.0383725828146441E-3</v>
      </c>
    </row>
    <row r="624" spans="1:4" x14ac:dyDescent="0.3">
      <c r="A624" t="s">
        <v>625</v>
      </c>
      <c r="B624">
        <v>66</v>
      </c>
      <c r="C624" s="2">
        <v>7.4738200000000002E-5</v>
      </c>
      <c r="D624" s="2">
        <f t="shared" si="9"/>
        <v>-1.0244958985790383E-3</v>
      </c>
    </row>
    <row r="625" spans="1:4" x14ac:dyDescent="0.3">
      <c r="A625" t="s">
        <v>333</v>
      </c>
      <c r="B625">
        <v>65</v>
      </c>
      <c r="C625" s="2">
        <v>7.3605799999999999E-5</v>
      </c>
      <c r="D625" s="2">
        <f t="shared" si="9"/>
        <v>-1.0105944601805489E-3</v>
      </c>
    </row>
    <row r="626" spans="1:4" x14ac:dyDescent="0.3">
      <c r="A626" t="s">
        <v>739</v>
      </c>
      <c r="B626">
        <v>65</v>
      </c>
      <c r="C626" s="2">
        <v>7.3605799999999999E-5</v>
      </c>
      <c r="D626" s="2">
        <f t="shared" si="9"/>
        <v>-1.0105944601805489E-3</v>
      </c>
    </row>
    <row r="627" spans="1:4" x14ac:dyDescent="0.3">
      <c r="A627" t="s">
        <v>364</v>
      </c>
      <c r="B627">
        <v>64</v>
      </c>
      <c r="C627" s="2">
        <v>7.2473399999999996E-5</v>
      </c>
      <c r="D627" s="2">
        <f t="shared" si="9"/>
        <v>-9.96667886755043E-4</v>
      </c>
    </row>
    <row r="628" spans="1:4" x14ac:dyDescent="0.3">
      <c r="A628" t="s">
        <v>306</v>
      </c>
      <c r="B628">
        <v>63</v>
      </c>
      <c r="C628" s="2">
        <v>7.1340999999999993E-5</v>
      </c>
      <c r="D628" s="2">
        <f t="shared" si="9"/>
        <v>-9.8271578553491955E-4</v>
      </c>
    </row>
    <row r="629" spans="1:4" x14ac:dyDescent="0.3">
      <c r="A629" t="s">
        <v>626</v>
      </c>
      <c r="B629">
        <v>63</v>
      </c>
      <c r="C629" s="2">
        <v>7.1340999999999993E-5</v>
      </c>
      <c r="D629" s="2">
        <f t="shared" si="9"/>
        <v>-9.8271578553491955E-4</v>
      </c>
    </row>
    <row r="630" spans="1:4" x14ac:dyDescent="0.3">
      <c r="A630" t="s">
        <v>729</v>
      </c>
      <c r="B630">
        <v>62</v>
      </c>
      <c r="C630" s="2">
        <v>7.0208600000000004E-5</v>
      </c>
      <c r="D630" s="2">
        <f t="shared" si="9"/>
        <v>-9.6873775128218285E-4</v>
      </c>
    </row>
    <row r="631" spans="1:4" x14ac:dyDescent="0.3">
      <c r="A631" t="s">
        <v>590</v>
      </c>
      <c r="B631">
        <v>61</v>
      </c>
      <c r="C631" s="2">
        <v>6.9076200000000001E-5</v>
      </c>
      <c r="D631" s="2">
        <f t="shared" si="9"/>
        <v>-9.5473336568493311E-4</v>
      </c>
    </row>
    <row r="632" spans="1:4" x14ac:dyDescent="0.3">
      <c r="A632" t="s">
        <v>596</v>
      </c>
      <c r="B632">
        <v>61</v>
      </c>
      <c r="C632" s="2">
        <v>6.9076200000000001E-5</v>
      </c>
      <c r="D632" s="2">
        <f t="shared" si="9"/>
        <v>-9.5473336568493311E-4</v>
      </c>
    </row>
    <row r="633" spans="1:4" x14ac:dyDescent="0.3">
      <c r="A633" t="s">
        <v>64</v>
      </c>
      <c r="B633">
        <v>60</v>
      </c>
      <c r="C633" s="2">
        <v>6.7943799999999998E-5</v>
      </c>
      <c r="D633" s="2">
        <f t="shared" si="9"/>
        <v>-9.4070219671427179E-4</v>
      </c>
    </row>
    <row r="634" spans="1:4" x14ac:dyDescent="0.3">
      <c r="A634" t="s">
        <v>835</v>
      </c>
      <c r="B634">
        <v>60</v>
      </c>
      <c r="C634" s="2">
        <v>6.7943799999999998E-5</v>
      </c>
      <c r="D634" s="2">
        <f t="shared" si="9"/>
        <v>-9.4070219671427179E-4</v>
      </c>
    </row>
    <row r="635" spans="1:4" x14ac:dyDescent="0.3">
      <c r="A635" t="s">
        <v>837</v>
      </c>
      <c r="B635">
        <v>60</v>
      </c>
      <c r="C635" s="2">
        <v>6.7943799999999998E-5</v>
      </c>
      <c r="D635" s="2">
        <f t="shared" si="9"/>
        <v>-9.4070219671427179E-4</v>
      </c>
    </row>
    <row r="636" spans="1:4" x14ac:dyDescent="0.3">
      <c r="A636" t="s">
        <v>510</v>
      </c>
      <c r="B636">
        <v>59</v>
      </c>
      <c r="C636" s="2">
        <v>6.6811399999999995E-5</v>
      </c>
      <c r="D636" s="2">
        <f t="shared" si="9"/>
        <v>-9.2664379793832739E-4</v>
      </c>
    </row>
    <row r="637" spans="1:4" x14ac:dyDescent="0.3">
      <c r="A637" t="s">
        <v>541</v>
      </c>
      <c r="B637">
        <v>59</v>
      </c>
      <c r="C637" s="2">
        <v>6.6811399999999995E-5</v>
      </c>
      <c r="D637" s="2">
        <f t="shared" si="9"/>
        <v>-9.2664379793832739E-4</v>
      </c>
    </row>
    <row r="638" spans="1:4" x14ac:dyDescent="0.3">
      <c r="A638" t="s">
        <v>592</v>
      </c>
      <c r="B638">
        <v>58</v>
      </c>
      <c r="C638" s="2">
        <v>6.5679000000000006E-5</v>
      </c>
      <c r="D638" s="2">
        <f t="shared" si="9"/>
        <v>-9.1255770778976043E-4</v>
      </c>
    </row>
    <row r="639" spans="1:4" x14ac:dyDescent="0.3">
      <c r="A639" t="s">
        <v>808</v>
      </c>
      <c r="B639">
        <v>58</v>
      </c>
      <c r="C639" s="2">
        <v>6.5679000000000006E-5</v>
      </c>
      <c r="D639" s="2">
        <f t="shared" si="9"/>
        <v>-9.1255770778976043E-4</v>
      </c>
    </row>
    <row r="640" spans="1:4" x14ac:dyDescent="0.3">
      <c r="A640" t="s">
        <v>22</v>
      </c>
      <c r="B640">
        <v>57</v>
      </c>
      <c r="C640" s="2">
        <v>6.4546600000000003E-5</v>
      </c>
      <c r="D640" s="2">
        <f t="shared" si="9"/>
        <v>-8.9844344878274075E-4</v>
      </c>
    </row>
    <row r="641" spans="1:4" x14ac:dyDescent="0.3">
      <c r="A641" t="s">
        <v>32</v>
      </c>
      <c r="B641">
        <v>57</v>
      </c>
      <c r="C641" s="2">
        <v>6.4546600000000003E-5</v>
      </c>
      <c r="D641" s="2">
        <f t="shared" si="9"/>
        <v>-8.9844344878274075E-4</v>
      </c>
    </row>
    <row r="642" spans="1:4" x14ac:dyDescent="0.3">
      <c r="A642" t="s">
        <v>495</v>
      </c>
      <c r="B642">
        <v>57</v>
      </c>
      <c r="C642" s="2">
        <v>6.4546600000000003E-5</v>
      </c>
      <c r="D642" s="2">
        <f t="shared" ref="D642:D705" si="10">C642*LOG(C642,2)</f>
        <v>-8.9844344878274075E-4</v>
      </c>
    </row>
    <row r="643" spans="1:4" x14ac:dyDescent="0.3">
      <c r="A643" t="s">
        <v>279</v>
      </c>
      <c r="B643">
        <v>55</v>
      </c>
      <c r="C643" s="2">
        <v>6.2281799999999997E-5</v>
      </c>
      <c r="D643" s="2">
        <f t="shared" si="10"/>
        <v>-8.7012842956979105E-4</v>
      </c>
    </row>
    <row r="644" spans="1:4" x14ac:dyDescent="0.3">
      <c r="A644" t="s">
        <v>378</v>
      </c>
      <c r="B644">
        <v>55</v>
      </c>
      <c r="C644" s="2">
        <v>6.2281799999999997E-5</v>
      </c>
      <c r="D644" s="2">
        <f t="shared" si="10"/>
        <v>-8.7012842956979105E-4</v>
      </c>
    </row>
    <row r="645" spans="1:4" x14ac:dyDescent="0.3">
      <c r="A645" t="s">
        <v>776</v>
      </c>
      <c r="B645">
        <v>55</v>
      </c>
      <c r="C645" s="2">
        <v>6.2281799999999997E-5</v>
      </c>
      <c r="D645" s="2">
        <f t="shared" si="10"/>
        <v>-8.7012842956979105E-4</v>
      </c>
    </row>
    <row r="646" spans="1:4" x14ac:dyDescent="0.3">
      <c r="A646" t="s">
        <v>594</v>
      </c>
      <c r="B646">
        <v>54</v>
      </c>
      <c r="C646" s="2">
        <v>6.1149399999999994E-5</v>
      </c>
      <c r="D646" s="2">
        <f t="shared" si="10"/>
        <v>-8.5592662695307812E-4</v>
      </c>
    </row>
    <row r="647" spans="1:4" x14ac:dyDescent="0.3">
      <c r="A647" t="s">
        <v>187</v>
      </c>
      <c r="B647">
        <v>53</v>
      </c>
      <c r="C647" s="2">
        <v>6.0016999999999998E-5</v>
      </c>
      <c r="D647" s="2">
        <f t="shared" si="10"/>
        <v>-8.4169456865863487E-4</v>
      </c>
    </row>
    <row r="648" spans="1:4" x14ac:dyDescent="0.3">
      <c r="A648" t="s">
        <v>784</v>
      </c>
      <c r="B648">
        <v>52</v>
      </c>
      <c r="C648" s="2">
        <v>5.8884600000000002E-5</v>
      </c>
      <c r="D648" s="2">
        <f t="shared" si="10"/>
        <v>-8.274316837555847E-4</v>
      </c>
    </row>
    <row r="649" spans="1:4" x14ac:dyDescent="0.3">
      <c r="A649" t="s">
        <v>805</v>
      </c>
      <c r="B649">
        <v>52</v>
      </c>
      <c r="C649" s="2">
        <v>5.8884600000000002E-5</v>
      </c>
      <c r="D649" s="2">
        <f t="shared" si="10"/>
        <v>-8.274316837555847E-4</v>
      </c>
    </row>
    <row r="650" spans="1:4" x14ac:dyDescent="0.3">
      <c r="A650" t="s">
        <v>41</v>
      </c>
      <c r="B650">
        <v>51</v>
      </c>
      <c r="C650" s="2">
        <v>5.7752199999999999E-5</v>
      </c>
      <c r="D650" s="2">
        <f t="shared" si="10"/>
        <v>-8.1313737935011015E-4</v>
      </c>
    </row>
    <row r="651" spans="1:4" x14ac:dyDescent="0.3">
      <c r="A651" t="s">
        <v>582</v>
      </c>
      <c r="B651">
        <v>51</v>
      </c>
      <c r="C651" s="2">
        <v>5.7752199999999999E-5</v>
      </c>
      <c r="D651" s="2">
        <f t="shared" si="10"/>
        <v>-8.1313737935011015E-4</v>
      </c>
    </row>
    <row r="652" spans="1:4" x14ac:dyDescent="0.3">
      <c r="A652" t="s">
        <v>585</v>
      </c>
      <c r="B652">
        <v>51</v>
      </c>
      <c r="C652" s="2">
        <v>5.7752199999999999E-5</v>
      </c>
      <c r="D652" s="2">
        <f t="shared" si="10"/>
        <v>-8.1313737935011015E-4</v>
      </c>
    </row>
    <row r="653" spans="1:4" x14ac:dyDescent="0.3">
      <c r="A653" t="s">
        <v>105</v>
      </c>
      <c r="B653">
        <v>49</v>
      </c>
      <c r="C653" s="2">
        <v>5.54874E-5</v>
      </c>
      <c r="D653" s="2">
        <f t="shared" si="10"/>
        <v>-7.8445202278491853E-4</v>
      </c>
    </row>
    <row r="654" spans="1:4" x14ac:dyDescent="0.3">
      <c r="A654" t="s">
        <v>362</v>
      </c>
      <c r="B654">
        <v>49</v>
      </c>
      <c r="C654" s="2">
        <v>5.54874E-5</v>
      </c>
      <c r="D654" s="2">
        <f t="shared" si="10"/>
        <v>-7.8445202278491853E-4</v>
      </c>
    </row>
    <row r="655" spans="1:4" x14ac:dyDescent="0.3">
      <c r="A655" t="s">
        <v>700</v>
      </c>
      <c r="B655">
        <v>49</v>
      </c>
      <c r="C655" s="2">
        <v>5.54874E-5</v>
      </c>
      <c r="D655" s="2">
        <f t="shared" si="10"/>
        <v>-7.8445202278491853E-4</v>
      </c>
    </row>
    <row r="656" spans="1:4" x14ac:dyDescent="0.3">
      <c r="A656" t="s">
        <v>727</v>
      </c>
      <c r="B656">
        <v>49</v>
      </c>
      <c r="C656" s="2">
        <v>5.54874E-5</v>
      </c>
      <c r="D656" s="2">
        <f t="shared" si="10"/>
        <v>-7.8445202278491853E-4</v>
      </c>
    </row>
    <row r="657" spans="1:4" x14ac:dyDescent="0.3">
      <c r="A657" t="s">
        <v>308</v>
      </c>
      <c r="B657">
        <v>47</v>
      </c>
      <c r="C657" s="2">
        <v>5.3222600000000001E-5</v>
      </c>
      <c r="D657" s="2">
        <f t="shared" si="10"/>
        <v>-7.556332647765372E-4</v>
      </c>
    </row>
    <row r="658" spans="1:4" x14ac:dyDescent="0.3">
      <c r="A658" t="s">
        <v>789</v>
      </c>
      <c r="B658">
        <v>47</v>
      </c>
      <c r="C658" s="2">
        <v>5.3222600000000001E-5</v>
      </c>
      <c r="D658" s="2">
        <f t="shared" si="10"/>
        <v>-7.556332647765372E-4</v>
      </c>
    </row>
    <row r="659" spans="1:4" x14ac:dyDescent="0.3">
      <c r="A659" t="s">
        <v>780</v>
      </c>
      <c r="B659">
        <v>46</v>
      </c>
      <c r="C659" s="2">
        <v>5.2090199999999998E-5</v>
      </c>
      <c r="D659" s="2">
        <f t="shared" si="10"/>
        <v>-7.4117210419271285E-4</v>
      </c>
    </row>
    <row r="660" spans="1:4" x14ac:dyDescent="0.3">
      <c r="A660" t="s">
        <v>360</v>
      </c>
      <c r="B660">
        <v>45</v>
      </c>
      <c r="C660" s="2">
        <v>5.0957800000000002E-5</v>
      </c>
      <c r="D660" s="2">
        <f t="shared" si="10"/>
        <v>-7.2667542528624381E-4</v>
      </c>
    </row>
    <row r="661" spans="1:4" x14ac:dyDescent="0.3">
      <c r="A661" t="s">
        <v>803</v>
      </c>
      <c r="B661">
        <v>45</v>
      </c>
      <c r="C661" s="2">
        <v>5.0957800000000002E-5</v>
      </c>
      <c r="D661" s="2">
        <f t="shared" si="10"/>
        <v>-7.2667542528624381E-4</v>
      </c>
    </row>
    <row r="662" spans="1:4" x14ac:dyDescent="0.3">
      <c r="A662" t="s">
        <v>392</v>
      </c>
      <c r="B662">
        <v>44</v>
      </c>
      <c r="C662" s="2">
        <v>4.9825399999999999E-5</v>
      </c>
      <c r="D662" s="2">
        <f t="shared" si="10"/>
        <v>-7.1214243862941884E-4</v>
      </c>
    </row>
    <row r="663" spans="1:4" x14ac:dyDescent="0.3">
      <c r="A663" t="s">
        <v>90</v>
      </c>
      <c r="B663">
        <v>43</v>
      </c>
      <c r="C663" s="2">
        <v>4.8693000000000003E-5</v>
      </c>
      <c r="D663" s="2">
        <f t="shared" si="10"/>
        <v>-6.9757231890223723E-4</v>
      </c>
    </row>
    <row r="664" spans="1:4" x14ac:dyDescent="0.3">
      <c r="A664" t="s">
        <v>189</v>
      </c>
      <c r="B664">
        <v>43</v>
      </c>
      <c r="C664" s="2">
        <v>4.8693000000000003E-5</v>
      </c>
      <c r="D664" s="2">
        <f t="shared" si="10"/>
        <v>-6.9757231890223723E-4</v>
      </c>
    </row>
    <row r="665" spans="1:4" x14ac:dyDescent="0.3">
      <c r="A665" t="s">
        <v>645</v>
      </c>
      <c r="B665">
        <v>43</v>
      </c>
      <c r="C665" s="2">
        <v>4.8693000000000003E-5</v>
      </c>
      <c r="D665" s="2">
        <f t="shared" si="10"/>
        <v>-6.9757231890223723E-4</v>
      </c>
    </row>
    <row r="666" spans="1:4" x14ac:dyDescent="0.3">
      <c r="A666" t="s">
        <v>99</v>
      </c>
      <c r="B666">
        <v>42</v>
      </c>
      <c r="C666" s="2">
        <v>4.75606E-5</v>
      </c>
      <c r="D666" s="2">
        <f t="shared" si="10"/>
        <v>-6.8296420238741118E-4</v>
      </c>
    </row>
    <row r="667" spans="1:4" x14ac:dyDescent="0.3">
      <c r="A667" t="s">
        <v>140</v>
      </c>
      <c r="B667">
        <v>42</v>
      </c>
      <c r="C667" s="2">
        <v>4.75606E-5</v>
      </c>
      <c r="D667" s="2">
        <f t="shared" si="10"/>
        <v>-6.8296420238741118E-4</v>
      </c>
    </row>
    <row r="668" spans="1:4" x14ac:dyDescent="0.3">
      <c r="A668" t="s">
        <v>300</v>
      </c>
      <c r="B668">
        <v>42</v>
      </c>
      <c r="C668" s="2">
        <v>4.75606E-5</v>
      </c>
      <c r="D668" s="2">
        <f t="shared" si="10"/>
        <v>-6.8296420238741118E-4</v>
      </c>
    </row>
    <row r="669" spans="1:4" x14ac:dyDescent="0.3">
      <c r="A669" t="s">
        <v>95</v>
      </c>
      <c r="B669">
        <v>41</v>
      </c>
      <c r="C669" s="2">
        <v>4.6428299999999997E-5</v>
      </c>
      <c r="D669" s="2">
        <f t="shared" si="10"/>
        <v>-6.6831847942094207E-4</v>
      </c>
    </row>
    <row r="670" spans="1:4" x14ac:dyDescent="0.3">
      <c r="A670" t="s">
        <v>508</v>
      </c>
      <c r="B670">
        <v>41</v>
      </c>
      <c r="C670" s="2">
        <v>4.6428299999999997E-5</v>
      </c>
      <c r="D670" s="2">
        <f t="shared" si="10"/>
        <v>-6.6831847942094207E-4</v>
      </c>
    </row>
    <row r="671" spans="1:4" x14ac:dyDescent="0.3">
      <c r="A671" t="s">
        <v>627</v>
      </c>
      <c r="B671">
        <v>40</v>
      </c>
      <c r="C671" s="2">
        <v>4.5295900000000001E-5</v>
      </c>
      <c r="D671" s="2">
        <f t="shared" si="10"/>
        <v>-6.5363161416602989E-4</v>
      </c>
    </row>
    <row r="672" spans="1:4" x14ac:dyDescent="0.3">
      <c r="A672" t="s">
        <v>79</v>
      </c>
      <c r="B672">
        <v>39</v>
      </c>
      <c r="C672" s="2">
        <v>4.4163499999999998E-5</v>
      </c>
      <c r="D672" s="2">
        <f t="shared" si="10"/>
        <v>-6.3890390186880166E-4</v>
      </c>
    </row>
    <row r="673" spans="1:4" x14ac:dyDescent="0.3">
      <c r="A673" t="s">
        <v>137</v>
      </c>
      <c r="B673">
        <v>39</v>
      </c>
      <c r="C673" s="2">
        <v>4.4163499999999998E-5</v>
      </c>
      <c r="D673" s="2">
        <f t="shared" si="10"/>
        <v>-6.3890390186880166E-4</v>
      </c>
    </row>
    <row r="674" spans="1:4" x14ac:dyDescent="0.3">
      <c r="A674" t="s">
        <v>273</v>
      </c>
      <c r="B674">
        <v>39</v>
      </c>
      <c r="C674" s="2">
        <v>4.4163499999999998E-5</v>
      </c>
      <c r="D674" s="2">
        <f t="shared" si="10"/>
        <v>-6.3890390186880166E-4</v>
      </c>
    </row>
    <row r="675" spans="1:4" x14ac:dyDescent="0.3">
      <c r="A675" t="s">
        <v>695</v>
      </c>
      <c r="B675">
        <v>39</v>
      </c>
      <c r="C675" s="2">
        <v>4.4163499999999998E-5</v>
      </c>
      <c r="D675" s="2">
        <f t="shared" si="10"/>
        <v>-6.3890390186880166E-4</v>
      </c>
    </row>
    <row r="676" spans="1:4" x14ac:dyDescent="0.3">
      <c r="A676" t="s">
        <v>539</v>
      </c>
      <c r="B676">
        <v>38</v>
      </c>
      <c r="C676" s="2">
        <v>4.3031100000000002E-5</v>
      </c>
      <c r="D676" s="2">
        <f t="shared" si="10"/>
        <v>-6.2413429494006839E-4</v>
      </c>
    </row>
    <row r="677" spans="1:4" x14ac:dyDescent="0.3">
      <c r="A677" t="s">
        <v>642</v>
      </c>
      <c r="B677">
        <v>38</v>
      </c>
      <c r="C677" s="2">
        <v>4.3031100000000002E-5</v>
      </c>
      <c r="D677" s="2">
        <f t="shared" si="10"/>
        <v>-6.2413429494006839E-4</v>
      </c>
    </row>
    <row r="678" spans="1:4" x14ac:dyDescent="0.3">
      <c r="A678" t="s">
        <v>595</v>
      </c>
      <c r="B678">
        <v>37</v>
      </c>
      <c r="C678" s="2">
        <v>4.1898699999999999E-5</v>
      </c>
      <c r="D678" s="2">
        <f t="shared" si="10"/>
        <v>-6.0932169063561881E-4</v>
      </c>
    </row>
    <row r="679" spans="1:4" x14ac:dyDescent="0.3">
      <c r="A679" t="s">
        <v>639</v>
      </c>
      <c r="B679">
        <v>37</v>
      </c>
      <c r="C679" s="2">
        <v>4.1898699999999999E-5</v>
      </c>
      <c r="D679" s="2">
        <f t="shared" si="10"/>
        <v>-6.0932169063561881E-4</v>
      </c>
    </row>
    <row r="680" spans="1:4" x14ac:dyDescent="0.3">
      <c r="A680" t="s">
        <v>644</v>
      </c>
      <c r="B680">
        <v>37</v>
      </c>
      <c r="C680" s="2">
        <v>4.1898699999999999E-5</v>
      </c>
      <c r="D680" s="2">
        <f t="shared" si="10"/>
        <v>-6.0932169063561881E-4</v>
      </c>
    </row>
    <row r="681" spans="1:4" x14ac:dyDescent="0.3">
      <c r="A681" t="s">
        <v>673</v>
      </c>
      <c r="B681">
        <v>36</v>
      </c>
      <c r="C681" s="2">
        <v>4.0766300000000003E-5</v>
      </c>
      <c r="D681" s="2">
        <f t="shared" si="10"/>
        <v>-5.9446492658208434E-4</v>
      </c>
    </row>
    <row r="682" spans="1:4" x14ac:dyDescent="0.3">
      <c r="A682" t="s">
        <v>767</v>
      </c>
      <c r="B682">
        <v>36</v>
      </c>
      <c r="C682" s="2">
        <v>4.0766300000000003E-5</v>
      </c>
      <c r="D682" s="2">
        <f t="shared" si="10"/>
        <v>-5.9446492658208434E-4</v>
      </c>
    </row>
    <row r="683" spans="1:4" x14ac:dyDescent="0.3">
      <c r="A683" t="s">
        <v>46</v>
      </c>
      <c r="B683">
        <v>35</v>
      </c>
      <c r="C683" s="2">
        <v>3.96339E-5</v>
      </c>
      <c r="D683" s="2">
        <f t="shared" si="10"/>
        <v>-5.7956277580537236E-4</v>
      </c>
    </row>
    <row r="684" spans="1:4" x14ac:dyDescent="0.3">
      <c r="A684" t="s">
        <v>176</v>
      </c>
      <c r="B684">
        <v>35</v>
      </c>
      <c r="C684" s="2">
        <v>3.96339E-5</v>
      </c>
      <c r="D684" s="2">
        <f t="shared" si="10"/>
        <v>-5.7956277580537236E-4</v>
      </c>
    </row>
    <row r="685" spans="1:4" x14ac:dyDescent="0.3">
      <c r="A685" t="s">
        <v>177</v>
      </c>
      <c r="B685">
        <v>35</v>
      </c>
      <c r="C685" s="2">
        <v>3.96339E-5</v>
      </c>
      <c r="D685" s="2">
        <f t="shared" si="10"/>
        <v>-5.7956277580537236E-4</v>
      </c>
    </row>
    <row r="686" spans="1:4" x14ac:dyDescent="0.3">
      <c r="A686" t="s">
        <v>215</v>
      </c>
      <c r="B686">
        <v>34</v>
      </c>
      <c r="C686" s="2">
        <v>3.8501499999999997E-5</v>
      </c>
      <c r="D686" s="2">
        <f t="shared" si="10"/>
        <v>-5.6461394119055241E-4</v>
      </c>
    </row>
    <row r="687" spans="1:4" x14ac:dyDescent="0.3">
      <c r="A687" t="s">
        <v>304</v>
      </c>
      <c r="B687">
        <v>34</v>
      </c>
      <c r="C687" s="2">
        <v>3.8501499999999997E-5</v>
      </c>
      <c r="D687" s="2">
        <f t="shared" si="10"/>
        <v>-5.6461394119055241E-4</v>
      </c>
    </row>
    <row r="688" spans="1:4" x14ac:dyDescent="0.3">
      <c r="A688" t="s">
        <v>684</v>
      </c>
      <c r="B688">
        <v>34</v>
      </c>
      <c r="C688" s="2">
        <v>3.8501499999999997E-5</v>
      </c>
      <c r="D688" s="2">
        <f t="shared" si="10"/>
        <v>-5.6461394119055241E-4</v>
      </c>
    </row>
    <row r="689" spans="1:4" x14ac:dyDescent="0.3">
      <c r="A689" t="s">
        <v>822</v>
      </c>
      <c r="B689">
        <v>34</v>
      </c>
      <c r="C689" s="2">
        <v>3.8501499999999997E-5</v>
      </c>
      <c r="D689" s="2">
        <f t="shared" si="10"/>
        <v>-5.6461394119055241E-4</v>
      </c>
    </row>
    <row r="690" spans="1:4" x14ac:dyDescent="0.3">
      <c r="A690" t="s">
        <v>904</v>
      </c>
      <c r="B690">
        <v>33</v>
      </c>
      <c r="C690" s="2">
        <v>3.7369100000000001E-5</v>
      </c>
      <c r="D690" s="2">
        <f t="shared" si="10"/>
        <v>-5.4961704928951916E-4</v>
      </c>
    </row>
    <row r="691" spans="1:4" x14ac:dyDescent="0.3">
      <c r="A691" t="s">
        <v>543</v>
      </c>
      <c r="B691">
        <v>32</v>
      </c>
      <c r="C691" s="2">
        <v>3.6236699999999998E-5</v>
      </c>
      <c r="D691" s="2">
        <f t="shared" si="10"/>
        <v>-5.3457064337752145E-4</v>
      </c>
    </row>
    <row r="692" spans="1:4" x14ac:dyDescent="0.3">
      <c r="A692" t="s">
        <v>34</v>
      </c>
      <c r="B692">
        <v>31</v>
      </c>
      <c r="C692" s="2">
        <v>3.5104300000000002E-5</v>
      </c>
      <c r="D692" s="2">
        <f t="shared" si="10"/>
        <v>-5.1947317564109141E-4</v>
      </c>
    </row>
    <row r="693" spans="1:4" x14ac:dyDescent="0.3">
      <c r="A693" t="s">
        <v>120</v>
      </c>
      <c r="B693">
        <v>30</v>
      </c>
      <c r="C693" s="2">
        <v>3.3971899999999999E-5</v>
      </c>
      <c r="D693" s="2">
        <f t="shared" si="10"/>
        <v>-5.0432299835713587E-4</v>
      </c>
    </row>
    <row r="694" spans="1:4" x14ac:dyDescent="0.3">
      <c r="A694" t="s">
        <v>217</v>
      </c>
      <c r="B694">
        <v>30</v>
      </c>
      <c r="C694" s="2">
        <v>3.3971899999999999E-5</v>
      </c>
      <c r="D694" s="2">
        <f t="shared" si="10"/>
        <v>-5.0432299835713587E-4</v>
      </c>
    </row>
    <row r="695" spans="1:4" x14ac:dyDescent="0.3">
      <c r="A695" t="s">
        <v>631</v>
      </c>
      <c r="B695">
        <v>30</v>
      </c>
      <c r="C695" s="2">
        <v>3.3971899999999999E-5</v>
      </c>
      <c r="D695" s="2">
        <f t="shared" si="10"/>
        <v>-5.0432299835713587E-4</v>
      </c>
    </row>
    <row r="696" spans="1:4" x14ac:dyDescent="0.3">
      <c r="A696" t="s">
        <v>588</v>
      </c>
      <c r="B696">
        <v>29</v>
      </c>
      <c r="C696" s="2">
        <v>3.2839500000000003E-5</v>
      </c>
      <c r="D696" s="2">
        <f t="shared" si="10"/>
        <v>-4.8911835389488017E-4</v>
      </c>
    </row>
    <row r="697" spans="1:4" x14ac:dyDescent="0.3">
      <c r="A697" t="s">
        <v>811</v>
      </c>
      <c r="B697">
        <v>29</v>
      </c>
      <c r="C697" s="2">
        <v>3.2839500000000003E-5</v>
      </c>
      <c r="D697" s="2">
        <f t="shared" si="10"/>
        <v>-4.8911835389488017E-4</v>
      </c>
    </row>
    <row r="698" spans="1:4" x14ac:dyDescent="0.3">
      <c r="A698" t="s">
        <v>775</v>
      </c>
      <c r="B698">
        <v>28</v>
      </c>
      <c r="C698" s="2">
        <v>3.17071E-5</v>
      </c>
      <c r="D698" s="2">
        <f t="shared" si="10"/>
        <v>-4.7385736333748185E-4</v>
      </c>
    </row>
    <row r="699" spans="1:4" x14ac:dyDescent="0.3">
      <c r="A699" t="s">
        <v>485</v>
      </c>
      <c r="B699">
        <v>27</v>
      </c>
      <c r="C699" s="2">
        <v>3.0574699999999997E-5</v>
      </c>
      <c r="D699" s="2">
        <f t="shared" si="10"/>
        <v>-4.5853801347653904E-4</v>
      </c>
    </row>
    <row r="700" spans="1:4" x14ac:dyDescent="0.3">
      <c r="A700" t="s">
        <v>889</v>
      </c>
      <c r="B700">
        <v>26</v>
      </c>
      <c r="C700" s="2">
        <v>2.9442300000000001E-5</v>
      </c>
      <c r="D700" s="2">
        <f t="shared" si="10"/>
        <v>-4.4315814187779237E-4</v>
      </c>
    </row>
    <row r="701" spans="1:4" x14ac:dyDescent="0.3">
      <c r="A701" t="s">
        <v>722</v>
      </c>
      <c r="B701">
        <v>26</v>
      </c>
      <c r="C701" s="2">
        <v>2.9442300000000001E-5</v>
      </c>
      <c r="D701" s="2">
        <f t="shared" si="10"/>
        <v>-4.4315814187779237E-4</v>
      </c>
    </row>
    <row r="702" spans="1:4" x14ac:dyDescent="0.3">
      <c r="A702" t="s">
        <v>945</v>
      </c>
      <c r="B702">
        <v>26</v>
      </c>
      <c r="C702" s="2">
        <v>2.9442300000000001E-5</v>
      </c>
      <c r="D702" s="2">
        <f t="shared" si="10"/>
        <v>-4.4315814187779237E-4</v>
      </c>
    </row>
    <row r="703" spans="1:4" x14ac:dyDescent="0.3">
      <c r="A703" t="s">
        <v>682</v>
      </c>
      <c r="B703">
        <v>25</v>
      </c>
      <c r="C703" s="2">
        <v>2.8309900000000001E-5</v>
      </c>
      <c r="D703" s="2">
        <f t="shared" si="10"/>
        <v>-4.2771541964659499E-4</v>
      </c>
    </row>
    <row r="704" spans="1:4" x14ac:dyDescent="0.3">
      <c r="A704" t="s">
        <v>307</v>
      </c>
      <c r="B704">
        <v>24</v>
      </c>
      <c r="C704" s="2">
        <v>2.7177499999999999E-5</v>
      </c>
      <c r="D704" s="2">
        <f t="shared" si="10"/>
        <v>-4.1220733143242886E-4</v>
      </c>
    </row>
    <row r="705" spans="1:4" x14ac:dyDescent="0.3">
      <c r="A705" t="s">
        <v>396</v>
      </c>
      <c r="B705">
        <v>24</v>
      </c>
      <c r="C705" s="2">
        <v>2.7177499999999999E-5</v>
      </c>
      <c r="D705" s="2">
        <f t="shared" si="10"/>
        <v>-4.1220733143242886E-4</v>
      </c>
    </row>
    <row r="706" spans="1:4" x14ac:dyDescent="0.3">
      <c r="A706" t="s">
        <v>48</v>
      </c>
      <c r="B706">
        <v>23</v>
      </c>
      <c r="C706" s="2">
        <v>2.6045099999999999E-5</v>
      </c>
      <c r="D706" s="2">
        <f t="shared" ref="D706:D769" si="11">C706*LOG(C706,2)</f>
        <v>-3.9663115209635644E-4</v>
      </c>
    </row>
    <row r="707" spans="1:4" x14ac:dyDescent="0.3">
      <c r="A707" t="s">
        <v>810</v>
      </c>
      <c r="B707">
        <v>23</v>
      </c>
      <c r="C707" s="2">
        <v>2.6045099999999999E-5</v>
      </c>
      <c r="D707" s="2">
        <f t="shared" si="11"/>
        <v>-3.9663115209635644E-4</v>
      </c>
    </row>
    <row r="708" spans="1:4" x14ac:dyDescent="0.3">
      <c r="A708" t="s">
        <v>769</v>
      </c>
      <c r="B708">
        <v>21</v>
      </c>
      <c r="C708" s="2">
        <v>2.37803E-5</v>
      </c>
      <c r="D708" s="2">
        <f t="shared" si="11"/>
        <v>-3.6526240119370558E-4</v>
      </c>
    </row>
    <row r="709" spans="1:4" x14ac:dyDescent="0.3">
      <c r="A709" t="s">
        <v>183</v>
      </c>
      <c r="B709">
        <v>20</v>
      </c>
      <c r="C709" s="2">
        <v>2.26479E-5</v>
      </c>
      <c r="D709" s="2">
        <f t="shared" si="11"/>
        <v>-3.4946305770468711E-4</v>
      </c>
    </row>
    <row r="710" spans="1:4" x14ac:dyDescent="0.3">
      <c r="A710" t="s">
        <v>188</v>
      </c>
      <c r="B710">
        <v>20</v>
      </c>
      <c r="C710" s="2">
        <v>2.26479E-5</v>
      </c>
      <c r="D710" s="2">
        <f t="shared" si="11"/>
        <v>-3.4946305770468711E-4</v>
      </c>
    </row>
    <row r="711" spans="1:4" x14ac:dyDescent="0.3">
      <c r="A711" t="s">
        <v>679</v>
      </c>
      <c r="B711">
        <v>20</v>
      </c>
      <c r="C711" s="2">
        <v>2.26479E-5</v>
      </c>
      <c r="D711" s="2">
        <f t="shared" si="11"/>
        <v>-3.4946305770468711E-4</v>
      </c>
    </row>
    <row r="712" spans="1:4" x14ac:dyDescent="0.3">
      <c r="A712" t="s">
        <v>696</v>
      </c>
      <c r="B712">
        <v>20</v>
      </c>
      <c r="C712" s="2">
        <v>2.26479E-5</v>
      </c>
      <c r="D712" s="2">
        <f t="shared" si="11"/>
        <v>-3.4946305770468711E-4</v>
      </c>
    </row>
    <row r="713" spans="1:4" x14ac:dyDescent="0.3">
      <c r="A713" t="s">
        <v>724</v>
      </c>
      <c r="B713">
        <v>20</v>
      </c>
      <c r="C713" s="2">
        <v>2.26479E-5</v>
      </c>
      <c r="D713" s="2">
        <f t="shared" si="11"/>
        <v>-3.4946305770468711E-4</v>
      </c>
    </row>
    <row r="714" spans="1:4" x14ac:dyDescent="0.3">
      <c r="A714" t="s">
        <v>50</v>
      </c>
      <c r="B714">
        <v>19</v>
      </c>
      <c r="C714" s="2">
        <v>2.1515500000000001E-5</v>
      </c>
      <c r="D714" s="2">
        <f t="shared" si="11"/>
        <v>-3.3358199439166477E-4</v>
      </c>
    </row>
    <row r="715" spans="1:4" x14ac:dyDescent="0.3">
      <c r="A715" t="s">
        <v>450</v>
      </c>
      <c r="B715">
        <v>19</v>
      </c>
      <c r="C715" s="2">
        <v>2.1515500000000001E-5</v>
      </c>
      <c r="D715" s="2">
        <f t="shared" si="11"/>
        <v>-3.3358199439166477E-4</v>
      </c>
    </row>
    <row r="716" spans="1:4" x14ac:dyDescent="0.3">
      <c r="A716" t="s">
        <v>482</v>
      </c>
      <c r="B716">
        <v>19</v>
      </c>
      <c r="C716" s="2">
        <v>2.1515500000000001E-5</v>
      </c>
      <c r="D716" s="2">
        <f t="shared" si="11"/>
        <v>-3.3358199439166477E-4</v>
      </c>
    </row>
    <row r="717" spans="1:4" x14ac:dyDescent="0.3">
      <c r="A717" t="s">
        <v>658</v>
      </c>
      <c r="B717">
        <v>19</v>
      </c>
      <c r="C717" s="2">
        <v>2.1515500000000001E-5</v>
      </c>
      <c r="D717" s="2">
        <f t="shared" si="11"/>
        <v>-3.3358199439166477E-4</v>
      </c>
    </row>
    <row r="718" spans="1:4" x14ac:dyDescent="0.3">
      <c r="A718" t="s">
        <v>587</v>
      </c>
      <c r="B718">
        <v>18</v>
      </c>
      <c r="C718" s="2">
        <v>2.0383100000000001E-5</v>
      </c>
      <c r="D718" s="2">
        <f t="shared" si="11"/>
        <v>-3.1761490631253313E-4</v>
      </c>
    </row>
    <row r="719" spans="1:4" x14ac:dyDescent="0.3">
      <c r="A719" t="s">
        <v>180</v>
      </c>
      <c r="B719">
        <v>17</v>
      </c>
      <c r="C719" s="2">
        <v>1.9250699999999998E-5</v>
      </c>
      <c r="D719" s="2">
        <f t="shared" si="11"/>
        <v>-3.015570094936436E-4</v>
      </c>
    </row>
    <row r="720" spans="1:4" x14ac:dyDescent="0.3">
      <c r="A720" t="s">
        <v>184</v>
      </c>
      <c r="B720">
        <v>17</v>
      </c>
      <c r="C720" s="2">
        <v>1.9250699999999998E-5</v>
      </c>
      <c r="D720" s="2">
        <f t="shared" si="11"/>
        <v>-3.015570094936436E-4</v>
      </c>
    </row>
    <row r="721" spans="1:4" x14ac:dyDescent="0.3">
      <c r="A721" t="s">
        <v>444</v>
      </c>
      <c r="B721">
        <v>17</v>
      </c>
      <c r="C721" s="2">
        <v>1.9250699999999998E-5</v>
      </c>
      <c r="D721" s="2">
        <f t="shared" si="11"/>
        <v>-3.015570094936436E-4</v>
      </c>
    </row>
    <row r="722" spans="1:4" x14ac:dyDescent="0.3">
      <c r="A722" t="s">
        <v>477</v>
      </c>
      <c r="B722">
        <v>17</v>
      </c>
      <c r="C722" s="2">
        <v>1.9250699999999998E-5</v>
      </c>
      <c r="D722" s="2">
        <f t="shared" si="11"/>
        <v>-3.015570094936436E-4</v>
      </c>
    </row>
    <row r="723" spans="1:4" x14ac:dyDescent="0.3">
      <c r="A723" t="s">
        <v>584</v>
      </c>
      <c r="B723">
        <v>17</v>
      </c>
      <c r="C723" s="2">
        <v>1.9250699999999998E-5</v>
      </c>
      <c r="D723" s="2">
        <f t="shared" si="11"/>
        <v>-3.015570094936436E-4</v>
      </c>
    </row>
    <row r="724" spans="1:4" x14ac:dyDescent="0.3">
      <c r="A724" t="s">
        <v>646</v>
      </c>
      <c r="B724">
        <v>17</v>
      </c>
      <c r="C724" s="2">
        <v>1.9250699999999998E-5</v>
      </c>
      <c r="D724" s="2">
        <f t="shared" si="11"/>
        <v>-3.015570094936436E-4</v>
      </c>
    </row>
    <row r="725" spans="1:4" x14ac:dyDescent="0.3">
      <c r="A725" t="s">
        <v>36</v>
      </c>
      <c r="B725">
        <v>16</v>
      </c>
      <c r="C725" s="2">
        <v>1.8118299999999999E-5</v>
      </c>
      <c r="D725" s="2">
        <f t="shared" si="11"/>
        <v>-2.8540295621396844E-4</v>
      </c>
    </row>
    <row r="726" spans="1:4" x14ac:dyDescent="0.3">
      <c r="A726" t="s">
        <v>455</v>
      </c>
      <c r="B726">
        <v>16</v>
      </c>
      <c r="C726" s="2">
        <v>1.8118299999999999E-5</v>
      </c>
      <c r="D726" s="2">
        <f t="shared" si="11"/>
        <v>-2.8540295621396844E-4</v>
      </c>
    </row>
    <row r="727" spans="1:4" x14ac:dyDescent="0.3">
      <c r="A727" t="s">
        <v>548</v>
      </c>
      <c r="B727">
        <v>16</v>
      </c>
      <c r="C727" s="2">
        <v>1.8118299999999999E-5</v>
      </c>
      <c r="D727" s="2">
        <f t="shared" si="11"/>
        <v>-2.8540295621396844E-4</v>
      </c>
    </row>
    <row r="728" spans="1:4" x14ac:dyDescent="0.3">
      <c r="A728" t="s">
        <v>604</v>
      </c>
      <c r="B728">
        <v>16</v>
      </c>
      <c r="C728" s="2">
        <v>1.8118299999999999E-5</v>
      </c>
      <c r="D728" s="2">
        <f t="shared" si="11"/>
        <v>-2.8540295621396844E-4</v>
      </c>
    </row>
    <row r="729" spans="1:4" x14ac:dyDescent="0.3">
      <c r="A729" t="s">
        <v>804</v>
      </c>
      <c r="B729">
        <v>16</v>
      </c>
      <c r="C729" s="2">
        <v>1.8118299999999999E-5</v>
      </c>
      <c r="D729" s="2">
        <f t="shared" si="11"/>
        <v>-2.8540295621396844E-4</v>
      </c>
    </row>
    <row r="730" spans="1:4" x14ac:dyDescent="0.3">
      <c r="A730" t="s">
        <v>637</v>
      </c>
      <c r="B730">
        <v>15</v>
      </c>
      <c r="C730" s="2">
        <v>1.6985899999999999E-5</v>
      </c>
      <c r="D730" s="2">
        <f t="shared" si="11"/>
        <v>-2.691467290482855E-4</v>
      </c>
    </row>
    <row r="731" spans="1:4" x14ac:dyDescent="0.3">
      <c r="A731" t="s">
        <v>888</v>
      </c>
      <c r="B731">
        <v>14</v>
      </c>
      <c r="C731" s="2">
        <v>1.58535E-5</v>
      </c>
      <c r="D731" s="2">
        <f t="shared" si="11"/>
        <v>-2.527815065616521E-4</v>
      </c>
    </row>
    <row r="732" spans="1:4" x14ac:dyDescent="0.3">
      <c r="A732" t="s">
        <v>302</v>
      </c>
      <c r="B732">
        <v>14</v>
      </c>
      <c r="C732" s="2">
        <v>1.58535E-5</v>
      </c>
      <c r="D732" s="2">
        <f t="shared" si="11"/>
        <v>-2.527815065616521E-4</v>
      </c>
    </row>
    <row r="733" spans="1:4" x14ac:dyDescent="0.3">
      <c r="A733" t="s">
        <v>902</v>
      </c>
      <c r="B733">
        <v>14</v>
      </c>
      <c r="C733" s="2">
        <v>1.58535E-5</v>
      </c>
      <c r="D733" s="2">
        <f t="shared" si="11"/>
        <v>-2.527815065616521E-4</v>
      </c>
    </row>
    <row r="734" spans="1:4" x14ac:dyDescent="0.3">
      <c r="A734" t="s">
        <v>598</v>
      </c>
      <c r="B734">
        <v>14</v>
      </c>
      <c r="C734" s="2">
        <v>1.58535E-5</v>
      </c>
      <c r="D734" s="2">
        <f t="shared" si="11"/>
        <v>-2.527815065616521E-4</v>
      </c>
    </row>
    <row r="735" spans="1:4" x14ac:dyDescent="0.3">
      <c r="A735" t="s">
        <v>641</v>
      </c>
      <c r="B735">
        <v>14</v>
      </c>
      <c r="C735" s="2">
        <v>1.58535E-5</v>
      </c>
      <c r="D735" s="2">
        <f t="shared" si="11"/>
        <v>-2.527815065616521E-4</v>
      </c>
    </row>
    <row r="736" spans="1:4" x14ac:dyDescent="0.3">
      <c r="A736" t="s">
        <v>770</v>
      </c>
      <c r="B736">
        <v>14</v>
      </c>
      <c r="C736" s="2">
        <v>1.58535E-5</v>
      </c>
      <c r="D736" s="2">
        <f t="shared" si="11"/>
        <v>-2.527815065616521E-4</v>
      </c>
    </row>
    <row r="737" spans="1:4" x14ac:dyDescent="0.3">
      <c r="A737" t="s">
        <v>37</v>
      </c>
      <c r="B737">
        <v>13</v>
      </c>
      <c r="C737" s="2">
        <v>1.4721200000000001E-5</v>
      </c>
      <c r="D737" s="2">
        <f t="shared" si="11"/>
        <v>-2.3630095139152648E-4</v>
      </c>
    </row>
    <row r="738" spans="1:4" x14ac:dyDescent="0.3">
      <c r="A738" t="s">
        <v>141</v>
      </c>
      <c r="B738">
        <v>13</v>
      </c>
      <c r="C738" s="2">
        <v>1.4721200000000001E-5</v>
      </c>
      <c r="D738" s="2">
        <f t="shared" si="11"/>
        <v>-2.3630095139152648E-4</v>
      </c>
    </row>
    <row r="739" spans="1:4" x14ac:dyDescent="0.3">
      <c r="A739" t="s">
        <v>442</v>
      </c>
      <c r="B739">
        <v>13</v>
      </c>
      <c r="C739" s="2">
        <v>1.4721200000000001E-5</v>
      </c>
      <c r="D739" s="2">
        <f t="shared" si="11"/>
        <v>-2.3630095139152648E-4</v>
      </c>
    </row>
    <row r="740" spans="1:4" x14ac:dyDescent="0.3">
      <c r="A740" t="s">
        <v>573</v>
      </c>
      <c r="B740">
        <v>13</v>
      </c>
      <c r="C740" s="2">
        <v>1.4721200000000001E-5</v>
      </c>
      <c r="D740" s="2">
        <f t="shared" si="11"/>
        <v>-2.3630095139152648E-4</v>
      </c>
    </row>
    <row r="741" spans="1:4" x14ac:dyDescent="0.3">
      <c r="A741" t="s">
        <v>589</v>
      </c>
      <c r="B741">
        <v>13</v>
      </c>
      <c r="C741" s="2">
        <v>1.4721200000000001E-5</v>
      </c>
      <c r="D741" s="2">
        <f t="shared" si="11"/>
        <v>-2.3630095139152648E-4</v>
      </c>
    </row>
    <row r="742" spans="1:4" x14ac:dyDescent="0.3">
      <c r="A742" t="s">
        <v>779</v>
      </c>
      <c r="B742">
        <v>13</v>
      </c>
      <c r="C742" s="2">
        <v>1.4721200000000001E-5</v>
      </c>
      <c r="D742" s="2">
        <f t="shared" si="11"/>
        <v>-2.3630095139152648E-4</v>
      </c>
    </row>
    <row r="743" spans="1:4" x14ac:dyDescent="0.3">
      <c r="A743" t="s">
        <v>77</v>
      </c>
      <c r="B743">
        <v>12</v>
      </c>
      <c r="C743" s="2">
        <v>1.3588799999999999E-5</v>
      </c>
      <c r="D743" s="2">
        <f t="shared" si="11"/>
        <v>-2.1969315194271581E-4</v>
      </c>
    </row>
    <row r="744" spans="1:4" x14ac:dyDescent="0.3">
      <c r="A744" t="s">
        <v>92</v>
      </c>
      <c r="B744">
        <v>12</v>
      </c>
      <c r="C744" s="2">
        <v>1.3588799999999999E-5</v>
      </c>
      <c r="D744" s="2">
        <f t="shared" si="11"/>
        <v>-2.1969315194271581E-4</v>
      </c>
    </row>
    <row r="745" spans="1:4" x14ac:dyDescent="0.3">
      <c r="A745" t="s">
        <v>112</v>
      </c>
      <c r="B745">
        <v>12</v>
      </c>
      <c r="C745" s="2">
        <v>1.3588799999999999E-5</v>
      </c>
      <c r="D745" s="2">
        <f t="shared" si="11"/>
        <v>-2.1969315194271581E-4</v>
      </c>
    </row>
    <row r="746" spans="1:4" x14ac:dyDescent="0.3">
      <c r="A746" t="s">
        <v>192</v>
      </c>
      <c r="B746">
        <v>12</v>
      </c>
      <c r="C746" s="2">
        <v>1.3588799999999999E-5</v>
      </c>
      <c r="D746" s="2">
        <f t="shared" si="11"/>
        <v>-2.1969315194271581E-4</v>
      </c>
    </row>
    <row r="747" spans="1:4" x14ac:dyDescent="0.3">
      <c r="A747" t="s">
        <v>544</v>
      </c>
      <c r="B747">
        <v>12</v>
      </c>
      <c r="C747" s="2">
        <v>1.3588799999999999E-5</v>
      </c>
      <c r="D747" s="2">
        <f t="shared" si="11"/>
        <v>-2.1969315194271581E-4</v>
      </c>
    </row>
    <row r="748" spans="1:4" x14ac:dyDescent="0.3">
      <c r="A748" t="s">
        <v>900</v>
      </c>
      <c r="B748">
        <v>12</v>
      </c>
      <c r="C748" s="2">
        <v>1.3588799999999999E-5</v>
      </c>
      <c r="D748" s="2">
        <f t="shared" si="11"/>
        <v>-2.1969315194271581E-4</v>
      </c>
    </row>
    <row r="749" spans="1:4" x14ac:dyDescent="0.3">
      <c r="A749" t="s">
        <v>624</v>
      </c>
      <c r="B749">
        <v>12</v>
      </c>
      <c r="C749" s="2">
        <v>1.3588799999999999E-5</v>
      </c>
      <c r="D749" s="2">
        <f t="shared" si="11"/>
        <v>-2.1969315194271581E-4</v>
      </c>
    </row>
    <row r="750" spans="1:4" x14ac:dyDescent="0.3">
      <c r="A750" t="s">
        <v>909</v>
      </c>
      <c r="B750">
        <v>12</v>
      </c>
      <c r="C750" s="2">
        <v>1.3588799999999999E-5</v>
      </c>
      <c r="D750" s="2">
        <f t="shared" si="11"/>
        <v>-2.1969315194271581E-4</v>
      </c>
    </row>
    <row r="751" spans="1:4" x14ac:dyDescent="0.3">
      <c r="A751" t="s">
        <v>654</v>
      </c>
      <c r="B751">
        <v>12</v>
      </c>
      <c r="C751" s="2">
        <v>1.3588799999999999E-5</v>
      </c>
      <c r="D751" s="2">
        <f t="shared" si="11"/>
        <v>-2.1969315194271581E-4</v>
      </c>
    </row>
    <row r="752" spans="1:4" x14ac:dyDescent="0.3">
      <c r="A752" t="s">
        <v>49</v>
      </c>
      <c r="B752">
        <v>11</v>
      </c>
      <c r="C752" s="2">
        <v>1.24564E-5</v>
      </c>
      <c r="D752" s="2">
        <f t="shared" si="11"/>
        <v>-2.029490521604122E-4</v>
      </c>
    </row>
    <row r="753" spans="1:4" x14ac:dyDescent="0.3">
      <c r="A753" t="s">
        <v>86</v>
      </c>
      <c r="B753">
        <v>11</v>
      </c>
      <c r="C753" s="2">
        <v>1.24564E-5</v>
      </c>
      <c r="D753" s="2">
        <f t="shared" si="11"/>
        <v>-2.029490521604122E-4</v>
      </c>
    </row>
    <row r="754" spans="1:4" x14ac:dyDescent="0.3">
      <c r="A754" t="s">
        <v>110</v>
      </c>
      <c r="B754">
        <v>11</v>
      </c>
      <c r="C754" s="2">
        <v>1.24564E-5</v>
      </c>
      <c r="D754" s="2">
        <f t="shared" si="11"/>
        <v>-2.029490521604122E-4</v>
      </c>
    </row>
    <row r="755" spans="1:4" x14ac:dyDescent="0.3">
      <c r="A755" t="s">
        <v>218</v>
      </c>
      <c r="B755">
        <v>11</v>
      </c>
      <c r="C755" s="2">
        <v>1.24564E-5</v>
      </c>
      <c r="D755" s="2">
        <f t="shared" si="11"/>
        <v>-2.029490521604122E-4</v>
      </c>
    </row>
    <row r="756" spans="1:4" x14ac:dyDescent="0.3">
      <c r="A756" t="s">
        <v>600</v>
      </c>
      <c r="B756">
        <v>11</v>
      </c>
      <c r="C756" s="2">
        <v>1.24564E-5</v>
      </c>
      <c r="D756" s="2">
        <f t="shared" si="11"/>
        <v>-2.029490521604122E-4</v>
      </c>
    </row>
    <row r="757" spans="1:4" x14ac:dyDescent="0.3">
      <c r="A757" t="s">
        <v>635</v>
      </c>
      <c r="B757">
        <v>11</v>
      </c>
      <c r="C757" s="2">
        <v>1.24564E-5</v>
      </c>
      <c r="D757" s="2">
        <f t="shared" si="11"/>
        <v>-2.029490521604122E-4</v>
      </c>
    </row>
    <row r="758" spans="1:4" x14ac:dyDescent="0.3">
      <c r="A758" t="s">
        <v>688</v>
      </c>
      <c r="B758">
        <v>11</v>
      </c>
      <c r="C758" s="2">
        <v>1.24564E-5</v>
      </c>
      <c r="D758" s="2">
        <f t="shared" si="11"/>
        <v>-2.029490521604122E-4</v>
      </c>
    </row>
    <row r="759" spans="1:4" x14ac:dyDescent="0.3">
      <c r="A759" t="s">
        <v>758</v>
      </c>
      <c r="B759">
        <v>11</v>
      </c>
      <c r="C759" s="2">
        <v>1.24564E-5</v>
      </c>
      <c r="D759" s="2">
        <f t="shared" si="11"/>
        <v>-2.029490521604122E-4</v>
      </c>
    </row>
    <row r="760" spans="1:4" x14ac:dyDescent="0.3">
      <c r="A760" t="s">
        <v>763</v>
      </c>
      <c r="B760">
        <v>11</v>
      </c>
      <c r="C760" s="2">
        <v>1.24564E-5</v>
      </c>
      <c r="D760" s="2">
        <f t="shared" si="11"/>
        <v>-2.029490521604122E-4</v>
      </c>
    </row>
    <row r="761" spans="1:4" x14ac:dyDescent="0.3">
      <c r="A761" t="s">
        <v>33</v>
      </c>
      <c r="B761">
        <v>10</v>
      </c>
      <c r="C761" s="2">
        <v>1.1324E-5</v>
      </c>
      <c r="D761" s="2">
        <f t="shared" si="11"/>
        <v>-1.8605622823059177E-4</v>
      </c>
    </row>
    <row r="762" spans="1:4" x14ac:dyDescent="0.3">
      <c r="A762" t="s">
        <v>876</v>
      </c>
      <c r="B762">
        <v>10</v>
      </c>
      <c r="C762" s="2">
        <v>1.1324E-5</v>
      </c>
      <c r="D762" s="2">
        <f t="shared" si="11"/>
        <v>-1.8605622823059177E-4</v>
      </c>
    </row>
    <row r="763" spans="1:4" x14ac:dyDescent="0.3">
      <c r="A763" t="s">
        <v>108</v>
      </c>
      <c r="B763">
        <v>10</v>
      </c>
      <c r="C763" s="2">
        <v>1.1324E-5</v>
      </c>
      <c r="D763" s="2">
        <f t="shared" si="11"/>
        <v>-1.8605622823059177E-4</v>
      </c>
    </row>
    <row r="764" spans="1:4" x14ac:dyDescent="0.3">
      <c r="A764" t="s">
        <v>133</v>
      </c>
      <c r="B764">
        <v>10</v>
      </c>
      <c r="C764" s="2">
        <v>1.1324E-5</v>
      </c>
      <c r="D764" s="2">
        <f t="shared" si="11"/>
        <v>-1.8605622823059177E-4</v>
      </c>
    </row>
    <row r="765" spans="1:4" x14ac:dyDescent="0.3">
      <c r="A765" t="s">
        <v>397</v>
      </c>
      <c r="B765">
        <v>10</v>
      </c>
      <c r="C765" s="2">
        <v>1.1324E-5</v>
      </c>
      <c r="D765" s="2">
        <f t="shared" si="11"/>
        <v>-1.8605622823059177E-4</v>
      </c>
    </row>
    <row r="766" spans="1:4" x14ac:dyDescent="0.3">
      <c r="A766" t="s">
        <v>583</v>
      </c>
      <c r="B766">
        <v>10</v>
      </c>
      <c r="C766" s="2">
        <v>1.1324E-5</v>
      </c>
      <c r="D766" s="2">
        <f t="shared" si="11"/>
        <v>-1.8605622823059177E-4</v>
      </c>
    </row>
    <row r="767" spans="1:4" x14ac:dyDescent="0.3">
      <c r="A767" t="s">
        <v>908</v>
      </c>
      <c r="B767">
        <v>10</v>
      </c>
      <c r="C767" s="2">
        <v>1.1324E-5</v>
      </c>
      <c r="D767" s="2">
        <f t="shared" si="11"/>
        <v>-1.8605622823059177E-4</v>
      </c>
    </row>
    <row r="768" spans="1:4" x14ac:dyDescent="0.3">
      <c r="A768" t="s">
        <v>107</v>
      </c>
      <c r="B768">
        <v>9</v>
      </c>
      <c r="C768" s="2">
        <v>1.0191600000000001E-5</v>
      </c>
      <c r="D768" s="2">
        <f t="shared" si="11"/>
        <v>-1.6899976013468715E-4</v>
      </c>
    </row>
    <row r="769" spans="1:4" x14ac:dyDescent="0.3">
      <c r="A769" t="s">
        <v>883</v>
      </c>
      <c r="B769">
        <v>9</v>
      </c>
      <c r="C769" s="2">
        <v>1.0191600000000001E-5</v>
      </c>
      <c r="D769" s="2">
        <f t="shared" si="11"/>
        <v>-1.6899976013468715E-4</v>
      </c>
    </row>
    <row r="770" spans="1:4" x14ac:dyDescent="0.3">
      <c r="A770" t="s">
        <v>890</v>
      </c>
      <c r="B770">
        <v>9</v>
      </c>
      <c r="C770" s="2">
        <v>1.0191600000000001E-5</v>
      </c>
      <c r="D770" s="2">
        <f t="shared" ref="D770:D833" si="12">C770*LOG(C770,2)</f>
        <v>-1.6899976013468715E-4</v>
      </c>
    </row>
    <row r="771" spans="1:4" x14ac:dyDescent="0.3">
      <c r="A771" t="s">
        <v>603</v>
      </c>
      <c r="B771">
        <v>9</v>
      </c>
      <c r="C771" s="2">
        <v>1.0191600000000001E-5</v>
      </c>
      <c r="D771" s="2">
        <f t="shared" si="12"/>
        <v>-1.6899976013468715E-4</v>
      </c>
    </row>
    <row r="772" spans="1:4" x14ac:dyDescent="0.3">
      <c r="A772" t="s">
        <v>905</v>
      </c>
      <c r="B772">
        <v>9</v>
      </c>
      <c r="C772" s="2">
        <v>1.0191600000000001E-5</v>
      </c>
      <c r="D772" s="2">
        <f t="shared" si="12"/>
        <v>-1.6899976013468715E-4</v>
      </c>
    </row>
    <row r="773" spans="1:4" x14ac:dyDescent="0.3">
      <c r="A773" t="s">
        <v>920</v>
      </c>
      <c r="B773">
        <v>9</v>
      </c>
      <c r="C773" s="2">
        <v>1.0191600000000001E-5</v>
      </c>
      <c r="D773" s="2">
        <f t="shared" si="12"/>
        <v>-1.6899976013468715E-4</v>
      </c>
    </row>
    <row r="774" spans="1:4" x14ac:dyDescent="0.3">
      <c r="A774" t="s">
        <v>663</v>
      </c>
      <c r="B774">
        <v>9</v>
      </c>
      <c r="C774" s="2">
        <v>1.0191600000000001E-5</v>
      </c>
      <c r="D774" s="2">
        <f t="shared" si="12"/>
        <v>-1.6899976013468715E-4</v>
      </c>
    </row>
    <row r="775" spans="1:4" x14ac:dyDescent="0.3">
      <c r="A775" t="s">
        <v>51</v>
      </c>
      <c r="B775">
        <v>8</v>
      </c>
      <c r="C775" s="2">
        <v>9.0591699999999992E-6</v>
      </c>
      <c r="D775" s="2">
        <f t="shared" si="12"/>
        <v>-1.517609342969091E-4</v>
      </c>
    </row>
    <row r="776" spans="1:4" x14ac:dyDescent="0.3">
      <c r="A776" t="s">
        <v>887</v>
      </c>
      <c r="B776">
        <v>8</v>
      </c>
      <c r="C776" s="2">
        <v>9.0591699999999992E-6</v>
      </c>
      <c r="D776" s="2">
        <f t="shared" si="12"/>
        <v>-1.517609342969091E-4</v>
      </c>
    </row>
    <row r="777" spans="1:4" x14ac:dyDescent="0.3">
      <c r="A777" t="s">
        <v>214</v>
      </c>
      <c r="B777">
        <v>8</v>
      </c>
      <c r="C777" s="2">
        <v>9.0591699999999992E-6</v>
      </c>
      <c r="D777" s="2">
        <f t="shared" si="12"/>
        <v>-1.517609342969091E-4</v>
      </c>
    </row>
    <row r="778" spans="1:4" x14ac:dyDescent="0.3">
      <c r="A778" t="s">
        <v>278</v>
      </c>
      <c r="B778">
        <v>8</v>
      </c>
      <c r="C778" s="2">
        <v>9.0591699999999992E-6</v>
      </c>
      <c r="D778" s="2">
        <f t="shared" si="12"/>
        <v>-1.517609342969091E-4</v>
      </c>
    </row>
    <row r="779" spans="1:4" x14ac:dyDescent="0.3">
      <c r="A779" t="s">
        <v>924</v>
      </c>
      <c r="B779">
        <v>8</v>
      </c>
      <c r="C779" s="2">
        <v>9.0591699999999992E-6</v>
      </c>
      <c r="D779" s="2">
        <f t="shared" si="12"/>
        <v>-1.517609342969091E-4</v>
      </c>
    </row>
    <row r="780" spans="1:4" x14ac:dyDescent="0.3">
      <c r="A780" t="s">
        <v>674</v>
      </c>
      <c r="B780">
        <v>8</v>
      </c>
      <c r="C780" s="2">
        <v>9.0591699999999992E-6</v>
      </c>
      <c r="D780" s="2">
        <f t="shared" si="12"/>
        <v>-1.517609342969091E-4</v>
      </c>
    </row>
    <row r="781" spans="1:4" x14ac:dyDescent="0.3">
      <c r="A781" t="s">
        <v>331</v>
      </c>
      <c r="B781">
        <v>7</v>
      </c>
      <c r="C781" s="2">
        <v>7.9267699999999997E-6</v>
      </c>
      <c r="D781" s="2">
        <f t="shared" si="12"/>
        <v>-1.3431781332367068E-4</v>
      </c>
    </row>
    <row r="782" spans="1:4" x14ac:dyDescent="0.3">
      <c r="A782" t="s">
        <v>640</v>
      </c>
      <c r="B782">
        <v>7</v>
      </c>
      <c r="C782" s="2">
        <v>7.9267699999999997E-6</v>
      </c>
      <c r="D782" s="2">
        <f t="shared" si="12"/>
        <v>-1.3431781332367068E-4</v>
      </c>
    </row>
    <row r="783" spans="1:4" x14ac:dyDescent="0.3">
      <c r="A783" t="s">
        <v>911</v>
      </c>
      <c r="B783">
        <v>7</v>
      </c>
      <c r="C783" s="2">
        <v>7.9267699999999997E-6</v>
      </c>
      <c r="D783" s="2">
        <f t="shared" si="12"/>
        <v>-1.3431781332367068E-4</v>
      </c>
    </row>
    <row r="784" spans="1:4" x14ac:dyDescent="0.3">
      <c r="A784" t="s">
        <v>662</v>
      </c>
      <c r="B784">
        <v>7</v>
      </c>
      <c r="C784" s="2">
        <v>7.9267699999999997E-6</v>
      </c>
      <c r="D784" s="2">
        <f t="shared" si="12"/>
        <v>-1.3431781332367068E-4</v>
      </c>
    </row>
    <row r="785" spans="1:4" x14ac:dyDescent="0.3">
      <c r="A785" t="s">
        <v>926</v>
      </c>
      <c r="B785">
        <v>7</v>
      </c>
      <c r="C785" s="2">
        <v>7.9267699999999997E-6</v>
      </c>
      <c r="D785" s="2">
        <f t="shared" si="12"/>
        <v>-1.3431781332367068E-4</v>
      </c>
    </row>
    <row r="786" spans="1:4" x14ac:dyDescent="0.3">
      <c r="A786" t="s">
        <v>939</v>
      </c>
      <c r="B786">
        <v>7</v>
      </c>
      <c r="C786" s="2">
        <v>7.9267699999999997E-6</v>
      </c>
      <c r="D786" s="2">
        <f t="shared" si="12"/>
        <v>-1.3431781332367068E-4</v>
      </c>
    </row>
    <row r="787" spans="1:4" x14ac:dyDescent="0.3">
      <c r="A787" t="s">
        <v>806</v>
      </c>
      <c r="B787">
        <v>7</v>
      </c>
      <c r="C787" s="2">
        <v>7.9267699999999997E-6</v>
      </c>
      <c r="D787" s="2">
        <f t="shared" si="12"/>
        <v>-1.3431781332367068E-4</v>
      </c>
    </row>
    <row r="788" spans="1:4" x14ac:dyDescent="0.3">
      <c r="A788" t="s">
        <v>221</v>
      </c>
      <c r="B788">
        <v>6</v>
      </c>
      <c r="C788" s="2">
        <v>6.79438E-6</v>
      </c>
      <c r="D788" s="2">
        <f t="shared" si="12"/>
        <v>-1.16640661480768E-4</v>
      </c>
    </row>
    <row r="789" spans="1:4" x14ac:dyDescent="0.3">
      <c r="A789" t="s">
        <v>369</v>
      </c>
      <c r="B789">
        <v>6</v>
      </c>
      <c r="C789" s="2">
        <v>6.79438E-6</v>
      </c>
      <c r="D789" s="2">
        <f t="shared" si="12"/>
        <v>-1.16640661480768E-4</v>
      </c>
    </row>
    <row r="790" spans="1:4" x14ac:dyDescent="0.3">
      <c r="A790" t="s">
        <v>648</v>
      </c>
      <c r="B790">
        <v>6</v>
      </c>
      <c r="C790" s="2">
        <v>6.79438E-6</v>
      </c>
      <c r="D790" s="2">
        <f t="shared" si="12"/>
        <v>-1.16640661480768E-4</v>
      </c>
    </row>
    <row r="791" spans="1:4" x14ac:dyDescent="0.3">
      <c r="A791" t="s">
        <v>913</v>
      </c>
      <c r="B791">
        <v>6</v>
      </c>
      <c r="C791" s="2">
        <v>6.79438E-6</v>
      </c>
      <c r="D791" s="2">
        <f t="shared" si="12"/>
        <v>-1.16640661480768E-4</v>
      </c>
    </row>
    <row r="792" spans="1:4" x14ac:dyDescent="0.3">
      <c r="A792" t="s">
        <v>650</v>
      </c>
      <c r="B792">
        <v>6</v>
      </c>
      <c r="C792" s="2">
        <v>6.79438E-6</v>
      </c>
      <c r="D792" s="2">
        <f t="shared" si="12"/>
        <v>-1.16640661480768E-4</v>
      </c>
    </row>
    <row r="793" spans="1:4" x14ac:dyDescent="0.3">
      <c r="A793" t="s">
        <v>659</v>
      </c>
      <c r="B793">
        <v>6</v>
      </c>
      <c r="C793" s="2">
        <v>6.79438E-6</v>
      </c>
      <c r="D793" s="2">
        <f t="shared" si="12"/>
        <v>-1.16640661480768E-4</v>
      </c>
    </row>
    <row r="794" spans="1:4" x14ac:dyDescent="0.3">
      <c r="A794" t="s">
        <v>922</v>
      </c>
      <c r="B794">
        <v>6</v>
      </c>
      <c r="C794" s="2">
        <v>6.79438E-6</v>
      </c>
      <c r="D794" s="2">
        <f t="shared" si="12"/>
        <v>-1.16640661480768E-4</v>
      </c>
    </row>
    <row r="795" spans="1:4" x14ac:dyDescent="0.3">
      <c r="A795" t="s">
        <v>672</v>
      </c>
      <c r="B795">
        <v>6</v>
      </c>
      <c r="C795" s="2">
        <v>6.79438E-6</v>
      </c>
      <c r="D795" s="2">
        <f t="shared" si="12"/>
        <v>-1.16640661480768E-4</v>
      </c>
    </row>
    <row r="796" spans="1:4" x14ac:dyDescent="0.3">
      <c r="A796" t="s">
        <v>692</v>
      </c>
      <c r="B796">
        <v>6</v>
      </c>
      <c r="C796" s="2">
        <v>6.79438E-6</v>
      </c>
      <c r="D796" s="2">
        <f t="shared" si="12"/>
        <v>-1.16640661480768E-4</v>
      </c>
    </row>
    <row r="797" spans="1:4" x14ac:dyDescent="0.3">
      <c r="A797" t="s">
        <v>82</v>
      </c>
      <c r="B797">
        <v>5</v>
      </c>
      <c r="C797" s="2">
        <v>5.6619799999999996E-6</v>
      </c>
      <c r="D797" s="2">
        <f t="shared" si="12"/>
        <v>-9.8689794364009321E-5</v>
      </c>
    </row>
    <row r="798" spans="1:4" x14ac:dyDescent="0.3">
      <c r="A798" t="s">
        <v>451</v>
      </c>
      <c r="B798">
        <v>5</v>
      </c>
      <c r="C798" s="2">
        <v>5.6619799999999996E-6</v>
      </c>
      <c r="D798" s="2">
        <f t="shared" si="12"/>
        <v>-9.8689794364009321E-5</v>
      </c>
    </row>
    <row r="799" spans="1:4" x14ac:dyDescent="0.3">
      <c r="A799" t="s">
        <v>906</v>
      </c>
      <c r="B799">
        <v>5</v>
      </c>
      <c r="C799" s="2">
        <v>5.6619799999999996E-6</v>
      </c>
      <c r="D799" s="2">
        <f t="shared" si="12"/>
        <v>-9.8689794364009321E-5</v>
      </c>
    </row>
    <row r="800" spans="1:4" x14ac:dyDescent="0.3">
      <c r="A800" t="s">
        <v>912</v>
      </c>
      <c r="B800">
        <v>5</v>
      </c>
      <c r="C800" s="2">
        <v>5.6619799999999996E-6</v>
      </c>
      <c r="D800" s="2">
        <f t="shared" si="12"/>
        <v>-9.8689794364009321E-5</v>
      </c>
    </row>
    <row r="801" spans="1:4" x14ac:dyDescent="0.3">
      <c r="A801" t="s">
        <v>923</v>
      </c>
      <c r="B801">
        <v>5</v>
      </c>
      <c r="C801" s="2">
        <v>5.6619799999999996E-6</v>
      </c>
      <c r="D801" s="2">
        <f t="shared" si="12"/>
        <v>-9.8689794364009321E-5</v>
      </c>
    </row>
    <row r="802" spans="1:4" x14ac:dyDescent="0.3">
      <c r="A802" t="s">
        <v>683</v>
      </c>
      <c r="B802">
        <v>5</v>
      </c>
      <c r="C802" s="2">
        <v>5.6619799999999996E-6</v>
      </c>
      <c r="D802" s="2">
        <f t="shared" si="12"/>
        <v>-9.8689794364009321E-5</v>
      </c>
    </row>
    <row r="803" spans="1:4" x14ac:dyDescent="0.3">
      <c r="A803" t="s">
        <v>935</v>
      </c>
      <c r="B803">
        <v>5</v>
      </c>
      <c r="C803" s="2">
        <v>5.6619799999999996E-6</v>
      </c>
      <c r="D803" s="2">
        <f t="shared" si="12"/>
        <v>-9.8689794364009321E-5</v>
      </c>
    </row>
    <row r="804" spans="1:4" x14ac:dyDescent="0.3">
      <c r="A804" t="s">
        <v>938</v>
      </c>
      <c r="B804">
        <v>5</v>
      </c>
      <c r="C804" s="2">
        <v>5.6619799999999996E-6</v>
      </c>
      <c r="D804" s="2">
        <f t="shared" si="12"/>
        <v>-9.8689794364009321E-5</v>
      </c>
    </row>
    <row r="805" spans="1:4" x14ac:dyDescent="0.3">
      <c r="A805" t="s">
        <v>766</v>
      </c>
      <c r="B805">
        <v>5</v>
      </c>
      <c r="C805" s="2">
        <v>5.6619799999999996E-6</v>
      </c>
      <c r="D805" s="2">
        <f t="shared" si="12"/>
        <v>-9.8689794364009321E-5</v>
      </c>
    </row>
    <row r="806" spans="1:4" x14ac:dyDescent="0.3">
      <c r="A806" t="s">
        <v>885</v>
      </c>
      <c r="B806">
        <v>4</v>
      </c>
      <c r="C806" s="2">
        <v>4.5295899999999999E-6</v>
      </c>
      <c r="D806" s="2">
        <f t="shared" si="12"/>
        <v>-8.0410133695923823E-5</v>
      </c>
    </row>
    <row r="807" spans="1:4" x14ac:dyDescent="0.3">
      <c r="A807" t="s">
        <v>334</v>
      </c>
      <c r="B807">
        <v>4</v>
      </c>
      <c r="C807" s="2">
        <v>4.5295899999999999E-6</v>
      </c>
      <c r="D807" s="2">
        <f t="shared" si="12"/>
        <v>-8.0410133695923823E-5</v>
      </c>
    </row>
    <row r="808" spans="1:4" x14ac:dyDescent="0.3">
      <c r="A808" t="s">
        <v>365</v>
      </c>
      <c r="B808">
        <v>4</v>
      </c>
      <c r="C808" s="2">
        <v>4.5295899999999999E-6</v>
      </c>
      <c r="D808" s="2">
        <f t="shared" si="12"/>
        <v>-8.0410133695923823E-5</v>
      </c>
    </row>
    <row r="809" spans="1:4" x14ac:dyDescent="0.3">
      <c r="A809" t="s">
        <v>435</v>
      </c>
      <c r="B809">
        <v>4</v>
      </c>
      <c r="C809" s="2">
        <v>4.5295899999999999E-6</v>
      </c>
      <c r="D809" s="2">
        <f t="shared" si="12"/>
        <v>-8.0410133695923823E-5</v>
      </c>
    </row>
    <row r="810" spans="1:4" x14ac:dyDescent="0.3">
      <c r="A810" t="s">
        <v>597</v>
      </c>
      <c r="B810">
        <v>4</v>
      </c>
      <c r="C810" s="2">
        <v>4.5295899999999999E-6</v>
      </c>
      <c r="D810" s="2">
        <f t="shared" si="12"/>
        <v>-8.0410133695923823E-5</v>
      </c>
    </row>
    <row r="811" spans="1:4" x14ac:dyDescent="0.3">
      <c r="A811" t="s">
        <v>903</v>
      </c>
      <c r="B811">
        <v>4</v>
      </c>
      <c r="C811" s="2">
        <v>4.5295899999999999E-6</v>
      </c>
      <c r="D811" s="2">
        <f t="shared" si="12"/>
        <v>-8.0410133695923823E-5</v>
      </c>
    </row>
    <row r="812" spans="1:4" x14ac:dyDescent="0.3">
      <c r="A812" t="s">
        <v>907</v>
      </c>
      <c r="B812">
        <v>4</v>
      </c>
      <c r="C812" s="2">
        <v>4.5295899999999999E-6</v>
      </c>
      <c r="D812" s="2">
        <f t="shared" si="12"/>
        <v>-8.0410133695923823E-5</v>
      </c>
    </row>
    <row r="813" spans="1:4" x14ac:dyDescent="0.3">
      <c r="A813" t="s">
        <v>917</v>
      </c>
      <c r="B813">
        <v>4</v>
      </c>
      <c r="C813" s="2">
        <v>4.5295899999999999E-6</v>
      </c>
      <c r="D813" s="2">
        <f t="shared" si="12"/>
        <v>-8.0410133695923823E-5</v>
      </c>
    </row>
    <row r="814" spans="1:4" x14ac:dyDescent="0.3">
      <c r="A814" t="s">
        <v>698</v>
      </c>
      <c r="B814">
        <v>4</v>
      </c>
      <c r="C814" s="2">
        <v>4.5295899999999999E-6</v>
      </c>
      <c r="D814" s="2">
        <f t="shared" si="12"/>
        <v>-8.0410133695923823E-5</v>
      </c>
    </row>
    <row r="815" spans="1:4" x14ac:dyDescent="0.3">
      <c r="A815" t="s">
        <v>777</v>
      </c>
      <c r="B815">
        <v>4</v>
      </c>
      <c r="C815" s="2">
        <v>4.5295899999999999E-6</v>
      </c>
      <c r="D815" s="2">
        <f t="shared" si="12"/>
        <v>-8.0410133695923823E-5</v>
      </c>
    </row>
    <row r="816" spans="1:4" x14ac:dyDescent="0.3">
      <c r="A816" t="s">
        <v>879</v>
      </c>
      <c r="B816">
        <v>3</v>
      </c>
      <c r="C816" s="2">
        <v>3.39719E-6</v>
      </c>
      <c r="D816" s="2">
        <f t="shared" si="12"/>
        <v>-6.1717520740383992E-5</v>
      </c>
    </row>
    <row r="817" spans="1:4" x14ac:dyDescent="0.3">
      <c r="A817" t="s">
        <v>895</v>
      </c>
      <c r="B817">
        <v>3</v>
      </c>
      <c r="C817" s="2">
        <v>3.39719E-6</v>
      </c>
      <c r="D817" s="2">
        <f t="shared" si="12"/>
        <v>-6.1717520740383992E-5</v>
      </c>
    </row>
    <row r="818" spans="1:4" x14ac:dyDescent="0.3">
      <c r="A818" t="s">
        <v>447</v>
      </c>
      <c r="B818">
        <v>3</v>
      </c>
      <c r="C818" s="2">
        <v>3.39719E-6</v>
      </c>
      <c r="D818" s="2">
        <f t="shared" si="12"/>
        <v>-6.1717520740383992E-5</v>
      </c>
    </row>
    <row r="819" spans="1:4" x14ac:dyDescent="0.3">
      <c r="A819" t="s">
        <v>448</v>
      </c>
      <c r="B819">
        <v>3</v>
      </c>
      <c r="C819" s="2">
        <v>3.39719E-6</v>
      </c>
      <c r="D819" s="2">
        <f t="shared" si="12"/>
        <v>-6.1717520740383992E-5</v>
      </c>
    </row>
    <row r="820" spans="1:4" x14ac:dyDescent="0.3">
      <c r="A820" t="s">
        <v>513</v>
      </c>
      <c r="B820">
        <v>3</v>
      </c>
      <c r="C820" s="2">
        <v>3.39719E-6</v>
      </c>
      <c r="D820" s="2">
        <f t="shared" si="12"/>
        <v>-6.1717520740383992E-5</v>
      </c>
    </row>
    <row r="821" spans="1:4" x14ac:dyDescent="0.3">
      <c r="A821" t="s">
        <v>915</v>
      </c>
      <c r="B821">
        <v>3</v>
      </c>
      <c r="C821" s="2">
        <v>3.39719E-6</v>
      </c>
      <c r="D821" s="2">
        <f t="shared" si="12"/>
        <v>-6.1717520740383992E-5</v>
      </c>
    </row>
    <row r="822" spans="1:4" x14ac:dyDescent="0.3">
      <c r="A822" t="s">
        <v>925</v>
      </c>
      <c r="B822">
        <v>3</v>
      </c>
      <c r="C822" s="2">
        <v>3.39719E-6</v>
      </c>
      <c r="D822" s="2">
        <f t="shared" si="12"/>
        <v>-6.1717520740383992E-5</v>
      </c>
    </row>
    <row r="823" spans="1:4" x14ac:dyDescent="0.3">
      <c r="A823" t="s">
        <v>937</v>
      </c>
      <c r="B823">
        <v>3</v>
      </c>
      <c r="C823" s="2">
        <v>3.39719E-6</v>
      </c>
      <c r="D823" s="2">
        <f t="shared" si="12"/>
        <v>-6.1717520740383992E-5</v>
      </c>
    </row>
    <row r="824" spans="1:4" x14ac:dyDescent="0.3">
      <c r="A824" t="s">
        <v>697</v>
      </c>
      <c r="B824">
        <v>3</v>
      </c>
      <c r="C824" s="2">
        <v>3.39719E-6</v>
      </c>
      <c r="D824" s="2">
        <f t="shared" si="12"/>
        <v>-6.1717520740383992E-5</v>
      </c>
    </row>
    <row r="825" spans="1:4" x14ac:dyDescent="0.3">
      <c r="A825" t="s">
        <v>943</v>
      </c>
      <c r="B825">
        <v>3</v>
      </c>
      <c r="C825" s="2">
        <v>3.39719E-6</v>
      </c>
      <c r="D825" s="2">
        <f t="shared" si="12"/>
        <v>-6.1717520740383992E-5</v>
      </c>
    </row>
    <row r="826" spans="1:4" x14ac:dyDescent="0.3">
      <c r="A826" t="s">
        <v>768</v>
      </c>
      <c r="B826">
        <v>3</v>
      </c>
      <c r="C826" s="2">
        <v>3.39719E-6</v>
      </c>
      <c r="D826" s="2">
        <f t="shared" si="12"/>
        <v>-6.1717520740383992E-5</v>
      </c>
    </row>
    <row r="827" spans="1:4" x14ac:dyDescent="0.3">
      <c r="A827" t="s">
        <v>793</v>
      </c>
      <c r="B827">
        <v>3</v>
      </c>
      <c r="C827" s="2">
        <v>3.39719E-6</v>
      </c>
      <c r="D827" s="2">
        <f t="shared" si="12"/>
        <v>-6.1717520740383992E-5</v>
      </c>
    </row>
    <row r="828" spans="1:4" x14ac:dyDescent="0.3">
      <c r="A828" t="s">
        <v>216</v>
      </c>
      <c r="B828">
        <v>2</v>
      </c>
      <c r="C828" s="2">
        <v>2.26479E-6</v>
      </c>
      <c r="D828" s="2">
        <f t="shared" si="12"/>
        <v>-4.2469775300488654E-5</v>
      </c>
    </row>
    <row r="829" spans="1:4" x14ac:dyDescent="0.3">
      <c r="A829" t="s">
        <v>894</v>
      </c>
      <c r="B829">
        <v>2</v>
      </c>
      <c r="C829" s="2">
        <v>2.26479E-6</v>
      </c>
      <c r="D829" s="2">
        <f t="shared" si="12"/>
        <v>-4.2469775300488654E-5</v>
      </c>
    </row>
    <row r="830" spans="1:4" x14ac:dyDescent="0.3">
      <c r="A830" t="s">
        <v>896</v>
      </c>
      <c r="B830">
        <v>2</v>
      </c>
      <c r="C830" s="2">
        <v>2.26479E-6</v>
      </c>
      <c r="D830" s="2">
        <f t="shared" si="12"/>
        <v>-4.2469775300488654E-5</v>
      </c>
    </row>
    <row r="831" spans="1:4" x14ac:dyDescent="0.3">
      <c r="A831" t="s">
        <v>452</v>
      </c>
      <c r="B831">
        <v>2</v>
      </c>
      <c r="C831" s="2">
        <v>2.26479E-6</v>
      </c>
      <c r="D831" s="2">
        <f t="shared" si="12"/>
        <v>-4.2469775300488654E-5</v>
      </c>
    </row>
    <row r="832" spans="1:4" x14ac:dyDescent="0.3">
      <c r="A832" t="s">
        <v>901</v>
      </c>
      <c r="B832">
        <v>2</v>
      </c>
      <c r="C832" s="2">
        <v>2.26479E-6</v>
      </c>
      <c r="D832" s="2">
        <f t="shared" si="12"/>
        <v>-4.2469775300488654E-5</v>
      </c>
    </row>
    <row r="833" spans="1:4" x14ac:dyDescent="0.3">
      <c r="A833" t="s">
        <v>602</v>
      </c>
      <c r="B833">
        <v>2</v>
      </c>
      <c r="C833" s="2">
        <v>2.26479E-6</v>
      </c>
      <c r="D833" s="2">
        <f t="shared" si="12"/>
        <v>-4.2469775300488654E-5</v>
      </c>
    </row>
    <row r="834" spans="1:4" x14ac:dyDescent="0.3">
      <c r="A834" t="s">
        <v>914</v>
      </c>
      <c r="B834">
        <v>2</v>
      </c>
      <c r="C834" s="2">
        <v>2.26479E-6</v>
      </c>
      <c r="D834" s="2">
        <f t="shared" ref="D834:D867" si="13">C834*LOG(C834,2)</f>
        <v>-4.2469775300488654E-5</v>
      </c>
    </row>
    <row r="835" spans="1:4" x14ac:dyDescent="0.3">
      <c r="A835" t="s">
        <v>653</v>
      </c>
      <c r="B835">
        <v>2</v>
      </c>
      <c r="C835" s="2">
        <v>2.26479E-6</v>
      </c>
      <c r="D835" s="2">
        <f t="shared" si="13"/>
        <v>-4.2469775300488654E-5</v>
      </c>
    </row>
    <row r="836" spans="1:4" x14ac:dyDescent="0.3">
      <c r="A836" t="s">
        <v>921</v>
      </c>
      <c r="B836">
        <v>2</v>
      </c>
      <c r="C836" s="2">
        <v>2.26479E-6</v>
      </c>
      <c r="D836" s="2">
        <f t="shared" si="13"/>
        <v>-4.2469775300488654E-5</v>
      </c>
    </row>
    <row r="837" spans="1:4" x14ac:dyDescent="0.3">
      <c r="A837" t="s">
        <v>686</v>
      </c>
      <c r="B837">
        <v>2</v>
      </c>
      <c r="C837" s="2">
        <v>2.26479E-6</v>
      </c>
      <c r="D837" s="2">
        <f t="shared" si="13"/>
        <v>-4.2469775300488654E-5</v>
      </c>
    </row>
    <row r="838" spans="1:4" x14ac:dyDescent="0.3">
      <c r="A838" t="s">
        <v>687</v>
      </c>
      <c r="B838">
        <v>2</v>
      </c>
      <c r="C838" s="2">
        <v>2.26479E-6</v>
      </c>
      <c r="D838" s="2">
        <f t="shared" si="13"/>
        <v>-4.2469775300488654E-5</v>
      </c>
    </row>
    <row r="839" spans="1:4" x14ac:dyDescent="0.3">
      <c r="A839" t="s">
        <v>765</v>
      </c>
      <c r="B839">
        <v>2</v>
      </c>
      <c r="C839" s="2">
        <v>2.26479E-6</v>
      </c>
      <c r="D839" s="2">
        <f t="shared" si="13"/>
        <v>-4.2469775300488654E-5</v>
      </c>
    </row>
    <row r="840" spans="1:4" x14ac:dyDescent="0.3">
      <c r="A840" t="s">
        <v>877</v>
      </c>
      <c r="B840">
        <v>1</v>
      </c>
      <c r="C840" s="2">
        <v>1.1323999999999999E-6</v>
      </c>
      <c r="D840" s="2">
        <f t="shared" si="13"/>
        <v>-2.2367374197709624E-5</v>
      </c>
    </row>
    <row r="841" spans="1:4" x14ac:dyDescent="0.3">
      <c r="A841" t="s">
        <v>881</v>
      </c>
      <c r="B841">
        <v>1</v>
      </c>
      <c r="C841" s="2">
        <v>1.1323999999999999E-6</v>
      </c>
      <c r="D841" s="2">
        <f t="shared" si="13"/>
        <v>-2.2367374197709624E-5</v>
      </c>
    </row>
    <row r="842" spans="1:4" x14ac:dyDescent="0.3">
      <c r="A842" t="s">
        <v>882</v>
      </c>
      <c r="B842">
        <v>1</v>
      </c>
      <c r="C842" s="2">
        <v>1.1323999999999999E-6</v>
      </c>
      <c r="D842" s="2">
        <f t="shared" si="13"/>
        <v>-2.2367374197709624E-5</v>
      </c>
    </row>
    <row r="843" spans="1:4" x14ac:dyDescent="0.3">
      <c r="A843" t="s">
        <v>886</v>
      </c>
      <c r="B843">
        <v>1</v>
      </c>
      <c r="C843" s="2">
        <v>1.1323999999999999E-6</v>
      </c>
      <c r="D843" s="2">
        <f t="shared" si="13"/>
        <v>-2.2367374197709624E-5</v>
      </c>
    </row>
    <row r="844" spans="1:4" x14ac:dyDescent="0.3">
      <c r="A844" t="s">
        <v>892</v>
      </c>
      <c r="B844">
        <v>1</v>
      </c>
      <c r="C844" s="2">
        <v>1.1323999999999999E-6</v>
      </c>
      <c r="D844" s="2">
        <f t="shared" si="13"/>
        <v>-2.2367374197709624E-5</v>
      </c>
    </row>
    <row r="845" spans="1:4" x14ac:dyDescent="0.3">
      <c r="A845" t="s">
        <v>381</v>
      </c>
      <c r="B845">
        <v>1</v>
      </c>
      <c r="C845" s="2">
        <v>1.1323999999999999E-6</v>
      </c>
      <c r="D845" s="2">
        <f t="shared" si="13"/>
        <v>-2.2367374197709624E-5</v>
      </c>
    </row>
    <row r="846" spans="1:4" x14ac:dyDescent="0.3">
      <c r="A846" t="s">
        <v>897</v>
      </c>
      <c r="B846">
        <v>1</v>
      </c>
      <c r="C846" s="2">
        <v>1.1323999999999999E-6</v>
      </c>
      <c r="D846" s="2">
        <f t="shared" si="13"/>
        <v>-2.2367374197709624E-5</v>
      </c>
    </row>
    <row r="847" spans="1:4" x14ac:dyDescent="0.3">
      <c r="A847" t="s">
        <v>898</v>
      </c>
      <c r="B847">
        <v>1</v>
      </c>
      <c r="C847" s="2">
        <v>1.1323999999999999E-6</v>
      </c>
      <c r="D847" s="2">
        <f t="shared" si="13"/>
        <v>-2.2367374197709624E-5</v>
      </c>
    </row>
    <row r="848" spans="1:4" x14ac:dyDescent="0.3">
      <c r="A848" t="s">
        <v>449</v>
      </c>
      <c r="B848">
        <v>1</v>
      </c>
      <c r="C848" s="2">
        <v>1.1323999999999999E-6</v>
      </c>
      <c r="D848" s="2">
        <f t="shared" si="13"/>
        <v>-2.2367374197709624E-5</v>
      </c>
    </row>
    <row r="849" spans="1:4" x14ac:dyDescent="0.3">
      <c r="A849" t="s">
        <v>899</v>
      </c>
      <c r="B849">
        <v>1</v>
      </c>
      <c r="C849" s="2">
        <v>1.1323999999999999E-6</v>
      </c>
      <c r="D849" s="2">
        <f t="shared" si="13"/>
        <v>-2.2367374197709624E-5</v>
      </c>
    </row>
    <row r="850" spans="1:4" x14ac:dyDescent="0.3">
      <c r="A850" t="s">
        <v>629</v>
      </c>
      <c r="B850">
        <v>1</v>
      </c>
      <c r="C850" s="2">
        <v>1.1323999999999999E-6</v>
      </c>
      <c r="D850" s="2">
        <f t="shared" si="13"/>
        <v>-2.2367374197709624E-5</v>
      </c>
    </row>
    <row r="851" spans="1:4" x14ac:dyDescent="0.3">
      <c r="A851" t="s">
        <v>910</v>
      </c>
      <c r="B851">
        <v>1</v>
      </c>
      <c r="C851" s="2">
        <v>1.1323999999999999E-6</v>
      </c>
      <c r="D851" s="2">
        <f t="shared" si="13"/>
        <v>-2.2367374197709624E-5</v>
      </c>
    </row>
    <row r="852" spans="1:4" x14ac:dyDescent="0.3">
      <c r="A852" t="s">
        <v>916</v>
      </c>
      <c r="B852">
        <v>1</v>
      </c>
      <c r="C852" s="2">
        <v>1.1323999999999999E-6</v>
      </c>
      <c r="D852" s="2">
        <f t="shared" si="13"/>
        <v>-2.2367374197709624E-5</v>
      </c>
    </row>
    <row r="853" spans="1:4" x14ac:dyDescent="0.3">
      <c r="A853" t="s">
        <v>918</v>
      </c>
      <c r="B853">
        <v>1</v>
      </c>
      <c r="C853" s="2">
        <v>1.1323999999999999E-6</v>
      </c>
      <c r="D853" s="2">
        <f t="shared" si="13"/>
        <v>-2.2367374197709624E-5</v>
      </c>
    </row>
    <row r="854" spans="1:4" x14ac:dyDescent="0.3">
      <c r="A854" t="s">
        <v>919</v>
      </c>
      <c r="B854">
        <v>1</v>
      </c>
      <c r="C854" s="2">
        <v>1.1323999999999999E-6</v>
      </c>
      <c r="D854" s="2">
        <f t="shared" si="13"/>
        <v>-2.2367374197709624E-5</v>
      </c>
    </row>
    <row r="855" spans="1:4" x14ac:dyDescent="0.3">
      <c r="A855" t="s">
        <v>666</v>
      </c>
      <c r="B855">
        <v>1</v>
      </c>
      <c r="C855" s="2">
        <v>1.1323999999999999E-6</v>
      </c>
      <c r="D855" s="2">
        <f t="shared" si="13"/>
        <v>-2.2367374197709624E-5</v>
      </c>
    </row>
    <row r="856" spans="1:4" x14ac:dyDescent="0.3">
      <c r="A856" t="s">
        <v>667</v>
      </c>
      <c r="B856">
        <v>1</v>
      </c>
      <c r="C856" s="2">
        <v>1.1323999999999999E-6</v>
      </c>
      <c r="D856" s="2">
        <f t="shared" si="13"/>
        <v>-2.2367374197709624E-5</v>
      </c>
    </row>
    <row r="857" spans="1:4" x14ac:dyDescent="0.3">
      <c r="A857" t="s">
        <v>927</v>
      </c>
      <c r="B857">
        <v>1</v>
      </c>
      <c r="C857" s="2">
        <v>1.1323999999999999E-6</v>
      </c>
      <c r="D857" s="2">
        <f t="shared" si="13"/>
        <v>-2.2367374197709624E-5</v>
      </c>
    </row>
    <row r="858" spans="1:4" x14ac:dyDescent="0.3">
      <c r="A858" t="s">
        <v>928</v>
      </c>
      <c r="B858">
        <v>1</v>
      </c>
      <c r="C858" s="2">
        <v>1.1323999999999999E-6</v>
      </c>
      <c r="D858" s="2">
        <f t="shared" si="13"/>
        <v>-2.2367374197709624E-5</v>
      </c>
    </row>
    <row r="859" spans="1:4" x14ac:dyDescent="0.3">
      <c r="A859" t="s">
        <v>929</v>
      </c>
      <c r="B859">
        <v>1</v>
      </c>
      <c r="C859" s="2">
        <v>1.1323999999999999E-6</v>
      </c>
      <c r="D859" s="2">
        <f t="shared" si="13"/>
        <v>-2.2367374197709624E-5</v>
      </c>
    </row>
    <row r="860" spans="1:4" x14ac:dyDescent="0.3">
      <c r="A860" t="s">
        <v>930</v>
      </c>
      <c r="B860">
        <v>1</v>
      </c>
      <c r="C860" s="2">
        <v>1.1323999999999999E-6</v>
      </c>
      <c r="D860" s="2">
        <f t="shared" si="13"/>
        <v>-2.2367374197709624E-5</v>
      </c>
    </row>
    <row r="861" spans="1:4" x14ac:dyDescent="0.3">
      <c r="A861" t="s">
        <v>931</v>
      </c>
      <c r="B861">
        <v>1</v>
      </c>
      <c r="C861" s="2">
        <v>1.1323999999999999E-6</v>
      </c>
      <c r="D861" s="2">
        <f t="shared" si="13"/>
        <v>-2.2367374197709624E-5</v>
      </c>
    </row>
    <row r="862" spans="1:4" x14ac:dyDescent="0.3">
      <c r="A862" t="s">
        <v>940</v>
      </c>
      <c r="B862">
        <v>1</v>
      </c>
      <c r="C862" s="2">
        <v>1.1323999999999999E-6</v>
      </c>
      <c r="D862" s="2">
        <f t="shared" si="13"/>
        <v>-2.2367374197709624E-5</v>
      </c>
    </row>
    <row r="863" spans="1:4" x14ac:dyDescent="0.3">
      <c r="A863" t="s">
        <v>941</v>
      </c>
      <c r="B863">
        <v>1</v>
      </c>
      <c r="C863" s="2">
        <v>1.1323999999999999E-6</v>
      </c>
      <c r="D863" s="2">
        <f t="shared" si="13"/>
        <v>-2.2367374197709624E-5</v>
      </c>
    </row>
    <row r="864" spans="1:4" x14ac:dyDescent="0.3">
      <c r="A864" t="s">
        <v>942</v>
      </c>
      <c r="B864">
        <v>1</v>
      </c>
      <c r="C864" s="2">
        <v>1.1323999999999999E-6</v>
      </c>
      <c r="D864" s="2">
        <f t="shared" si="13"/>
        <v>-2.2367374197709624E-5</v>
      </c>
    </row>
    <row r="865" spans="1:4" x14ac:dyDescent="0.3">
      <c r="A865" t="s">
        <v>730</v>
      </c>
      <c r="B865">
        <v>1</v>
      </c>
      <c r="C865" s="2">
        <v>1.1323999999999999E-6</v>
      </c>
      <c r="D865" s="2">
        <f t="shared" si="13"/>
        <v>-2.2367374197709624E-5</v>
      </c>
    </row>
    <row r="866" spans="1:4" x14ac:dyDescent="0.3">
      <c r="A866" t="s">
        <v>742</v>
      </c>
      <c r="B866">
        <v>1</v>
      </c>
      <c r="C866" s="2">
        <v>1.1323999999999999E-6</v>
      </c>
      <c r="D866" s="2">
        <f t="shared" si="13"/>
        <v>-2.2367374197709624E-5</v>
      </c>
    </row>
    <row r="867" spans="1:4" x14ac:dyDescent="0.3">
      <c r="A867" t="s">
        <v>782</v>
      </c>
      <c r="B867">
        <v>1</v>
      </c>
      <c r="C867" s="2">
        <v>1.1323999999999999E-6</v>
      </c>
      <c r="D867" s="2">
        <f t="shared" si="13"/>
        <v>-2.2367374197709624E-5</v>
      </c>
    </row>
  </sheetData>
  <sortState xmlns:xlrd2="http://schemas.microsoft.com/office/spreadsheetml/2017/richdata2" ref="A1:C867">
    <sortCondition descending="1" ref="B1:B86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088C-3A35-4132-AFF8-D861CCD9905C}">
  <dimension ref="A1:C7"/>
  <sheetViews>
    <sheetView workbookViewId="0">
      <selection activeCell="B11" sqref="B11"/>
    </sheetView>
  </sheetViews>
  <sheetFormatPr defaultRowHeight="14.4" x14ac:dyDescent="0.3"/>
  <cols>
    <col min="1" max="1" width="38" customWidth="1"/>
    <col min="2" max="2" width="17.77734375" customWidth="1"/>
    <col min="3" max="3" width="18.109375" customWidth="1"/>
  </cols>
  <sheetData>
    <row r="1" spans="1:3" x14ac:dyDescent="0.3">
      <c r="B1" t="s">
        <v>875</v>
      </c>
      <c r="C1" t="s">
        <v>946</v>
      </c>
    </row>
    <row r="2" spans="1:3" ht="15.6" x14ac:dyDescent="0.3">
      <c r="A2" t="s">
        <v>979</v>
      </c>
      <c r="B2" s="3" t="s">
        <v>985</v>
      </c>
      <c r="C2" t="s">
        <v>990</v>
      </c>
    </row>
    <row r="3" spans="1:3" x14ac:dyDescent="0.3">
      <c r="A3" t="s">
        <v>980</v>
      </c>
      <c r="B3" t="s">
        <v>986</v>
      </c>
      <c r="C3" t="s">
        <v>991</v>
      </c>
    </row>
    <row r="4" spans="1:3" x14ac:dyDescent="0.3">
      <c r="A4" t="s">
        <v>981</v>
      </c>
      <c r="B4" t="s">
        <v>987</v>
      </c>
      <c r="C4" t="s">
        <v>992</v>
      </c>
    </row>
    <row r="5" spans="1:3" x14ac:dyDescent="0.3">
      <c r="A5" t="s">
        <v>982</v>
      </c>
      <c r="B5" t="s">
        <v>988</v>
      </c>
      <c r="C5" t="s">
        <v>993</v>
      </c>
    </row>
    <row r="6" spans="1:3" x14ac:dyDescent="0.3">
      <c r="A6" t="s">
        <v>983</v>
      </c>
      <c r="B6" t="s">
        <v>989</v>
      </c>
      <c r="C6" t="s">
        <v>994</v>
      </c>
    </row>
    <row r="7" spans="1:3" x14ac:dyDescent="0.3">
      <c r="A7" t="s">
        <v>984</v>
      </c>
      <c r="B7" t="s">
        <v>996</v>
      </c>
      <c r="C7" t="s">
        <v>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Буквы с пробелом</vt:lpstr>
      <vt:lpstr>Букви без пробелов</vt:lpstr>
      <vt:lpstr>Биграма с пробелами</vt:lpstr>
      <vt:lpstr>Биграма без пробелов</vt:lpstr>
      <vt:lpstr>Биграма с пр(без пересечения)</vt:lpstr>
      <vt:lpstr>Биграма без пр(без пересечения)</vt:lpstr>
      <vt:lpstr>результати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Spilnaya</dc:creator>
  <cp:lastModifiedBy>Amina Spilnaya</cp:lastModifiedBy>
  <dcterms:created xsi:type="dcterms:W3CDTF">2015-06-05T18:17:20Z</dcterms:created>
  <dcterms:modified xsi:type="dcterms:W3CDTF">2021-11-11T06:41:34Z</dcterms:modified>
</cp:coreProperties>
</file>