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rrichfarrell/Documents/2024-Sem1/DV_Assignment/WIP/"/>
    </mc:Choice>
  </mc:AlternateContent>
  <xr:revisionPtr revIDLastSave="0" documentId="13_ncr:1_{C335E720-01F7-DC4E-8444-BF821647FE6D}" xr6:coauthVersionLast="47" xr6:coauthVersionMax="47" xr10:uidLastSave="{00000000-0000-0000-0000-000000000000}"/>
  <bookViews>
    <workbookView xWindow="0" yWindow="500" windowWidth="38400" windowHeight="22240" xr2:uid="{F279871F-FBDE-4066-9DB2-6BB72D14401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9" i="1" l="1"/>
  <c r="I6" i="1"/>
  <c r="I10" i="1"/>
  <c r="I21" i="1"/>
  <c r="I7" i="1"/>
  <c r="I11" i="1"/>
  <c r="I4" i="1"/>
  <c r="I23" i="1"/>
  <c r="I19" i="1"/>
  <c r="I20" i="1"/>
  <c r="I8" i="1"/>
  <c r="I16" i="1"/>
  <c r="I17" i="1"/>
  <c r="I12" i="1"/>
  <c r="I5" i="1"/>
  <c r="I3" i="1"/>
  <c r="I13" i="1"/>
  <c r="I24" i="1"/>
  <c r="I15" i="1"/>
  <c r="I18" i="1"/>
  <c r="I2" i="1"/>
  <c r="I22" i="1"/>
  <c r="I14" i="1"/>
</calcChain>
</file>

<file path=xl/sharedStrings.xml><?xml version="1.0" encoding="utf-8"?>
<sst xmlns="http://schemas.openxmlformats.org/spreadsheetml/2006/main" count="32" uniqueCount="32">
  <si>
    <t>2015</t>
  </si>
  <si>
    <t>2016</t>
  </si>
  <si>
    <t>2017</t>
  </si>
  <si>
    <t>2018</t>
  </si>
  <si>
    <t>2019</t>
  </si>
  <si>
    <t>2020</t>
  </si>
  <si>
    <t>2021</t>
  </si>
  <si>
    <t>Australia</t>
  </si>
  <si>
    <t>Austria</t>
  </si>
  <si>
    <t>Belgium</t>
  </si>
  <si>
    <t>Canada</t>
  </si>
  <si>
    <t>Czechia</t>
  </si>
  <si>
    <t>Denmark</t>
  </si>
  <si>
    <t>Estonia</t>
  </si>
  <si>
    <t>Finland</t>
  </si>
  <si>
    <t>Germany</t>
  </si>
  <si>
    <t>Hungary</t>
  </si>
  <si>
    <t>Ireland</t>
  </si>
  <si>
    <t>Israel</t>
  </si>
  <si>
    <t>Italy</t>
  </si>
  <si>
    <t>Korea</t>
  </si>
  <si>
    <t>Latvia</t>
  </si>
  <si>
    <t>Netherlands</t>
  </si>
  <si>
    <t>Norway</t>
  </si>
  <si>
    <t>Poland</t>
  </si>
  <si>
    <t>Slovenia</t>
  </si>
  <si>
    <t>Spain</t>
  </si>
  <si>
    <t>Switzerland</t>
  </si>
  <si>
    <t>United Kingdom</t>
  </si>
  <si>
    <t>United States</t>
  </si>
  <si>
    <t>Country</t>
  </si>
  <si>
    <t>Gains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</si>
</sst>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</font>
    <font>
      <sz val="11"/>
      <color rgb="FFFFFFFF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FFFFFF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549AB"/>
      </patternFill>
    </fill>
    <fill>
      <patternFill patternType="solid">
        <fgColor rgb="FFE2F2FB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right" vertical="top" wrapText="1" readingOrder="1"/>
    </xf>
    <xf numFmtId="0" fontId="2" fillId="2" borderId="1" xfId="0" applyFont="1" applyFill="1" applyBorder="1" applyAlignment="1">
      <alignment horizontal="center" vertical="top" wrapText="1" readingOrder="1"/>
    </xf>
    <xf numFmtId="0" fontId="4" fillId="3" borderId="1" xfId="0" applyFont="1" applyFill="1" applyBorder="1" applyAlignment="1">
      <alignment horizontal="left" vertical="top" wrapText="1" readingOrder="1"/>
    </xf>
    <xf numFmtId="164" fontId="3" fillId="0" borderId="1" xfId="0" applyNumberFormat="1" applyFont="1" applyBorder="1" applyAlignment="1">
      <alignment wrapText="1" readingOrder="1"/>
    </xf>
    <xf numFmtId="165" fontId="3" fillId="0" borderId="1" xfId="0" applyNumberFormat="1" applyFont="1" applyBorder="1" applyAlignment="1">
      <alignment wrapText="1" readingOrder="1"/>
    </xf>
    <xf numFmtId="164" fontId="0" fillId="0" borderId="0" xfId="0" applyNumberFormat="1"/>
    <xf numFmtId="0" fontId="5" fillId="2" borderId="2" xfId="0" applyFont="1" applyFill="1" applyBorder="1" applyAlignment="1">
      <alignment horizontal="center" vertical="top" wrapText="1" readingOrder="1"/>
    </xf>
    <xf numFmtId="0" fontId="2" fillId="2" borderId="2" xfId="0" applyFont="1" applyFill="1" applyBorder="1" applyAlignment="1">
      <alignment horizontal="center" vertical="top" wrapText="1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F5DA8-A464-4749-9F5C-02E6FED75D63}">
  <dimension ref="A1:J24"/>
  <sheetViews>
    <sheetView tabSelected="1" workbookViewId="0">
      <selection activeCell="I24" sqref="I24"/>
    </sheetView>
  </sheetViews>
  <sheetFormatPr baseColWidth="10" defaultColWidth="8.83203125" defaultRowHeight="15" x14ac:dyDescent="0.2"/>
  <cols>
    <col min="1" max="1" width="22" customWidth="1"/>
  </cols>
  <sheetData>
    <row r="1" spans="1:10" ht="16" x14ac:dyDescent="0.2">
      <c r="A1" s="1" t="s">
        <v>30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8" t="s">
        <v>31</v>
      </c>
      <c r="J1" s="7"/>
    </row>
    <row r="2" spans="1:10" ht="16" x14ac:dyDescent="0.2">
      <c r="A2" s="3" t="s">
        <v>21</v>
      </c>
      <c r="B2" s="4">
        <v>5.6520000000000001</v>
      </c>
      <c r="C2" s="4">
        <v>6.133</v>
      </c>
      <c r="D2" s="4">
        <v>5.9649999999999999</v>
      </c>
      <c r="E2" s="4">
        <v>6.1890000000000001</v>
      </c>
      <c r="F2" s="4">
        <v>6.6139999999999999</v>
      </c>
      <c r="G2" s="4">
        <v>7.2409999999999997</v>
      </c>
      <c r="H2" s="4">
        <v>9.0449999999999999</v>
      </c>
      <c r="I2" s="6">
        <f>H2-B2</f>
        <v>3.3929999999999998</v>
      </c>
      <c r="J2" s="6"/>
    </row>
    <row r="3" spans="1:10" ht="16" x14ac:dyDescent="0.2">
      <c r="A3" s="3" t="s">
        <v>20</v>
      </c>
      <c r="B3" s="4">
        <v>6.5890000000000004</v>
      </c>
      <c r="C3" s="4">
        <v>6.87</v>
      </c>
      <c r="D3" s="4">
        <v>7.0469999999999997</v>
      </c>
      <c r="E3" s="4">
        <v>7.4909999999999997</v>
      </c>
      <c r="F3" s="4">
        <v>8.1750000000000007</v>
      </c>
      <c r="G3" s="4">
        <v>8.35</v>
      </c>
      <c r="H3" s="4">
        <v>9.3309999999999995</v>
      </c>
      <c r="I3" s="6">
        <f>H3-B3</f>
        <v>2.7419999999999991</v>
      </c>
      <c r="J3" s="6"/>
    </row>
    <row r="4" spans="1:10" ht="16" x14ac:dyDescent="0.2">
      <c r="A4" s="3" t="s">
        <v>28</v>
      </c>
      <c r="B4" s="4">
        <v>9.798</v>
      </c>
      <c r="C4" s="4">
        <v>9.7289999999999992</v>
      </c>
      <c r="D4" s="4">
        <v>9.5960000000000001</v>
      </c>
      <c r="E4" s="4">
        <v>9.7309999999999999</v>
      </c>
      <c r="F4" s="4">
        <v>9.9580000000000002</v>
      </c>
      <c r="G4" s="4">
        <v>12.159000000000001</v>
      </c>
      <c r="H4" s="4">
        <v>12.365</v>
      </c>
      <c r="I4" s="6">
        <f>H4-B4</f>
        <v>2.5670000000000002</v>
      </c>
      <c r="J4" s="6"/>
    </row>
    <row r="5" spans="1:10" ht="16" x14ac:dyDescent="0.2">
      <c r="A5" s="3" t="s">
        <v>11</v>
      </c>
      <c r="B5" s="4">
        <v>7.3689999999999998</v>
      </c>
      <c r="C5" s="4">
        <v>7.4459999999999997</v>
      </c>
      <c r="D5" s="4">
        <v>7.3810000000000002</v>
      </c>
      <c r="E5" s="4">
        <v>7.47</v>
      </c>
      <c r="F5" s="4">
        <v>7.6029999999999998</v>
      </c>
      <c r="G5" s="4">
        <v>9.2140000000000004</v>
      </c>
      <c r="H5" s="4">
        <v>9.4890000000000008</v>
      </c>
      <c r="I5" s="6">
        <f>H5-B5</f>
        <v>2.120000000000001</v>
      </c>
      <c r="J5" s="6"/>
    </row>
    <row r="6" spans="1:10" ht="16" x14ac:dyDescent="0.2">
      <c r="A6" s="3" t="s">
        <v>15</v>
      </c>
      <c r="B6" s="4">
        <v>11.19</v>
      </c>
      <c r="C6" s="4">
        <v>11.242000000000001</v>
      </c>
      <c r="D6" s="4">
        <v>11.336</v>
      </c>
      <c r="E6" s="4">
        <v>11.481</v>
      </c>
      <c r="F6" s="4">
        <v>11.715999999999999</v>
      </c>
      <c r="G6" s="4">
        <v>12.693</v>
      </c>
      <c r="H6" s="4">
        <v>12.933999999999999</v>
      </c>
      <c r="I6" s="6">
        <f>H6-B6</f>
        <v>1.7439999999999998</v>
      </c>
      <c r="J6" s="6"/>
    </row>
    <row r="7" spans="1:10" ht="16" x14ac:dyDescent="0.2">
      <c r="A7" s="3" t="s">
        <v>8</v>
      </c>
      <c r="B7" s="4">
        <v>10.368</v>
      </c>
      <c r="C7" s="4">
        <v>10.352</v>
      </c>
      <c r="D7" s="4">
        <v>10.384</v>
      </c>
      <c r="E7" s="4">
        <v>10.349</v>
      </c>
      <c r="F7" s="4">
        <v>10.487</v>
      </c>
      <c r="G7" s="4">
        <v>11.385</v>
      </c>
      <c r="H7" s="4">
        <v>12.096</v>
      </c>
      <c r="I7" s="6">
        <f>H7-B7</f>
        <v>1.7279999999999998</v>
      </c>
      <c r="J7" s="6"/>
    </row>
    <row r="8" spans="1:10" ht="16" x14ac:dyDescent="0.2">
      <c r="A8" s="3" t="s">
        <v>26</v>
      </c>
      <c r="B8" s="4">
        <v>9.1219999999999999</v>
      </c>
      <c r="C8" s="4">
        <v>8.9469999999999992</v>
      </c>
      <c r="D8" s="4">
        <v>8.9450000000000003</v>
      </c>
      <c r="E8" s="4">
        <v>8.9969999999999999</v>
      </c>
      <c r="F8" s="4">
        <v>9.1460000000000008</v>
      </c>
      <c r="G8" s="4">
        <v>10.746</v>
      </c>
      <c r="H8" s="4">
        <v>10.74</v>
      </c>
      <c r="I8" s="6">
        <f>H8-B8</f>
        <v>1.6180000000000003</v>
      </c>
      <c r="J8" s="6"/>
    </row>
    <row r="9" spans="1:10" ht="16" x14ac:dyDescent="0.2">
      <c r="A9" s="3" t="s">
        <v>10</v>
      </c>
      <c r="B9" s="4">
        <v>10.739000000000001</v>
      </c>
      <c r="C9" s="4">
        <v>11.032</v>
      </c>
      <c r="D9" s="4">
        <v>10.906000000000001</v>
      </c>
      <c r="E9" s="4">
        <v>10.904999999999999</v>
      </c>
      <c r="F9" s="4">
        <v>11.009</v>
      </c>
      <c r="G9" s="5">
        <v>23</v>
      </c>
      <c r="H9" s="5">
        <v>12.3</v>
      </c>
      <c r="I9" s="6">
        <f>H9-B9</f>
        <v>1.5609999999999999</v>
      </c>
      <c r="J9" s="6"/>
    </row>
    <row r="10" spans="1:10" ht="16" x14ac:dyDescent="0.2">
      <c r="A10" s="3" t="s">
        <v>27</v>
      </c>
      <c r="B10" s="4">
        <v>10.779</v>
      </c>
      <c r="C10" s="4">
        <v>10.99</v>
      </c>
      <c r="D10" s="4">
        <v>11.045</v>
      </c>
      <c r="E10" s="4">
        <v>10.772</v>
      </c>
      <c r="F10" s="4">
        <v>11.064</v>
      </c>
      <c r="G10" s="4">
        <v>11.731999999999999</v>
      </c>
      <c r="H10" s="4">
        <v>11.801</v>
      </c>
      <c r="I10" s="6">
        <f>H10-B10</f>
        <v>1.0220000000000002</v>
      </c>
      <c r="J10" s="6"/>
    </row>
    <row r="11" spans="1:10" ht="16" x14ac:dyDescent="0.2">
      <c r="A11" s="3" t="s">
        <v>22</v>
      </c>
      <c r="B11" s="4">
        <v>10.324</v>
      </c>
      <c r="C11" s="4">
        <v>10.294</v>
      </c>
      <c r="D11" s="4">
        <v>10.108000000000001</v>
      </c>
      <c r="E11" s="4">
        <v>10.02</v>
      </c>
      <c r="F11" s="4">
        <v>10.14</v>
      </c>
      <c r="G11" s="4">
        <v>11.209</v>
      </c>
      <c r="H11" s="4">
        <v>11.294</v>
      </c>
      <c r="I11" s="6">
        <f>H11-B11</f>
        <v>0.97000000000000064</v>
      </c>
      <c r="J11" s="6"/>
    </row>
    <row r="12" spans="1:10" ht="16" x14ac:dyDescent="0.2">
      <c r="A12" s="3" t="s">
        <v>25</v>
      </c>
      <c r="B12" s="4">
        <v>8.5169999999999995</v>
      </c>
      <c r="C12" s="4">
        <v>8.4779999999999998</v>
      </c>
      <c r="D12" s="4">
        <v>8.1850000000000005</v>
      </c>
      <c r="E12" s="4">
        <v>8.2769999999999992</v>
      </c>
      <c r="F12" s="4">
        <v>8.4990000000000006</v>
      </c>
      <c r="G12" s="4">
        <v>9.4329999999999998</v>
      </c>
      <c r="H12" s="4">
        <v>9.4779999999999998</v>
      </c>
      <c r="I12" s="6">
        <f>H12-B12</f>
        <v>0.9610000000000003</v>
      </c>
      <c r="J12" s="6"/>
    </row>
    <row r="13" spans="1:10" ht="16" x14ac:dyDescent="0.2">
      <c r="A13" s="3" t="s">
        <v>18</v>
      </c>
      <c r="B13" s="4">
        <v>7.0220000000000002</v>
      </c>
      <c r="C13" s="4">
        <v>7.0960000000000001</v>
      </c>
      <c r="D13" s="4">
        <v>7.1760000000000002</v>
      </c>
      <c r="E13" s="4">
        <v>7.2279999999999998</v>
      </c>
      <c r="F13" s="4">
        <v>7.1740000000000004</v>
      </c>
      <c r="G13" s="5">
        <v>7.7069999999999999</v>
      </c>
      <c r="H13" s="4">
        <v>7.9050000000000002</v>
      </c>
      <c r="I13" s="6">
        <f>H13-B13</f>
        <v>0.88300000000000001</v>
      </c>
      <c r="J13" s="6"/>
    </row>
    <row r="14" spans="1:10" ht="16" x14ac:dyDescent="0.2">
      <c r="A14" s="3" t="s">
        <v>29</v>
      </c>
      <c r="B14" s="4">
        <v>16.491</v>
      </c>
      <c r="C14" s="4">
        <v>16.802</v>
      </c>
      <c r="D14" s="4">
        <v>16.768000000000001</v>
      </c>
      <c r="E14" s="4">
        <v>16.63</v>
      </c>
      <c r="F14" s="4">
        <v>16.666</v>
      </c>
      <c r="G14" s="4">
        <v>18.756</v>
      </c>
      <c r="H14" s="4">
        <v>17.363</v>
      </c>
      <c r="I14" s="6">
        <f>H14-B14</f>
        <v>0.87199999999999989</v>
      </c>
      <c r="J14" s="6"/>
    </row>
    <row r="15" spans="1:10" ht="16" x14ac:dyDescent="0.2">
      <c r="A15" s="3" t="s">
        <v>13</v>
      </c>
      <c r="B15" s="4">
        <v>6.641</v>
      </c>
      <c r="C15" s="4">
        <v>6.702</v>
      </c>
      <c r="D15" s="4">
        <v>6.5970000000000004</v>
      </c>
      <c r="E15" s="4">
        <v>6.6909999999999998</v>
      </c>
      <c r="F15" s="4">
        <v>6.8170000000000002</v>
      </c>
      <c r="G15" s="4">
        <v>7.5789999999999997</v>
      </c>
      <c r="H15" s="4">
        <v>7.4909999999999997</v>
      </c>
      <c r="I15" s="6">
        <f>H15-B15</f>
        <v>0.84999999999999964</v>
      </c>
      <c r="J15" s="6"/>
    </row>
    <row r="16" spans="1:10" ht="16" x14ac:dyDescent="0.2">
      <c r="A16" s="3" t="s">
        <v>14</v>
      </c>
      <c r="B16" s="5">
        <v>9.6449999999999996</v>
      </c>
      <c r="C16" s="4">
        <v>9.3780000000000001</v>
      </c>
      <c r="D16" s="4">
        <v>9.1270000000000007</v>
      </c>
      <c r="E16" s="4">
        <v>9.0429999999999993</v>
      </c>
      <c r="F16" s="4">
        <v>9.1709999999999994</v>
      </c>
      <c r="G16" s="4">
        <v>9.6319999999999997</v>
      </c>
      <c r="H16" s="4">
        <v>10.25</v>
      </c>
      <c r="I16" s="6">
        <f>H16-B16</f>
        <v>0.60500000000000043</v>
      </c>
      <c r="J16" s="6"/>
    </row>
    <row r="17" spans="1:10" ht="16" x14ac:dyDescent="0.2">
      <c r="A17" s="3" t="s">
        <v>19</v>
      </c>
      <c r="B17" s="4">
        <v>8.8569999999999993</v>
      </c>
      <c r="C17" s="4">
        <v>8.7249999999999996</v>
      </c>
      <c r="D17" s="4">
        <v>8.6780000000000008</v>
      </c>
      <c r="E17" s="4">
        <v>8.6820000000000004</v>
      </c>
      <c r="F17" s="4">
        <v>8.6560000000000006</v>
      </c>
      <c r="G17" s="4">
        <v>9.625</v>
      </c>
      <c r="H17" s="4">
        <v>9.3840000000000003</v>
      </c>
      <c r="I17" s="6">
        <f>H17-B17</f>
        <v>0.52700000000000102</v>
      </c>
      <c r="J17" s="6"/>
    </row>
    <row r="18" spans="1:10" ht="16" x14ac:dyDescent="0.2">
      <c r="A18" s="3" t="s">
        <v>16</v>
      </c>
      <c r="B18" s="4">
        <v>6.8540000000000001</v>
      </c>
      <c r="C18" s="4">
        <v>6.9880000000000004</v>
      </c>
      <c r="D18" s="4">
        <v>6.7439999999999998</v>
      </c>
      <c r="E18" s="4">
        <v>6.58</v>
      </c>
      <c r="F18" s="4">
        <v>6.282</v>
      </c>
      <c r="G18" s="4">
        <v>7.2880000000000003</v>
      </c>
      <c r="H18" s="4">
        <v>7.3760000000000003</v>
      </c>
      <c r="I18" s="6">
        <f>H18-B18</f>
        <v>0.52200000000000024</v>
      </c>
      <c r="J18" s="6"/>
    </row>
    <row r="19" spans="1:10" ht="16" x14ac:dyDescent="0.2">
      <c r="A19" s="3" t="s">
        <v>12</v>
      </c>
      <c r="B19" s="4">
        <v>10.327999999999999</v>
      </c>
      <c r="C19" s="4">
        <v>10.237</v>
      </c>
      <c r="D19" s="4">
        <v>10.098000000000001</v>
      </c>
      <c r="E19" s="4">
        <v>10.098000000000001</v>
      </c>
      <c r="F19" s="4">
        <v>10.151999999999999</v>
      </c>
      <c r="G19" s="4">
        <v>10.56</v>
      </c>
      <c r="H19" s="4">
        <v>10.824</v>
      </c>
      <c r="I19" s="6">
        <f>H19-B19</f>
        <v>0.49600000000000044</v>
      </c>
      <c r="J19" s="6"/>
    </row>
    <row r="20" spans="1:10" ht="16" x14ac:dyDescent="0.2">
      <c r="A20" s="3" t="s">
        <v>7</v>
      </c>
      <c r="B20" s="4">
        <v>10.182</v>
      </c>
      <c r="C20" s="4">
        <v>10.093</v>
      </c>
      <c r="D20" s="4">
        <v>10.122999999999999</v>
      </c>
      <c r="E20" s="4">
        <v>10.06</v>
      </c>
      <c r="F20" s="4">
        <v>10.220000000000001</v>
      </c>
      <c r="G20" s="4">
        <v>10.683999999999999</v>
      </c>
      <c r="H20" s="5">
        <v>10.6</v>
      </c>
      <c r="I20" s="6">
        <f>H20-B20</f>
        <v>0.41799999999999926</v>
      </c>
      <c r="J20" s="6"/>
    </row>
    <row r="21" spans="1:10" ht="16" x14ac:dyDescent="0.2">
      <c r="A21" s="3" t="s">
        <v>9</v>
      </c>
      <c r="B21" s="4">
        <v>10.797000000000001</v>
      </c>
      <c r="C21" s="4">
        <v>10.794</v>
      </c>
      <c r="D21" s="4">
        <v>10.798999999999999</v>
      </c>
      <c r="E21" s="4">
        <v>10.861000000000001</v>
      </c>
      <c r="F21" s="4">
        <v>10.795</v>
      </c>
      <c r="G21" s="4">
        <v>11.198</v>
      </c>
      <c r="H21" s="4">
        <v>11.042999999999999</v>
      </c>
      <c r="I21" s="6">
        <f>H21-B21</f>
        <v>0.24599999999999866</v>
      </c>
      <c r="J21" s="6"/>
    </row>
    <row r="22" spans="1:10" ht="16" x14ac:dyDescent="0.2">
      <c r="A22" s="3" t="s">
        <v>24</v>
      </c>
      <c r="B22" s="4">
        <v>6.4039999999999999</v>
      </c>
      <c r="C22" s="4">
        <v>6.5709999999999997</v>
      </c>
      <c r="D22" s="4">
        <v>6.5830000000000002</v>
      </c>
      <c r="E22" s="4">
        <v>6.3129999999999997</v>
      </c>
      <c r="F22" s="4">
        <v>6.46</v>
      </c>
      <c r="G22" s="4">
        <v>6.4969999999999999</v>
      </c>
      <c r="H22" s="4">
        <v>6.4390000000000001</v>
      </c>
      <c r="I22" s="6">
        <f>H22-B22</f>
        <v>3.5000000000000142E-2</v>
      </c>
      <c r="J22" s="6"/>
    </row>
    <row r="23" spans="1:10" ht="16" x14ac:dyDescent="0.2">
      <c r="A23" s="3" t="s">
        <v>23</v>
      </c>
      <c r="B23" s="4">
        <v>10.07</v>
      </c>
      <c r="C23" s="4">
        <v>10.53</v>
      </c>
      <c r="D23" s="4">
        <v>10.23</v>
      </c>
      <c r="E23" s="4">
        <v>9.9600000000000009</v>
      </c>
      <c r="F23" s="4">
        <v>10.438000000000001</v>
      </c>
      <c r="G23" s="4">
        <v>11.249000000000001</v>
      </c>
      <c r="H23" s="5">
        <v>9.9190000000000005</v>
      </c>
      <c r="I23" s="6">
        <f>H23-B23</f>
        <v>-0.1509999999999998</v>
      </c>
      <c r="J23" s="6"/>
    </row>
    <row r="24" spans="1:10" ht="16" x14ac:dyDescent="0.2">
      <c r="A24" s="3" t="s">
        <v>17</v>
      </c>
      <c r="B24" s="4">
        <v>7.3360000000000003</v>
      </c>
      <c r="C24" s="4">
        <v>7.4690000000000003</v>
      </c>
      <c r="D24" s="4">
        <v>7.125</v>
      </c>
      <c r="E24" s="4">
        <v>6.8760000000000003</v>
      </c>
      <c r="F24" s="4">
        <v>6.7089999999999996</v>
      </c>
      <c r="G24" s="4">
        <v>7.109</v>
      </c>
      <c r="H24" s="4">
        <v>6.7169999999999996</v>
      </c>
      <c r="I24" s="6">
        <f>H24-B24</f>
        <v>-0.61900000000000066</v>
      </c>
      <c r="J24" s="6"/>
    </row>
  </sheetData>
  <sortState xmlns:xlrd2="http://schemas.microsoft.com/office/spreadsheetml/2017/richdata2" ref="A2:I24">
    <sortCondition descending="1" ref="I2:I2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Garrich Farrell HARDJOJUWONO</cp:lastModifiedBy>
  <dcterms:created xsi:type="dcterms:W3CDTF">2024-05-16T05:36:27Z</dcterms:created>
  <dcterms:modified xsi:type="dcterms:W3CDTF">2024-05-19T05:34:59Z</dcterms:modified>
</cp:coreProperties>
</file>