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H3" i="1" l="1"/>
  <c r="J3" i="1" s="1"/>
  <c r="H4" i="1"/>
  <c r="J4" i="1" s="1"/>
  <c r="H5" i="1"/>
  <c r="J5" i="1" s="1"/>
  <c r="H6" i="1"/>
  <c r="J6" i="1" s="1"/>
  <c r="H7" i="1"/>
  <c r="J7" i="1" s="1"/>
  <c r="H2" i="1"/>
  <c r="J2" i="1" s="1"/>
</calcChain>
</file>

<file path=xl/sharedStrings.xml><?xml version="1.0" encoding="utf-8"?>
<sst xmlns="http://schemas.openxmlformats.org/spreadsheetml/2006/main" count="4" uniqueCount="4">
  <si>
    <t>NP</t>
  </si>
  <si>
    <t>MIN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</si>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</sst>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253.922</c:v>
                </c:pt>
                <c:pt idx="1">
                  <c:v>129.89500000000001</c:v>
                </c:pt>
                <c:pt idx="2">
                  <c:v>67.675600000000003</c:v>
                </c:pt>
                <c:pt idx="3">
                  <c:v>36.810200000000002</c:v>
                </c:pt>
                <c:pt idx="4">
                  <c:v>27.322299999999998</c:v>
                </c:pt>
                <c:pt idx="5">
                  <c:v>21.951499999999999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9-45D4-AF75-9A6101DC5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715503"/>
        <c:axId val="1661711343"/>
      </c:lineChart>
      <c:catAx>
        <c:axId val="166171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711343"/>
        <c:crosses val="autoZero"/>
        <c:auto val="1"/>
        <c:lblAlgn val="ctr"/>
        <c:lblOffset val="100"/>
        <c:noMultiLvlLbl val="0"/>
      </c:catAx>
      <c:valAx>
        <c:axId val="16617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71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1.9548250510027327</c:v>
                </c:pt>
                <c:pt idx="2">
                  <c:v>3.752046527847555</c:v>
                </c:pt>
                <c:pt idx="3">
                  <c:v>6.8981423627146823</c:v>
                </c:pt>
                <c:pt idx="4">
                  <c:v>9.2935807014782803</c:v>
                </c:pt>
                <c:pt idx="5">
                  <c:v>11.567409971983691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6-BDCB-A13BF8213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15007"/>
        <c:axId val="1733514175"/>
      </c:lineChart>
      <c:catAx>
        <c:axId val="17335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14175"/>
        <c:crosses val="autoZero"/>
        <c:auto val="1"/>
        <c:lblAlgn val="ctr"/>
        <c:lblOffset val="100"/>
        <c:noMultiLvlLbl val="0"/>
      </c:catAx>
      <c:valAx>
        <c:axId val="173351417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1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5319444444444447"/>
          <c:w val="0.89655796150481193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v>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</c:v>
                </c:pt>
                <c:pt idx="1">
                  <c:v>0.97741252550136637</c:v>
                </c:pt>
                <c:pt idx="2">
                  <c:v>0.93801163196188875</c:v>
                </c:pt>
                <c:pt idx="3">
                  <c:v>0.86226779533933529</c:v>
                </c:pt>
                <c:pt idx="4">
                  <c:v>0.77446505845652336</c:v>
                </c:pt>
                <c:pt idx="5">
                  <c:v>0.72296312324898071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8-4EEB-8399-FD0930F1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12511"/>
        <c:axId val="1733513759"/>
      </c:lineChart>
      <c:catAx>
        <c:axId val="17335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13759"/>
        <c:crosses val="autoZero"/>
        <c:auto val="1"/>
        <c:lblAlgn val="ctr"/>
        <c:lblOffset val="100"/>
        <c:noMultiLvlLbl val="0"/>
      </c:catAx>
      <c:valAx>
        <c:axId val="17335137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351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125730</xdr:rowOff>
    </xdr:from>
    <xdr:to>
      <xdr:col>20</xdr:col>
      <xdr:colOff>480060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7</xdr:row>
      <xdr:rowOff>102870</xdr:rowOff>
    </xdr:from>
    <xdr:to>
      <xdr:col>7</xdr:col>
      <xdr:colOff>472440</xdr:colOff>
      <xdr:row>22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22</xdr:row>
      <xdr:rowOff>171450</xdr:rowOff>
    </xdr:from>
    <xdr:to>
      <xdr:col>7</xdr:col>
      <xdr:colOff>525780</xdr:colOff>
      <xdr:row>37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19" sqref="J19"/>
    </sheetView>
  </sheetViews>
  <sheetFormatPr defaultRowHeight="14.4" x14ac:dyDescent="0.3"/>
  <sheetData>
    <row r="1" spans="1:10" x14ac:dyDescent="0.3">
      <c r="A1" t="s">
        <v>0</v>
      </c>
      <c r="F1" t="s">
        <v>1</v>
      </c>
      <c r="H1" t="s">
        <v>2</v>
      </c>
      <c r="J1" t="s">
        <v>3</v>
      </c>
    </row>
    <row r="2" spans="1:10" x14ac:dyDescent="0.3">
      <c r="A2">
        <v>1</v>
      </c>
      <c r="B2">
        <v>254.30199999999999</v>
      </c>
      <c r="C2">
        <v>254.65100000000001</v>
      </c>
      <c r="D2">
        <v>253.922</v>
      </c>
      <c r="F2">
        <f>MIN(B2:D2)</f>
        <v>253.922</v>
      </c>
      <c r="H2">
        <f>$F$2 / F2</f>
        <v>1</v>
      </c>
      <c r="J2">
        <f>H2/A2</f>
        <v>1</v>
      </c>
    </row>
    <row r="3" spans="1:10" x14ac:dyDescent="0.3">
      <c r="A3">
        <v>2</v>
      </c>
      <c r="B3">
        <v>130.58699999999999</v>
      </c>
      <c r="C3">
        <v>130.018</v>
      </c>
      <c r="D3">
        <v>129.89500000000001</v>
      </c>
      <c r="F3">
        <f t="shared" ref="F3:F7" si="0">MIN(B3:D3)</f>
        <v>129.89500000000001</v>
      </c>
      <c r="H3">
        <f>$F$2 / F3</f>
        <v>1.9548250510027327</v>
      </c>
      <c r="J3">
        <f t="shared" ref="J3:J7" si="1">H3/A3</f>
        <v>0.97741252550136637</v>
      </c>
    </row>
    <row r="4" spans="1:10" x14ac:dyDescent="0.3">
      <c r="A4">
        <v>4</v>
      </c>
      <c r="B4">
        <v>67.899500000000003</v>
      </c>
      <c r="C4">
        <v>67.675600000000003</v>
      </c>
      <c r="D4">
        <v>67.784000000000006</v>
      </c>
      <c r="F4">
        <f t="shared" si="0"/>
        <v>67.675600000000003</v>
      </c>
      <c r="H4">
        <f>$F$2 / F4</f>
        <v>3.752046527847555</v>
      </c>
      <c r="J4">
        <f t="shared" si="1"/>
        <v>0.93801163196188875</v>
      </c>
    </row>
    <row r="5" spans="1:10" x14ac:dyDescent="0.3">
      <c r="A5">
        <v>8</v>
      </c>
      <c r="B5">
        <v>36.835900000000002</v>
      </c>
      <c r="C5">
        <v>36.810200000000002</v>
      </c>
      <c r="D5">
        <v>36.839100000000002</v>
      </c>
      <c r="F5">
        <f t="shared" si="0"/>
        <v>36.810200000000002</v>
      </c>
      <c r="H5">
        <f>$F$2 / F5</f>
        <v>6.8981423627146823</v>
      </c>
      <c r="J5">
        <f t="shared" si="1"/>
        <v>0.86226779533933529</v>
      </c>
    </row>
    <row r="6" spans="1:10" x14ac:dyDescent="0.3">
      <c r="A6">
        <v>12</v>
      </c>
      <c r="B6">
        <v>27.334199999999999</v>
      </c>
      <c r="C6">
        <v>27.3307</v>
      </c>
      <c r="D6">
        <v>27.322299999999998</v>
      </c>
      <c r="F6">
        <f t="shared" si="0"/>
        <v>27.322299999999998</v>
      </c>
      <c r="H6">
        <f>$F$2 / F6</f>
        <v>9.2935807014782803</v>
      </c>
      <c r="J6">
        <f t="shared" si="1"/>
        <v>0.77446505845652336</v>
      </c>
    </row>
    <row r="7" spans="1:10" x14ac:dyDescent="0.3">
      <c r="A7">
        <v>16</v>
      </c>
      <c r="B7">
        <v>21.985399999999998</v>
      </c>
      <c r="C7">
        <v>21.951499999999999</v>
      </c>
      <c r="D7">
        <v>21.9572</v>
      </c>
      <c r="F7">
        <f t="shared" si="0"/>
        <v>21.951499999999999</v>
      </c>
      <c r="H7">
        <f>$F$2 / F7</f>
        <v>11.567409971983691</v>
      </c>
      <c r="J7">
        <f t="shared" si="1"/>
        <v>0.72296312324898071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2022-05-19T16:51:11Z</dcterms:modified>
</cp:coreProperties>
</file>