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3" i="1"/>
  <c r="G4" i="1"/>
  <c r="G5" i="1"/>
  <c r="G6" i="1"/>
  <c r="G7" i="1"/>
  <c r="G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<sst xmlns="http://schemas.openxmlformats.org/spreadsheetml/2006/main" count="4" uniqueCount="4">
  <si>
    <t>MIN</t>
  </si>
  <si>
    <t>NP</t>
  </si>
  <si>
    <t>S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</si>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</sst>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381.09899999999999</c:v>
                </c:pt>
                <c:pt idx="1">
                  <c:v>233.84800000000001</c:v>
                </c:pt>
                <c:pt idx="2">
                  <c:v>101.67700000000001</c:v>
                </c:pt>
                <c:pt idx="3">
                  <c:v>51.833399999999997</c:v>
                </c:pt>
                <c:pt idx="4">
                  <c:v>27.973299999999998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D4-47E6-98EF-1FCFEF241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06224"/>
        <c:axId val="165210384"/>
      </c:lineChart>
      <c:catAx>
        <c:axId val="16520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10384"/>
        <c:crosses val="autoZero"/>
        <c:auto val="1"/>
        <c:lblAlgn val="ctr"/>
        <c:lblOffset val="100"/>
        <c:noMultiLvlLbl val="0"/>
      </c:catAx>
      <c:valAx>
        <c:axId val="165210384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06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Sheet1!$G$3:$G$7</c:f>
              <c:numCache>
                <c:formatCode>General</c:formatCode>
                <c:ptCount val="5"/>
                <c:pt idx="0">
                  <c:v>1</c:v>
                </c:pt>
                <c:pt idx="1">
                  <c:v>1.6296868051041702</c:v>
                </c:pt>
                <c:pt idx="2">
                  <c:v>3.7481337962371035</c:v>
                </c:pt>
                <c:pt idx="3">
                  <c:v>7.3523828265172648</c:v>
                </c:pt>
                <c:pt idx="4">
                  <c:v>13.623669713619774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7-46FD-9762-77B432D9C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9557792"/>
        <c:axId val="259559456"/>
      </c:lineChart>
      <c:catAx>
        <c:axId val="259557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559456"/>
        <c:crosses val="autoZero"/>
        <c:auto val="1"/>
        <c:lblAlgn val="ctr"/>
        <c:lblOffset val="100"/>
        <c:noMultiLvlLbl val="0"/>
      </c:catAx>
      <c:valAx>
        <c:axId val="259559456"/>
        <c:scaling>
          <c:orientation val="minMax"/>
          <c:max val="1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9557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Sheet1!$A$3:$A$7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Sheet1!$I$3:$I$7</c:f>
              <c:numCache>
                <c:formatCode>General</c:formatCode>
                <c:ptCount val="5"/>
                <c:pt idx="0">
                  <c:v>1</c:v>
                </c:pt>
                <c:pt idx="1">
                  <c:v>0.81484340255208509</c:v>
                </c:pt>
                <c:pt idx="2">
                  <c:v>0.93703344905927588</c:v>
                </c:pt>
                <c:pt idx="3">
                  <c:v>0.9190478533146581</c:v>
                </c:pt>
                <c:pt idx="4">
                  <c:v>0.8514793571012359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40-4F43-8AAB-023B2F932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267808"/>
        <c:axId val="169268640"/>
      </c:lineChart>
      <c:catAx>
        <c:axId val="16926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268640"/>
        <c:crosses val="autoZero"/>
        <c:auto val="1"/>
        <c:lblAlgn val="ctr"/>
        <c:lblOffset val="100"/>
        <c:noMultiLvlLbl val="0"/>
      </c:catAx>
      <c:valAx>
        <c:axId val="169268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926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110490</xdr:rowOff>
    </xdr:from>
    <xdr:to>
      <xdr:col>8</xdr:col>
      <xdr:colOff>213360</xdr:colOff>
      <xdr:row>23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7</xdr:row>
      <xdr:rowOff>118110</xdr:rowOff>
    </xdr:from>
    <xdr:to>
      <xdr:col>15</xdr:col>
      <xdr:colOff>518160</xdr:colOff>
      <xdr:row>22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533400</xdr:colOff>
      <xdr:row>7</xdr:row>
      <xdr:rowOff>171450</xdr:rowOff>
    </xdr:from>
    <xdr:to>
      <xdr:col>23</xdr:col>
      <xdr:colOff>228600</xdr:colOff>
      <xdr:row>22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"/>
  <sheetViews>
    <sheetView tabSelected="1" workbookViewId="0">
      <selection activeCell="L6" sqref="L6"/>
    </sheetView>
  </sheetViews>
  <sheetFormatPr defaultRowHeight="14.4" x14ac:dyDescent="0.3"/>
  <sheetData>
    <row r="2" spans="1:9" x14ac:dyDescent="0.3">
      <c r="A2" t="s">
        <v>1</v>
      </c>
      <c r="E2" t="s">
        <v>0</v>
      </c>
      <c r="G2" t="s">
        <v>2</v>
      </c>
      <c r="I2" t="s">
        <v>3</v>
      </c>
    </row>
    <row r="3" spans="1:9" x14ac:dyDescent="0.3">
      <c r="A3">
        <v>1</v>
      </c>
      <c r="B3">
        <v>381.09899999999999</v>
      </c>
      <c r="C3">
        <v>381.22899999999998</v>
      </c>
      <c r="D3">
        <v>382.24400000000003</v>
      </c>
      <c r="E3">
        <f>MIN(B3:D3)</f>
        <v>381.09899999999999</v>
      </c>
      <c r="G3">
        <f>$E$3/E3</f>
        <v>1</v>
      </c>
      <c r="I3">
        <f>G3/A3</f>
        <v>1</v>
      </c>
    </row>
    <row r="4" spans="1:9" x14ac:dyDescent="0.3">
      <c r="A4">
        <v>2</v>
      </c>
      <c r="B4">
        <v>233.84800000000001</v>
      </c>
      <c r="C4">
        <v>233.93799999999999</v>
      </c>
      <c r="D4">
        <v>233.91300000000001</v>
      </c>
      <c r="E4">
        <f t="shared" ref="E4:E7" si="0">MIN(B4:D4)</f>
        <v>233.84800000000001</v>
      </c>
      <c r="G4">
        <f t="shared" ref="G4:G7" si="1">$E$3/E4</f>
        <v>1.6296868051041702</v>
      </c>
      <c r="I4">
        <f t="shared" ref="I4:I7" si="2">G4/A4</f>
        <v>0.81484340255208509</v>
      </c>
    </row>
    <row r="5" spans="1:9" x14ac:dyDescent="0.3">
      <c r="A5">
        <v>4</v>
      </c>
      <c r="B5">
        <v>101.681</v>
      </c>
      <c r="C5">
        <v>103.197</v>
      </c>
      <c r="D5">
        <v>101.67700000000001</v>
      </c>
      <c r="E5">
        <f t="shared" si="0"/>
        <v>101.67700000000001</v>
      </c>
      <c r="G5">
        <f t="shared" si="1"/>
        <v>3.7481337962371035</v>
      </c>
      <c r="I5">
        <f t="shared" si="2"/>
        <v>0.93703344905927588</v>
      </c>
    </row>
    <row r="6" spans="1:9" x14ac:dyDescent="0.3">
      <c r="A6">
        <v>8</v>
      </c>
      <c r="B6">
        <v>52.042700000000004</v>
      </c>
      <c r="C6">
        <v>51.898099999999999</v>
      </c>
      <c r="D6">
        <v>51.833399999999997</v>
      </c>
      <c r="E6">
        <f t="shared" si="0"/>
        <v>51.833399999999997</v>
      </c>
      <c r="G6">
        <f t="shared" si="1"/>
        <v>7.3523828265172648</v>
      </c>
      <c r="I6">
        <f t="shared" si="2"/>
        <v>0.9190478533146581</v>
      </c>
    </row>
    <row r="7" spans="1:9" x14ac:dyDescent="0.3">
      <c r="A7">
        <v>16</v>
      </c>
      <c r="B7">
        <v>27.975300000000001</v>
      </c>
      <c r="C7">
        <v>27.976700000000001</v>
      </c>
      <c r="D7">
        <v>27.973299999999998</v>
      </c>
      <c r="E7">
        <f t="shared" si="0"/>
        <v>27.973299999999998</v>
      </c>
      <c r="G7">
        <f t="shared" si="1"/>
        <v>13.623669713619774</v>
      </c>
      <c r="I7">
        <f t="shared" si="2"/>
        <v>0.8514793571012359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2022-06-05T10:01:16Z</dcterms:modified>
</cp:coreProperties>
</file>