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Тимур\Documents\SkillFactory\SkillFactory_QAP-95_Rumyantsev_K\"/>
    </mc:Choice>
  </mc:AlternateContent>
  <xr:revisionPtr revIDLastSave="0" documentId="13_ncr:1_{6157B78A-4D32-49A5-BF20-568D88217769}" xr6:coauthVersionLast="47" xr6:coauthVersionMax="47" xr10:uidLastSave="{00000000-0000-0000-0000-000000000000}"/>
  <bookViews>
    <workbookView xWindow="26640" yWindow="15" windowWidth="24960" windowHeight="20295" activeTab="2" xr2:uid="{00000000-000D-0000-FFFF-FFFF00000000}"/>
  </bookViews>
  <sheets>
    <sheet name="Тест-кейсы" sheetId="1" r:id="rId1"/>
    <sheet name="Чек-листы" sheetId="2" r:id="rId2"/>
    <sheet name="Баги" sheetId="3" r:id="rId3"/>
  </sheets>
  <calcPr calcId="0"/>
</workbook>
</file>

<file path=xl/sharedStrings.xml><?xml version="1.0" encoding="utf-8"?>
<sst xmlns="http://schemas.openxmlformats.org/spreadsheetml/2006/main" count="572" uniqueCount="240">
  <si>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</si>
  <si>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</si>
  <si>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</si>
  <si>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</si>
  <si>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</si>
  <si>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</si>
  <si>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</si>
  <si>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</si>
  <si>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</si>
  <si>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Pass</t>
  </si>
  <si>
    <t>EXP-002</t>
  </si>
  <si>
    <t>EXP-003</t>
  </si>
  <si>
    <t>EXP-004</t>
  </si>
  <si>
    <t>Исполнитель</t>
  </si>
  <si>
    <t>Окружение</t>
  </si>
  <si>
    <t>Проверка</t>
  </si>
  <si>
    <t>Результат</t>
  </si>
  <si>
    <t>Комментарий</t>
  </si>
  <si>
    <t>Passed</t>
  </si>
  <si>
    <t>Failed</t>
  </si>
  <si>
    <t>Preconditions</t>
  </si>
  <si>
    <t>Result</t>
  </si>
  <si>
    <t>Enviroment</t>
  </si>
  <si>
    <t>Comment</t>
  </si>
  <si>
    <t>FB-001</t>
  </si>
  <si>
    <t>FB-002</t>
  </si>
  <si>
    <t>Medium</t>
  </si>
  <si>
    <t>Румянцев Константин QAP-95</t>
  </si>
  <si>
    <r>
      <rPr>
        <b/>
        <sz val="11"/>
        <color rgb="FF00000A"/>
        <rFont val="Arial"/>
      </rPr>
      <t xml:space="preserve">Функциональное тестирование сайта </t>
    </r>
    <r>
      <rPr>
        <b/>
        <u/>
        <sz val="11"/>
        <color rgb="FF1155CC"/>
        <rFont val="Arial"/>
      </rPr>
      <t>http://130.193.37.179/app/pets</t>
    </r>
  </si>
  <si>
    <t>Приоритет</t>
  </si>
  <si>
    <t>Номер</t>
  </si>
  <si>
    <t>Средний</t>
  </si>
  <si>
    <t>Чек-лист №1  На странице «О нас» должна быть информация о самом сайте</t>
  </si>
  <si>
    <t>Ввести в адресной строке браузера http://130.193.37.179/app/pets и перейти на главную страницу сайта</t>
  </si>
  <si>
    <t>Высокий</t>
  </si>
  <si>
    <t xml:space="preserve">Нажать на кнопку "о нас" в верхнем меню, крайняя слева , чтобы перейти на страницу информации.           </t>
  </si>
  <si>
    <t>BR-1. Приют не только для собак.</t>
  </si>
  <si>
    <t>Ввести в адресной строке браузера http://130.193.37.179 Негативный сценарий, нет сообщения об ошибке.</t>
  </si>
  <si>
    <t xml:space="preserve">Возврат на главную страницу после  страницы "о нас" </t>
  </si>
  <si>
    <t>Чек-лист №2  На странице «Питомцы» должны быть поля ввода: «Вид животного», «Порода», «Пол», «Возраст»</t>
  </si>
  <si>
    <t>Чек-лист №4  На странице «Контакты» должна быть информация о контактах с нами</t>
  </si>
  <si>
    <t>Чек-лист № 6 Все описанные в данном файле страницы также содержат в footer ссылки на социальные сети.</t>
  </si>
  <si>
    <t>Чек-лист №7 Во всех инструментах должна работать проверка ввода пользователя, и если пользователь ввел некорректное инфо, то пользователю должно показываться понятное и корректное сообщение об ошибке (чтобы можно было понять в чем проблема и изменить данные)</t>
  </si>
  <si>
    <t>Чек-лист №8 При открытии любой страницы сайта не должно быть ошибок, и не должно быть 5хх кодов ответа от сервера.</t>
  </si>
  <si>
    <t xml:space="preserve">Нажать на кнопку "питомцы" в верхнем меню, вторая слева , чтобы перейти на страницу питомцев.           </t>
  </si>
  <si>
    <t>На странице "питомцы" должны быть поля ввода информации: "Вид животного", "Порода", "Пол", "Возраст".</t>
  </si>
  <si>
    <t>На странице "питомцы" названия полей должны  быть такими: "Вид животного", "Порода", "Пол", "Возраст".</t>
  </si>
  <si>
    <t>BR-3. Поле "Возраст" имеет неправильное название - "Возвраст".</t>
  </si>
  <si>
    <t>BR-2. Поля есть, но информацию ввести невозможно, только выбор из списка.</t>
  </si>
  <si>
    <t>На странице "питомцы"  поля для ввода   : "Вид животного", "Порода", "Пол", "Возраст" содержат валидную информацию из существующего списка.</t>
  </si>
  <si>
    <t>BR-4. Поле "Возраст"  позволяет ввести отрицательное значение.</t>
  </si>
  <si>
    <t xml:space="preserve">Чек-лист №3 Наличие поля фильтра «Сортировать по» в котором можно сортировать результаты о полученных питомцах по разным категориям </t>
  </si>
  <si>
    <t xml:space="preserve">В поле "Сортировать по" на странице питомцев, можно сортировать результаты о полученных питомцах по разным категориям.         </t>
  </si>
  <si>
    <t>BR-5. Сортировка только из имеющегося невалидного списка.</t>
  </si>
  <si>
    <t xml:space="preserve">В поле "Сортировать по" на странице питомцев, можно сортировать результаты.         </t>
  </si>
  <si>
    <t xml:space="preserve">Нажать на кнопку "Контакты" в верхнем меню, третья слева , чтобы перейти на страницу контактов.           </t>
  </si>
  <si>
    <t>На странице "о нас" должна быть правильная информация о самом сайте.</t>
  </si>
  <si>
    <t>На странице "Контакты" должна быть контактная информация приюта.</t>
  </si>
  <si>
    <t>Чек-лист №5  Все описанные страницы сайта (О нас, Питомцы, Контакты) содержат поле «Найти питомца», которое осуществляет поиск питомцев по сайту.</t>
  </si>
  <si>
    <t>На странице "о нас" должно быть поле "Найти питомца".</t>
  </si>
  <si>
    <t>На странице "Питомцы" должно быть поле "Найти питомца".</t>
  </si>
  <si>
    <t>На странице "Контакты" должно быть поле "Найти питомца".</t>
  </si>
  <si>
    <t xml:space="preserve">Вернуться на главную страницу и нажать на кнопку "Питомцы" в верхнем меню, вторая слева , чтобы перейти на страницу питомцев.           </t>
  </si>
  <si>
    <t xml:space="preserve">Вернуться на главную страницу и нажать на кнопку "Контакты" в верхнем меню, третья слева , чтобы перейти на страницу контактов.           </t>
  </si>
  <si>
    <t>BR-7, поиск не работает.</t>
  </si>
  <si>
    <t xml:space="preserve">При вводе имени питомца приюта, появляется карточка питомца. </t>
  </si>
  <si>
    <t>Главная страница сайта содержит в footer  ссылки на социальные сети, и эти ссылки работают.</t>
  </si>
  <si>
    <t>BR-9, ссылки не работают.</t>
  </si>
  <si>
    <t>На странице "о нас" должны быть  в footer  ссылки на социальные сети, и эти ссылки работают.</t>
  </si>
  <si>
    <t>BR-10, ссылки не работают.</t>
  </si>
  <si>
    <t>На странице "Питомцы" должны быть  в footer  ссылки на социальные сети, и эти ссылки работают.</t>
  </si>
  <si>
    <t>BR-11, ссылки не работают.</t>
  </si>
  <si>
    <t>На странице "Контакты" должны быть  в footer  ссылки на социальные сети, и эти ссылки работают.</t>
  </si>
  <si>
    <t>Количество проверок на сайте не должно быть меньше 30 (с учетом всех страниц)</t>
  </si>
  <si>
    <t>Выбрать питомца без дома, нажав кнопку "без дома" на карточке питомца и перейти на форму "приютить питомца ?!"</t>
  </si>
  <si>
    <t>Windows 11 Microsoft Edge версия 105.0.1343.27</t>
  </si>
  <si>
    <t xml:space="preserve">Нажать на кнопку "о нас" в верхнем меню, крайняя слева , чтобы перейти на страницу информации.В DevTools, в меню "сеть" , посмотреть значения столбца "состояния" , не должно быть 5ХХ кодов и ошибок в столбце "Текст состояния".           </t>
  </si>
  <si>
    <t>Ввести в адресной строке браузера http://130.193.37.179/app/pets и перейти на главную страницу сайта, перейти в DevTools, в меню выбрав "сеть" и обновив страницу, посмотреть значения столбца "состояния" , не должно быть 5ХХ кодов и ошибок в столбце "Текст состояния"..</t>
  </si>
  <si>
    <t xml:space="preserve">Нажать на кнопку "Питомцы" в верхнем меню, вторая слева , чтобы перейти на страницу питомцев.В DevTools, в меню "сеть" , посмотреть значения столбца "состояния" , не должно быть 5ХХ кодов и ошибок в столбце "Текст состояния".                      </t>
  </si>
  <si>
    <t xml:space="preserve">Нажать на кнопку "Контакты" в верхнем меню, третья слева , чтобы перейти на страницу контактов.В DevTools, в меню "сеть" , посмотреть значения столбца "состояния" , не должно быть 5ХХ кодов и ошибок в столбце "Текст состояния".                      </t>
  </si>
  <si>
    <t>Количество найденных багов на данном сайте не должно быть меньше 10 и по возможности не превышать 20.</t>
  </si>
  <si>
    <t>В форме "приютить питомца ?!" поля ввода  проверить на правильность ввода (негативный сценарий) игнорируя  подсказки в полях. Для этого нужно заполнить все поля цифрами и нажать кнопку "Да".</t>
  </si>
  <si>
    <t>В форме "приютить питомца ?!" поля ввода проверить на правильность ввода, согласно подсказкам в полях. Для этого нужно заполнить все поля тестовыми данными (позитивный сценарий) и нажать кнопку "Да".</t>
  </si>
  <si>
    <t>Главная страница сайта</t>
  </si>
  <si>
    <t xml:space="preserve">Открыть браузер </t>
  </si>
  <si>
    <t>EXP-005</t>
  </si>
  <si>
    <t>EXP-006</t>
  </si>
  <si>
    <t>Открывается главная страница сайта. В шапке страницы отображается меню: 
- Название "дом питомца"
- Кнопка "о нас".
- Кнопка "питомцы"
- Кнопка "контакты"
- Поле "найти питомца"</t>
  </si>
  <si>
    <t>Открывается страница сайта "о нас". В шапке страницы отображается меню: 
- Название "дом питомца"
- Кнопка "о нас".
- Кнопка "питомцы"
- Кнопка "контакты"
- Поле "найти питомца"</t>
  </si>
  <si>
    <t>EXP-007</t>
  </si>
  <si>
    <t>EXP-008</t>
  </si>
  <si>
    <t>EXP-009</t>
  </si>
  <si>
    <t>EXP-010</t>
  </si>
  <si>
    <t>EXP-011</t>
  </si>
  <si>
    <t>EXP-012</t>
  </si>
  <si>
    <t>EXP-013</t>
  </si>
  <si>
    <t>EXP-014</t>
  </si>
  <si>
    <t xml:space="preserve">Открывается страница "о нас". В теле страницы отображается описание: 
- "Дом Питомца" - это муниципальный приют для бездомных собак.
В нем живет почти 500 собак.
Большие и маленькие, пушистые и гладкие, веселые и задумчивые -
и на всех одна большая мечта - встретить своего Человека и найти Дом.
</t>
  </si>
  <si>
    <t>Открывается главная страница. В шапке страницы отображается главное меню: 
- Название "дом питомца"
- Кнопка "о нас".
- Кнопка "питомцы"
- Кнопка "контакты"
- Поле "найти питомца"</t>
  </si>
  <si>
    <t>Открывается главная страница. В теле страницы отображается строка поиска, с 4мя полями для выбора, поле для сортировки, три кнопки и карточки питомцев: 
- Кнопка "питомцы без дома"
- Кнопка "счастливчики".
- Кнопка "сбросить"
- Поле  "вид животного"
- Поле "порода"
- Поле "пол"
- Поле "возраст"
- Поле "сортировать по"
- Карточки питомцев, с именем, полом, возрастом и фото</t>
  </si>
  <si>
    <t>Открывается страница "питомцы". На ней отображается:
- Шапка:
-- Название "Дом питомца"
-- Кнопка "о нас"
-- Кнопка "питомцы"
-- Кнопка "контакты"
-- Поле  "найти питомца"
- Тело:
-- Блок с кнопками "питомцы без дома" и "счастливчики"
-- Поле ввода "вид животного"
-- Поле ввода "порода"
-- Поле ввода "пол"
-- Поле ввода "возраст"
-- Кнопка " сбросить"
-- Поле  "сортировать по"
-- Карточки питомцев</t>
  </si>
  <si>
    <t>BR-2. Поля есть, но информацию ввести невозможно, только выбор из существующего списка.</t>
  </si>
  <si>
    <t>Открывается страница "питомцы". На ней отображается:
- Шапка:
-- Название "Дом питомца"
-- Кнопка "о нас"
-- Кнопка "питомцы"
-- Кнопка "контакты"
-- Поле  "найти питомца"
- Тело:
-- Блок с кнопками "питомцы без дома" и "счастливчики"
-- Поле ввода "вид животного"
-- Поле ввода "порода"
-- Поле ввода "пол"
-- Поле ввода "возраст" примет отрицательное значение "-1"
-- Кнопка " сбросить"
-- Поле  "сортировать по"
-- Карточки питомцев</t>
  </si>
  <si>
    <t xml:space="preserve">Найти поле "Сортировать по" на странице питомцев.    </t>
  </si>
  <si>
    <t>Открывается страница "питомцы". На ней отображается:
- Шапка:
-- Название "Дом питомца"
-- Кнопка "о нас"
-- Кнопка "питомцы"
-- Кнопка "контакты"
-- Поле  "найти питомца"
- Тело:
-- Блок с кнопками "питомцы без дома" и "счастливчики"
-- Поле ввода "вид животного"
-- Поле ввода "порода"
-- Поле ввода "пол"
-- Поле ввода "возраст" 
-- Кнопка " сбросить"
-- Поле  "сортировать по"  откроет невалидный список выбора
-- Карточки питомцев</t>
  </si>
  <si>
    <t>EXP-015</t>
  </si>
  <si>
    <t>EXP-016</t>
  </si>
  <si>
    <t>EXP-017</t>
  </si>
  <si>
    <t>EXP-018</t>
  </si>
  <si>
    <t>EXP-019</t>
  </si>
  <si>
    <t>EXP-020</t>
  </si>
  <si>
    <t>EXP-021</t>
  </si>
  <si>
    <t>EXP-022</t>
  </si>
  <si>
    <t>EXP-023</t>
  </si>
  <si>
    <t>EXP-024</t>
  </si>
  <si>
    <t>EXP-025</t>
  </si>
  <si>
    <t>EXP-026</t>
  </si>
  <si>
    <t>EXP-027</t>
  </si>
  <si>
    <t>EXP-028</t>
  </si>
  <si>
    <t>EXP-029</t>
  </si>
  <si>
    <t>EXP-030</t>
  </si>
  <si>
    <t>EXP-031</t>
  </si>
  <si>
    <t>EXP-032</t>
  </si>
  <si>
    <t>EXP-033</t>
  </si>
  <si>
    <t>EXP-034</t>
  </si>
  <si>
    <t>BR-6, поиск не работает.</t>
  </si>
  <si>
    <t>BR-8, ссылки не работают.</t>
  </si>
  <si>
    <t>Открывается страница "питомцы". На ней отображается:
- Шапка:
-- Название "Дом питомца"
-- Кнопка "о нас"
-- Кнопка "питомцы"
-- Кнопка "контакты"
-- Поле  "найти питомца"
- Тело:
-- Блок с кнопками "питомцы без дома" и "счастливчики"
-- Поле ввода "вид животного"
-- Поле ввода "порода"
-- Поле ввода "пол"
-- Поле ввода "возраст" 
-- Кнопка " сбросить"
-- Поле  "сортировать по"  откроет список выбора
-- Карточки питомцев отсортитруются по виду животного</t>
  </si>
  <si>
    <t>EXP-035</t>
  </si>
  <si>
    <t>Открывается страница "о нас". На ней отображается:
- Шапка:
-- Название "Дом питомца"
-- Кнопка "о нас"
-- Кнопка "питомцы"
-- Кнопка "контакты"
-- Поле  "найти питомца"
- Тело:
-- Появляется карточка питомца, чье имя было введено</t>
  </si>
  <si>
    <t>EXP-036</t>
  </si>
  <si>
    <t>Страница о нас</t>
  </si>
  <si>
    <t>Страница питомцы</t>
  </si>
  <si>
    <t>Страница контакты</t>
  </si>
  <si>
    <t>Открывается главная страница. На ней отображается:
- Шапка:
-- Название "Дом питомца"
-- Кнопка "о нас"
-- Кнопка "питомцы"
-- Кнопка "контакты"
-- Поле  "найти питомца"
- Тело:
-- Блок с кнопками "питомцы без дома" и "счастливчики"
-- Поле ввода "вид животного"
-- Поле ввода "порода"
-- Поле ввода "пол"
-- Поле ввода "возраст"
-- Кнопка " сбросить"
-- Поле  "сортировать по"
-- Карточки питомцев
- Подвал:
-- Название - "Дом питомца"
-- Ссылки на социальные сети:
-- instagram
-- Tik-Tok
-- You-tube
-- Telegram</t>
  </si>
  <si>
    <t xml:space="preserve">Открывается страница "Instagram".
</t>
  </si>
  <si>
    <t xml:space="preserve">Открывается страница "Tik-Tok".
</t>
  </si>
  <si>
    <t xml:space="preserve">Открывается страница "You-tube".
</t>
  </si>
  <si>
    <t xml:space="preserve">Открывается страница "Telegram".
</t>
  </si>
  <si>
    <t>BR-8.1, ссылки не работают.</t>
  </si>
  <si>
    <t>BR-8.2, ссылки не работают.</t>
  </si>
  <si>
    <t>BR-8.3, ссылки не работают.</t>
  </si>
  <si>
    <t>BR-8.4, ссылки не работают.</t>
  </si>
  <si>
    <t>Cтраница о нас</t>
  </si>
  <si>
    <t>BR-9.1, ссылки не работают.</t>
  </si>
  <si>
    <t>BR-9.2, ссылки не работают.</t>
  </si>
  <si>
    <t>BR-9.3, ссылки не работают.</t>
  </si>
  <si>
    <t>BR-9.4, ссылки не работают.</t>
  </si>
  <si>
    <t>BR-10.1, ссылки не работают.</t>
  </si>
  <si>
    <t>BR-10.2, ссылки не работают.</t>
  </si>
  <si>
    <t>BR-10.3, ссылки не работают.</t>
  </si>
  <si>
    <t>BR-10.4, ссылки не работают.</t>
  </si>
  <si>
    <t>BR-11.1, ссылки не работают.</t>
  </si>
  <si>
    <t>BR-11.2, ссылки не работают.</t>
  </si>
  <si>
    <t>BR-11.3, ссылки не работают.</t>
  </si>
  <si>
    <t>BR-11.4, ссылки не работают.</t>
  </si>
  <si>
    <t>1) Перейти на  http://130.193.37.179/app/pets</t>
  </si>
  <si>
    <t>1) Перейти на  http://130.193.37.179</t>
  </si>
  <si>
    <t xml:space="preserve">1) Перейти на  http://130.193.37.179
2) Нажать кнопку "о нас" на странице сайта.
</t>
  </si>
  <si>
    <t xml:space="preserve">1) Перейти на http://130.193.37.179
2) Нажать кнопку "о нас" на странице сайта.
</t>
  </si>
  <si>
    <t>1) Перейти на  http://130.193.37.179/app/pets 
2) Нажать кнопку "питомцы"</t>
  </si>
  <si>
    <t xml:space="preserve">1) Перейти на  http://130.193.37.179/app/pets 
2) Нажать кнопку "питомцы"
3) Нажать на стрелку выбора поля "возраста" вниз </t>
  </si>
  <si>
    <t xml:space="preserve">1) Перейти на  http://130.193.37.179/app/pets 
2) Нажать кнопку "питомцы"
3) Нажать на стрелку выбора поля "сортировать по" вниз </t>
  </si>
  <si>
    <t xml:space="preserve">1) Перейти на  http://130.193.37.179/app/pets 
2) Нажать кнопку "питомцы"
3) Нажать на стрелку выбора поля "сортировать по" вниз
4) Выбрать из выпадающего списка  первый  -"вид животного" </t>
  </si>
  <si>
    <t xml:space="preserve">1) Перейти на  http://130.193.37.179.                                                    2) Нажать кнопку "о нас" 
3) Набрать в поле "найти питомца" имя существующего питомца
4) Нажать Enter 
</t>
  </si>
  <si>
    <t xml:space="preserve">1) Перейти на  http://130.193.37.179. 
2) Нажать кнопку "питомцы" 
3) Набрать в поле "найти питомца" имя существующего питомца
4) Нажать Enter 
</t>
  </si>
  <si>
    <t xml:space="preserve">1) Перейти на  http://130.193.37.179/app/pets. 
2) Нажать кнопку "контакты" 
3) Набрать в поле "найти питомца" имя существующего питомца
4) Нажать Enter 
</t>
  </si>
  <si>
    <t>1) Перейти на  http://130.193.37.179/app/pets 
2) Нажать  на иконку "Instagram"</t>
  </si>
  <si>
    <t>1) Перейти на  http://130.193.37.179/app/pets 
2) Нажать  на иконку "Tik-Tok"</t>
  </si>
  <si>
    <t>1) Перейти на  http://130.193.37.179/app/pets 
2) Нажать  на иконку "You-tube"</t>
  </si>
  <si>
    <t>1) Перейти на  http://130.193.37.179/app/pets 
2) Нажать  на иконку "Telegram"</t>
  </si>
  <si>
    <t>1) Перейти на  http://130.193.37.179/app/about
2) Нажать  на иконку "Instagram"</t>
  </si>
  <si>
    <t>1) Перейти на  http://130.193.37.179/app/about
2) Нажать  на иконку "Tik-Tok"</t>
  </si>
  <si>
    <t>1) Перейти на http://130.193.37.179/app/about
2) Нажать  на иконку "You-tube"</t>
  </si>
  <si>
    <t>1) Перейти на  http://130.193.37.179/app/about
2) Нажать  на иконку "Telegram"</t>
  </si>
  <si>
    <t>1) Перейти на http://130.193.37.179/app/pets
2) Нажать кнопку "питомцы"</t>
  </si>
  <si>
    <t>1) Перейти на  http://130.193.37.179/app/contact</t>
  </si>
  <si>
    <t>1) Перейти на  http://130.193.37.179/app/contact
2) Нажать  на иконку "Instagram"</t>
  </si>
  <si>
    <t>1) Перейти на http://130.193.37.179/app/contact
2) Нажать  на иконку "Tik-Tok"</t>
  </si>
  <si>
    <t>1) Перейти на http://130.193.37.179/app/contact
2) Нажать  на иконку "You-tube"</t>
  </si>
  <si>
    <t>1) Перейти на  http://130.193.37.179/app/contact
2) Нажать  на иконку "Telegram"</t>
  </si>
  <si>
    <t>BR-13, поля ввода не проверяют ФИО и комментарий. Проверка только полей телефона и е-майла.</t>
  </si>
  <si>
    <t>BR-12, поля ввода имеют одинаковое название - Field.name после ввода значений непонятно где и что должно быть.</t>
  </si>
  <si>
    <t>BR-12, поля для ввода не имеют названий, только подсказка внутри поля.</t>
  </si>
  <si>
    <t>BR-13,  подсказка внутри поля, после введа значения, исчезает. Нет проверки полей ФИО и комментарий. Проверка только полей телефона и е-майла.</t>
  </si>
  <si>
    <t>1) Перейти на  http://130.193.37.179/app/pets 
2) Нажать  на кнопку "без дома" в карточке понравившегося питомца.</t>
  </si>
  <si>
    <t>Открывается главная страница. На ней отображается:
- Шапка:
-- Название "Дом питомца"
-- Кнопка "о нас"
-- Кнопка "питомцы"
-- Кнопка "контакты"
-- Поле  "найти питомца"
- Тело:
-- Блок с кнопками "питомцы без дома" и "счастливчики"
-- Поле ввода "вид животного"
-- Поле ввода "порода"
-- Поле ввода "пол"
-- Поле ввода "возраст"
-- Кнопка " сбросить"
-- Поле  "сортировать по"
-- Карточки питомцев
- Подвал:
-- Название - "Дом питомца"
-- Ссылки на социальные сети.
-- В DevTools:           
--  в меню "сеть" , посмотреть значения столбца "состояния" , не должно быть 5ХХ кодов
-- Нет ошибок в столбце "Текст состояния"</t>
  </si>
  <si>
    <t>EXP-037</t>
  </si>
  <si>
    <t>EXP-038</t>
  </si>
  <si>
    <t>EXP-039</t>
  </si>
  <si>
    <t>Главная страница</t>
  </si>
  <si>
    <t>1) Перейти на  http://130.193.37.179/app/pets 
2) Перейти в DevTools и в его меню выбрать "сеть".                                       3) Обновить страницу и посмотреть значения столбца "текст состояния".</t>
  </si>
  <si>
    <t>1) Перейти на  http://130.193.37.179/app/about
2) Перейти в DevTools и в его меню выбрать "сеть".                                       3) Обновить страницу и посмотреть значения столбца "текст состояния".</t>
  </si>
  <si>
    <t>1) Перейти на  http://130.193.37.179/app/contact
2) Перейти в DevTools и в его меню выбрать "сеть".                                       3) Обновить страницу и посмотреть значения столбца "текст состояния".</t>
  </si>
  <si>
    <t>FB-003</t>
  </si>
  <si>
    <t>FB-004</t>
  </si>
  <si>
    <t>FB-005</t>
  </si>
  <si>
    <t>FB-006</t>
  </si>
  <si>
    <t>FB-007</t>
  </si>
  <si>
    <t>FB-012</t>
  </si>
  <si>
    <t>FB-013</t>
  </si>
  <si>
    <t>На странице "о нас" должна быть валидная информация о самом сайте.</t>
  </si>
  <si>
    <t>Открыть браузер</t>
  </si>
  <si>
    <t xml:space="preserve">Результат: Открывается страница "о нас". В теле страницы отображается описание: 
- "Дом Питомца" - это муниципальный приют для бездомных собак.
В нем живет почти 500 собак.
Большие и маленькие, пушистые и гладкие, веселые и задумчивые -
и на всех одна большая мечта - встретить своего Человека и найти Дом.
Ожидаемый результат: Приют не только для собак.
</t>
  </si>
  <si>
    <t xml:space="preserve">1) Перейти на http://130.193.37.179
2) Нажать кнопку "о нас".
</t>
  </si>
  <si>
    <t>На странице "питомцы" поле "Возраст" имеет неправильное название - "Возвраст".</t>
  </si>
  <si>
    <t xml:space="preserve">Результат: Открывается страница "питомцы". В теле страницы отображаются поля. 
Название поля возраст - "Возвраст".
Ожидаемый результат: Поле для ввода возраста имеет название без ошибок.
</t>
  </si>
  <si>
    <t>Поле "Возраст"  позволяет ввести отрицательное значение.</t>
  </si>
  <si>
    <t xml:space="preserve">Результат: Открывается страница "питомцы". В теле страницы отображаются поля, но информацию ввести невозможно, только выбор из существующего списка.
Ожидаемый результат: Поля для ввода текста, а не выбор из невалидного списка.
</t>
  </si>
  <si>
    <t>На странице "питомцы" сортировка только из имеющегося невалидного списка.</t>
  </si>
  <si>
    <t xml:space="preserve">Результат: Открывается страница "питомцы". В теле страницы отображаются поля. 
Поле  "сортировать по"  откроет невалидный список выбора
Ожидаемый результат: Значение поля "сортировать по"  откроет валидный список выбора.
</t>
  </si>
  <si>
    <t xml:space="preserve">Результат: Открывается страница "питомцы". В теле страницы отображаются поля. 
Значение поля "возраст" примет отрицательное значение "-1".
Ожидаемый результат: Значение поля возраст не может быть меньше нуля.
</t>
  </si>
  <si>
    <t>На странице "о нас" поиск не работает.</t>
  </si>
  <si>
    <t>На странице "контакты" поиск не работает.</t>
  </si>
  <si>
    <t xml:space="preserve">Результат: Открывается страница "о нас". В теле страницы отображается информация. 
- Карточки искомого питомца нет.
Ожидаемый результат: При вводе имени в поле-  "найти питомца",  откроет карточку существующего питомца.
</t>
  </si>
  <si>
    <t xml:space="preserve">Результат: Открывается страница "контакты". В теле страницы отображается информация. 
- Карточки искомого питомца нет.
Ожидаемый результат: При вводе имени в поле-  "найти питомца",  откроет карточку существующего питомца.
</t>
  </si>
  <si>
    <t>На главной странице, ссылки на социальные сети не работают.</t>
  </si>
  <si>
    <t xml:space="preserve">Результат: Открывается главная страница. В подвале страницы отображаются иконки социальных сетей. 
- Ссылки на социальные сети не работают.
Ожидаемый результат: Главная страница сайта содержит в footer  ссылки на социальные сети и эти ссылки работают.
</t>
  </si>
  <si>
    <t>FB-008 .1...4</t>
  </si>
  <si>
    <t>FB-009 .1...4</t>
  </si>
  <si>
    <t>FB-010 .1...4</t>
  </si>
  <si>
    <t>FB-011 .1...4</t>
  </si>
  <si>
    <t>На странице о нас, ссылки на социальные сети не работают.</t>
  </si>
  <si>
    <t>На странице питомцы, ссылки на социальные сети не работают.</t>
  </si>
  <si>
    <t>На странице контакты, ссылки на социальные сети не работают.</t>
  </si>
  <si>
    <t>1) Перейти на  http://130.193.37.179/app/pets 
2) Нажать на   "Instagram"                            3) Нажать на  "Tik-Tok"
4) Нажать на "You-tube"
5) Нажать на  "Telegram"</t>
  </si>
  <si>
    <t>1) Перейти на http://130.193.37.179/app/about 
2) Нажать на   "Instagram"                            3) Нажать на  "Tik-Tok"
4) Нажать на "You-tube"
5) Нажать на  "Telegram"</t>
  </si>
  <si>
    <t>1) Перейти на  http://130.193.37.179/app/contact
2) Нажать на   "Instagram"                            3) Нажать на  "Tik-Tok"
4) Нажать на "You-tube"
5) Нажать на  "Telegram"</t>
  </si>
  <si>
    <t xml:space="preserve">win10 / Chrome </t>
  </si>
  <si>
    <t xml:space="preserve">Результат: Открывается страница контактов. В подвале страницы отображаются иконки социальных сетей. 
- Ссылки на социальные сети не работают.
Ожидаемый результат: Главная страница сайта содержит в footer  ссылки на социальные сети и эти ссылки работают.
</t>
  </si>
  <si>
    <t xml:space="preserve">Результат: Открывается страница питомцев. В подвале страницы отображаются иконки социальных сетей. 
- Ссылки на социальные сети не работают.
Ожидаемый результат: Главная страница сайта содержит в footer  ссылки на социальные сети и эти ссылки работают.
</t>
  </si>
  <si>
    <t xml:space="preserve">Результат: Открывается страница о нас. В подвале страницы отображаются иконки социальных сетей. 
- Ссылки на социальные сети не работают.
Ожидаемый результат: Главная страница сайта содержит в footer  ссылки на социальные сети и эти ссылки работают.
</t>
  </si>
  <si>
    <t>На странице питомцы, в дополнительном окне "приютить питомца", поля для ввода не имеют названий.</t>
  </si>
  <si>
    <t xml:space="preserve">Открывается дополнительное окно. На нем отображается:
-- Название "приютить питомца?!"
- Тело:
-- Поле ввода "введите имя"
-- Поле ввода "введите фамилию"
-- Поле ввода "введите отчество"
-- Поле ввода "+7 ваш номер"
-- Поле ввода "your@email.com"
-- Название дополнительного поля " Комментарий"
-- Поле ввода " Комментарий"
-- Кнопка  "нет"
-- Кнопка  "да"
</t>
  </si>
  <si>
    <t xml:space="preserve">Открывается дополнительное окно. На нем отображается:
-- Название: "приютить питомца?!"
- Тело:
-- Поле ввода "введите имя"
-- Поле ввода "введите фамилию"
-- Поле ввода "введите отчество"
-- Поле ввода "ваш номер"
-- Поле ввода "your@email.com"
-- Название дополнительного поля " Комментарий"
-- Поле ввода " Комментарий"
-- Кнопка  "нет"
-- Кнопка  "да"
</t>
  </si>
  <si>
    <t>Нет проверки полей ФИО и комментарий. Проверка только полей телефона и е-майла.</t>
  </si>
  <si>
    <t>1) Перейти на   http://130.193.37.179/app/pets 
2) Нажать  на кнопку "без дома" в карточке понравившегося питомца.       3) Ввести во все поля для ввода цифры 111.
4) Нажать  на кнопку "да".</t>
  </si>
  <si>
    <t xml:space="preserve">Результат: Открывается дополнительное окно "приютить питомца?!". В теле страницы отображаются поля. 
Название всех полей одно - "Field.name".
Ожидаемый результат: Каждое поле для ввода, должно иметь название.
</t>
  </si>
  <si>
    <t xml:space="preserve">Результат: Открывается дополнительное окно "приютить питомца?!". В теле страницы отображаются поля. 
При вводе значений, проверка осуществляется только полей телефона и е-майла. .
Ожидаемый результат: Каждое поле должно иметь проверку на валидность введенных данных.
</t>
  </si>
  <si>
    <t>1) Перейти на   http://130.193.37.179/app/pets  
2) Нажать  на кнопку "без дома" в карточке понравившегося питомца.
3) Ввести во все поля для ввода цифры 999.
4) Нажать  на кнопку "да".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</si>
</sst>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1"/>
      <color rgb="FF00000A"/>
      <name val="Arial"/>
    </font>
    <font>
      <sz val="11"/>
      <color rgb="FF00000A"/>
      <name val="Arial"/>
    </font>
    <font>
      <b/>
      <u/>
      <sz val="11"/>
      <color rgb="FF1155CC"/>
      <name val="Arial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u/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b/>
      <i/>
      <sz val="11"/>
      <color rgb="FF00000A"/>
      <name val="Arial"/>
      <family val="2"/>
      <charset val="204"/>
    </font>
    <font>
      <b/>
      <sz val="10"/>
      <color rgb="FF000000"/>
      <name val="Arial"/>
      <family val="2"/>
      <charset val="204"/>
      <scheme val="minor"/>
    </font>
    <font>
      <b/>
      <sz val="11"/>
      <color rgb="FF000000"/>
      <name val="Arial"/>
      <family val="2"/>
      <charset val="204"/>
      <scheme val="minor"/>
    </font>
    <font>
      <b/>
      <i/>
      <sz val="11"/>
      <color rgb="FF000000"/>
      <name val="Arial"/>
      <family val="2"/>
      <charset val="204"/>
      <scheme val="minor"/>
    </font>
    <font>
      <i/>
      <sz val="11"/>
      <color rgb="FF00000A"/>
      <name val="Arial"/>
      <family val="2"/>
      <charset val="204"/>
    </font>
    <font>
      <sz val="8"/>
      <name val="Arial"/>
      <family val="2"/>
      <charset val="204"/>
      <scheme val="minor"/>
    </font>
    <font>
      <sz val="8"/>
      <name val="Arial"/>
      <scheme val="minor"/>
    </font>
    <font>
      <i/>
      <sz val="10"/>
      <color rgb="FF00000A"/>
      <name val="Arial"/>
      <family val="2"/>
      <charset val="204"/>
    </font>
    <font>
      <sz val="10"/>
      <color theme="1"/>
      <name val="Arial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3" borderId="0" xfId="0" applyFont="1" applyFill="1" applyAlignment="1">
      <alignment horizontal="left" wrapText="1"/>
    </xf>
    <xf numFmtId="0" fontId="2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0" fontId="10" fillId="3" borderId="1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0" fillId="0" borderId="1" xfId="0" applyBorder="1"/>
    <xf numFmtId="0" fontId="10" fillId="3" borderId="4" xfId="0" applyFont="1" applyFill="1" applyBorder="1" applyAlignment="1">
      <alignment horizontal="left" wrapText="1"/>
    </xf>
    <xf numFmtId="0" fontId="13" fillId="0" borderId="1" xfId="0" applyFont="1" applyBorder="1"/>
    <xf numFmtId="0" fontId="10" fillId="3" borderId="4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left" wrapText="1"/>
    </xf>
    <xf numFmtId="0" fontId="15" fillId="3" borderId="1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vertical="top"/>
    </xf>
    <xf numFmtId="0" fontId="10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9" fillId="3" borderId="0" xfId="0" applyFont="1" applyFill="1" applyAlignment="1">
      <alignment horizontal="left" wrapText="1"/>
    </xf>
    <xf numFmtId="0" fontId="0" fillId="0" borderId="0" xfId="0"/>
    <xf numFmtId="0" fontId="14" fillId="0" borderId="1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center" vertical="top"/>
    </xf>
    <xf numFmtId="0" fontId="14" fillId="0" borderId="3" xfId="0" applyFont="1" applyBorder="1" applyAlignment="1">
      <alignment horizontal="center" vertical="top"/>
    </xf>
    <xf numFmtId="0" fontId="14" fillId="0" borderId="2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left" vertical="top" wrapText="1"/>
    </xf>
    <xf numFmtId="0" fontId="11" fillId="3" borderId="4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0" fontId="14" fillId="0" borderId="4" xfId="0" applyFont="1" applyBorder="1" applyAlignment="1">
      <alignment horizontal="left" vertical="top"/>
    </xf>
    <xf numFmtId="0" fontId="1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left" vertical="top" wrapText="1"/>
    </xf>
    <xf numFmtId="0" fontId="18" fillId="3" borderId="1" xfId="0" applyFont="1" applyFill="1" applyBorder="1" applyAlignment="1">
      <alignment horizontal="left" vertical="top" wrapText="1"/>
    </xf>
    <xf numFmtId="0" fontId="19" fillId="0" borderId="1" xfId="0" applyFont="1" applyBorder="1" applyAlignment="1">
      <alignment vertical="top" wrapText="1"/>
    </xf>
  </cellXfs>
  <cellStyles count="1">
    <cellStyle name="Обычный" xfId="0" builtinId="0"/>
  </cellStyles>
  <dxfs count="9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webtoo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25"/>
  <sheetViews>
    <sheetView workbookViewId="0">
      <pane ySplit="1" topLeftCell="A38" activePane="bottomLeft" state="frozen"/>
      <selection pane="bottomLeft" activeCell="E36" sqref="E36"/>
    </sheetView>
  </sheetViews>
  <sheetFormatPr defaultColWidth="12.5703125" defaultRowHeight="15.75" customHeight="1" x14ac:dyDescent="0.2"/>
  <cols>
    <col min="2" max="2" width="7.5703125" bestFit="1" customWidth="1"/>
    <col min="3" max="3" width="19.42578125" customWidth="1"/>
    <col min="4" max="4" width="22" bestFit="1" customWidth="1"/>
    <col min="5" max="5" width="65.85546875" bestFit="1" customWidth="1"/>
    <col min="6" max="6" width="54.42578125" customWidth="1"/>
    <col min="7" max="7" width="8.140625" bestFit="1" customWidth="1"/>
  </cols>
  <sheetData>
    <row r="1" spans="1:2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1" t="s">
        <v>23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89.25" x14ac:dyDescent="0.2">
      <c r="A2" s="9" t="s">
        <v>7</v>
      </c>
      <c r="B2" s="5" t="s">
        <v>8</v>
      </c>
      <c r="C2" s="9" t="s">
        <v>83</v>
      </c>
      <c r="D2" s="9" t="s">
        <v>84</v>
      </c>
      <c r="E2" s="9" t="s">
        <v>156</v>
      </c>
      <c r="F2" s="9" t="s">
        <v>98</v>
      </c>
      <c r="G2" s="10" t="s">
        <v>9</v>
      </c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153" x14ac:dyDescent="0.2">
      <c r="A3" s="9" t="s">
        <v>10</v>
      </c>
      <c r="B3" s="5" t="s">
        <v>8</v>
      </c>
      <c r="C3" s="9" t="s">
        <v>83</v>
      </c>
      <c r="D3" s="9" t="s">
        <v>84</v>
      </c>
      <c r="E3" s="9" t="s">
        <v>156</v>
      </c>
      <c r="F3" s="9" t="s">
        <v>99</v>
      </c>
      <c r="G3" s="10" t="s">
        <v>9</v>
      </c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89.25" x14ac:dyDescent="0.2">
      <c r="A4" s="9" t="s">
        <v>11</v>
      </c>
      <c r="B4" s="9" t="s">
        <v>26</v>
      </c>
      <c r="C4" s="9" t="s">
        <v>83</v>
      </c>
      <c r="D4" s="9" t="s">
        <v>84</v>
      </c>
      <c r="E4" s="9" t="s">
        <v>157</v>
      </c>
      <c r="F4" s="9" t="s">
        <v>87</v>
      </c>
      <c r="G4" s="10" t="s">
        <v>9</v>
      </c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89.25" x14ac:dyDescent="0.2">
      <c r="A5" s="9" t="s">
        <v>12</v>
      </c>
      <c r="B5" s="5" t="s">
        <v>8</v>
      </c>
      <c r="C5" s="9" t="s">
        <v>131</v>
      </c>
      <c r="D5" s="9" t="s">
        <v>84</v>
      </c>
      <c r="E5" s="9" t="s">
        <v>158</v>
      </c>
      <c r="F5" s="9" t="s">
        <v>88</v>
      </c>
      <c r="G5" s="10" t="s">
        <v>9</v>
      </c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</row>
    <row r="6" spans="1:25" ht="127.5" x14ac:dyDescent="0.2">
      <c r="A6" s="9" t="s">
        <v>85</v>
      </c>
      <c r="B6" s="5" t="s">
        <v>8</v>
      </c>
      <c r="C6" s="9" t="s">
        <v>131</v>
      </c>
      <c r="D6" s="9" t="s">
        <v>84</v>
      </c>
      <c r="E6" s="9" t="s">
        <v>159</v>
      </c>
      <c r="F6" s="9" t="s">
        <v>97</v>
      </c>
      <c r="G6" s="25" t="s">
        <v>19</v>
      </c>
      <c r="H6" s="23" t="s">
        <v>36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 spans="1:25" ht="229.5" x14ac:dyDescent="0.2">
      <c r="A7" s="9" t="s">
        <v>86</v>
      </c>
      <c r="B7" s="5" t="s">
        <v>8</v>
      </c>
      <c r="C7" s="9" t="s">
        <v>132</v>
      </c>
      <c r="D7" s="9" t="s">
        <v>84</v>
      </c>
      <c r="E7" s="9" t="s">
        <v>160</v>
      </c>
      <c r="F7" s="9" t="s">
        <v>100</v>
      </c>
      <c r="G7" s="25" t="s">
        <v>19</v>
      </c>
      <c r="H7" s="23" t="s">
        <v>101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 spans="1:25" ht="229.5" x14ac:dyDescent="0.2">
      <c r="A8" s="9" t="s">
        <v>89</v>
      </c>
      <c r="B8" s="9" t="s">
        <v>26</v>
      </c>
      <c r="C8" s="9" t="s">
        <v>132</v>
      </c>
      <c r="D8" s="9" t="s">
        <v>84</v>
      </c>
      <c r="E8" s="9" t="s">
        <v>160</v>
      </c>
      <c r="F8" s="9" t="s">
        <v>100</v>
      </c>
      <c r="G8" s="25" t="s">
        <v>19</v>
      </c>
      <c r="H8" s="23" t="s">
        <v>47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1:25" ht="229.5" x14ac:dyDescent="0.2">
      <c r="A9" s="9" t="s">
        <v>90</v>
      </c>
      <c r="B9" s="9" t="s">
        <v>26</v>
      </c>
      <c r="C9" s="9" t="s">
        <v>132</v>
      </c>
      <c r="D9" s="9" t="s">
        <v>84</v>
      </c>
      <c r="E9" s="9" t="s">
        <v>161</v>
      </c>
      <c r="F9" s="9" t="s">
        <v>102</v>
      </c>
      <c r="G9" s="25" t="s">
        <v>19</v>
      </c>
      <c r="H9" s="23" t="s">
        <v>50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 spans="1:25" ht="242.25" x14ac:dyDescent="0.2">
      <c r="A10" s="9" t="s">
        <v>91</v>
      </c>
      <c r="B10" s="5" t="s">
        <v>8</v>
      </c>
      <c r="C10" s="9" t="s">
        <v>132</v>
      </c>
      <c r="D10" s="9" t="s">
        <v>84</v>
      </c>
      <c r="E10" s="9" t="s">
        <v>162</v>
      </c>
      <c r="F10" s="9" t="s">
        <v>104</v>
      </c>
      <c r="G10" s="25" t="s">
        <v>19</v>
      </c>
      <c r="H10" s="23" t="s">
        <v>53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 spans="1:25" ht="229.5" x14ac:dyDescent="0.2">
      <c r="A11" s="9" t="s">
        <v>92</v>
      </c>
      <c r="B11" s="5" t="s">
        <v>8</v>
      </c>
      <c r="C11" s="9" t="s">
        <v>132</v>
      </c>
      <c r="D11" s="9" t="s">
        <v>84</v>
      </c>
      <c r="E11" s="9" t="s">
        <v>163</v>
      </c>
      <c r="F11" s="9" t="s">
        <v>127</v>
      </c>
      <c r="G11" s="10" t="s">
        <v>9</v>
      </c>
      <c r="H11" s="2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 spans="1:25" ht="140.25" x14ac:dyDescent="0.2">
      <c r="A12" s="9" t="s">
        <v>93</v>
      </c>
      <c r="B12" s="5" t="s">
        <v>8</v>
      </c>
      <c r="C12" s="9" t="s">
        <v>131</v>
      </c>
      <c r="D12" s="9" t="s">
        <v>84</v>
      </c>
      <c r="E12" s="9" t="s">
        <v>164</v>
      </c>
      <c r="F12" s="9" t="s">
        <v>129</v>
      </c>
      <c r="G12" s="24" t="s">
        <v>19</v>
      </c>
      <c r="H12" s="23" t="s">
        <v>125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3" spans="1:25" ht="140.25" x14ac:dyDescent="0.2">
      <c r="A13" s="9" t="s">
        <v>94</v>
      </c>
      <c r="B13" s="5" t="s">
        <v>8</v>
      </c>
      <c r="C13" s="9" t="s">
        <v>132</v>
      </c>
      <c r="D13" s="9" t="s">
        <v>84</v>
      </c>
      <c r="E13" s="9" t="s">
        <v>165</v>
      </c>
      <c r="F13" s="9" t="s">
        <v>129</v>
      </c>
      <c r="G13" s="10" t="s">
        <v>9</v>
      </c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 spans="1:25" ht="140.25" x14ac:dyDescent="0.2">
      <c r="A14" s="9" t="s">
        <v>95</v>
      </c>
      <c r="B14" s="5" t="s">
        <v>8</v>
      </c>
      <c r="C14" s="9" t="s">
        <v>133</v>
      </c>
      <c r="D14" s="9" t="s">
        <v>84</v>
      </c>
      <c r="E14" s="9" t="s">
        <v>166</v>
      </c>
      <c r="F14" s="9" t="s">
        <v>129</v>
      </c>
      <c r="G14" s="24" t="s">
        <v>19</v>
      </c>
      <c r="H14" s="23" t="s">
        <v>64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 spans="1:25" ht="331.5" x14ac:dyDescent="0.2">
      <c r="A15" s="9" t="s">
        <v>96</v>
      </c>
      <c r="B15" s="5" t="s">
        <v>8</v>
      </c>
      <c r="C15" s="9" t="s">
        <v>83</v>
      </c>
      <c r="D15" s="9" t="s">
        <v>84</v>
      </c>
      <c r="E15" s="9" t="s">
        <v>156</v>
      </c>
      <c r="F15" s="9" t="s">
        <v>134</v>
      </c>
      <c r="G15" s="10" t="s">
        <v>9</v>
      </c>
      <c r="H15" s="2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 spans="1:25" ht="45" x14ac:dyDescent="0.25">
      <c r="A16" s="9" t="s">
        <v>105</v>
      </c>
      <c r="B16" s="5" t="s">
        <v>8</v>
      </c>
      <c r="C16" s="9" t="s">
        <v>83</v>
      </c>
      <c r="D16" s="9" t="s">
        <v>84</v>
      </c>
      <c r="E16" s="9" t="s">
        <v>167</v>
      </c>
      <c r="F16" s="9" t="s">
        <v>135</v>
      </c>
      <c r="G16" s="8" t="s">
        <v>19</v>
      </c>
      <c r="H16" s="13" t="s">
        <v>139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 spans="1:25" ht="45" x14ac:dyDescent="0.25">
      <c r="A17" s="9" t="s">
        <v>106</v>
      </c>
      <c r="B17" s="5" t="s">
        <v>8</v>
      </c>
      <c r="C17" s="9" t="s">
        <v>83</v>
      </c>
      <c r="D17" s="9" t="s">
        <v>84</v>
      </c>
      <c r="E17" s="9" t="s">
        <v>168</v>
      </c>
      <c r="F17" s="9" t="s">
        <v>136</v>
      </c>
      <c r="G17" s="8" t="s">
        <v>19</v>
      </c>
      <c r="H17" s="13" t="s">
        <v>140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 spans="1:25" ht="45" x14ac:dyDescent="0.25">
      <c r="A18" s="9" t="s">
        <v>107</v>
      </c>
      <c r="B18" s="5" t="s">
        <v>8</v>
      </c>
      <c r="C18" s="9" t="s">
        <v>83</v>
      </c>
      <c r="D18" s="9" t="s">
        <v>84</v>
      </c>
      <c r="E18" s="9" t="s">
        <v>169</v>
      </c>
      <c r="F18" s="9" t="s">
        <v>137</v>
      </c>
      <c r="G18" s="8" t="s">
        <v>19</v>
      </c>
      <c r="H18" s="13" t="s">
        <v>141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 spans="1:25" ht="45" x14ac:dyDescent="0.25">
      <c r="A19" s="9" t="s">
        <v>108</v>
      </c>
      <c r="B19" s="5" t="s">
        <v>8</v>
      </c>
      <c r="C19" s="9" t="s">
        <v>83</v>
      </c>
      <c r="D19" s="9" t="s">
        <v>84</v>
      </c>
      <c r="E19" s="9" t="s">
        <v>170</v>
      </c>
      <c r="F19" s="9" t="s">
        <v>138</v>
      </c>
      <c r="G19" s="8" t="s">
        <v>19</v>
      </c>
      <c r="H19" s="13" t="s">
        <v>142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 spans="1:25" ht="331.5" x14ac:dyDescent="0.2">
      <c r="A20" s="9" t="s">
        <v>109</v>
      </c>
      <c r="B20" s="5" t="s">
        <v>8</v>
      </c>
      <c r="C20" s="9" t="s">
        <v>143</v>
      </c>
      <c r="D20" s="9" t="s">
        <v>84</v>
      </c>
      <c r="E20" s="9" t="s">
        <v>158</v>
      </c>
      <c r="F20" s="9" t="s">
        <v>134</v>
      </c>
      <c r="G20" s="10" t="s">
        <v>9</v>
      </c>
      <c r="H20" s="2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 spans="1:25" ht="45" x14ac:dyDescent="0.25">
      <c r="A21" s="9" t="s">
        <v>110</v>
      </c>
      <c r="B21" s="5" t="s">
        <v>8</v>
      </c>
      <c r="C21" s="9" t="s">
        <v>143</v>
      </c>
      <c r="D21" s="9" t="s">
        <v>84</v>
      </c>
      <c r="E21" s="9" t="s">
        <v>171</v>
      </c>
      <c r="F21" s="9" t="s">
        <v>135</v>
      </c>
      <c r="G21" s="8" t="s">
        <v>19</v>
      </c>
      <c r="H21" s="13" t="s">
        <v>144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 spans="1:25" ht="45" x14ac:dyDescent="0.25">
      <c r="A22" s="9" t="s">
        <v>111</v>
      </c>
      <c r="B22" s="5" t="s">
        <v>8</v>
      </c>
      <c r="C22" s="9" t="s">
        <v>143</v>
      </c>
      <c r="D22" s="9" t="s">
        <v>84</v>
      </c>
      <c r="E22" s="9" t="s">
        <v>172</v>
      </c>
      <c r="F22" s="9" t="s">
        <v>136</v>
      </c>
      <c r="G22" s="8" t="s">
        <v>19</v>
      </c>
      <c r="H22" s="13" t="s">
        <v>145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 spans="1:25" ht="45" x14ac:dyDescent="0.25">
      <c r="A23" s="9" t="s">
        <v>112</v>
      </c>
      <c r="B23" s="5" t="s">
        <v>8</v>
      </c>
      <c r="C23" s="9" t="s">
        <v>143</v>
      </c>
      <c r="D23" s="9" t="s">
        <v>84</v>
      </c>
      <c r="E23" s="9" t="s">
        <v>173</v>
      </c>
      <c r="F23" s="9" t="s">
        <v>137</v>
      </c>
      <c r="G23" s="8" t="s">
        <v>19</v>
      </c>
      <c r="H23" s="13" t="s">
        <v>146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 spans="1:25" ht="45" x14ac:dyDescent="0.25">
      <c r="A24" s="9" t="s">
        <v>113</v>
      </c>
      <c r="B24" s="5" t="s">
        <v>8</v>
      </c>
      <c r="C24" s="9" t="s">
        <v>143</v>
      </c>
      <c r="D24" s="9" t="s">
        <v>84</v>
      </c>
      <c r="E24" s="9" t="s">
        <v>174</v>
      </c>
      <c r="F24" s="9" t="s">
        <v>138</v>
      </c>
      <c r="G24" s="8" t="s">
        <v>19</v>
      </c>
      <c r="H24" s="13" t="s">
        <v>147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 spans="1:25" ht="331.5" x14ac:dyDescent="0.2">
      <c r="A25" s="9" t="s">
        <v>114</v>
      </c>
      <c r="B25" s="5" t="s">
        <v>8</v>
      </c>
      <c r="C25" s="9" t="s">
        <v>132</v>
      </c>
      <c r="D25" s="9" t="s">
        <v>84</v>
      </c>
      <c r="E25" s="9" t="s">
        <v>175</v>
      </c>
      <c r="F25" s="9" t="s">
        <v>134</v>
      </c>
      <c r="G25" s="10" t="s">
        <v>9</v>
      </c>
      <c r="H25" s="2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 spans="1:25" ht="45" x14ac:dyDescent="0.25">
      <c r="A26" s="9" t="s">
        <v>115</v>
      </c>
      <c r="B26" s="5" t="s">
        <v>8</v>
      </c>
      <c r="C26" s="9" t="s">
        <v>132</v>
      </c>
      <c r="D26" s="9" t="s">
        <v>84</v>
      </c>
      <c r="E26" s="9" t="s">
        <v>167</v>
      </c>
      <c r="F26" s="9" t="s">
        <v>135</v>
      </c>
      <c r="G26" s="8" t="s">
        <v>19</v>
      </c>
      <c r="H26" s="13" t="s">
        <v>148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 spans="1:25" ht="45" x14ac:dyDescent="0.25">
      <c r="A27" s="9" t="s">
        <v>116</v>
      </c>
      <c r="B27" s="5" t="s">
        <v>8</v>
      </c>
      <c r="C27" s="9" t="s">
        <v>132</v>
      </c>
      <c r="D27" s="9" t="s">
        <v>84</v>
      </c>
      <c r="E27" s="9" t="s">
        <v>168</v>
      </c>
      <c r="F27" s="9" t="s">
        <v>136</v>
      </c>
      <c r="G27" s="8" t="s">
        <v>19</v>
      </c>
      <c r="H27" s="13" t="s">
        <v>149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 spans="1:25" ht="45" x14ac:dyDescent="0.25">
      <c r="A28" s="9" t="s">
        <v>117</v>
      </c>
      <c r="B28" s="5" t="s">
        <v>8</v>
      </c>
      <c r="C28" s="9" t="s">
        <v>132</v>
      </c>
      <c r="D28" s="9" t="s">
        <v>84</v>
      </c>
      <c r="E28" s="9" t="s">
        <v>169</v>
      </c>
      <c r="F28" s="9" t="s">
        <v>137</v>
      </c>
      <c r="G28" s="8" t="s">
        <v>19</v>
      </c>
      <c r="H28" s="13" t="s">
        <v>150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 spans="1:25" ht="45" x14ac:dyDescent="0.25">
      <c r="A29" s="9" t="s">
        <v>118</v>
      </c>
      <c r="B29" s="5" t="s">
        <v>8</v>
      </c>
      <c r="C29" s="9" t="s">
        <v>132</v>
      </c>
      <c r="D29" s="9" t="s">
        <v>84</v>
      </c>
      <c r="E29" s="9" t="s">
        <v>170</v>
      </c>
      <c r="F29" s="9" t="s">
        <v>138</v>
      </c>
      <c r="G29" s="8" t="s">
        <v>19</v>
      </c>
      <c r="H29" s="13" t="s">
        <v>151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 spans="1:25" ht="331.5" x14ac:dyDescent="0.2">
      <c r="A30" s="9" t="s">
        <v>119</v>
      </c>
      <c r="B30" s="5" t="s">
        <v>8</v>
      </c>
      <c r="C30" s="9" t="s">
        <v>133</v>
      </c>
      <c r="D30" s="9" t="s">
        <v>84</v>
      </c>
      <c r="E30" s="9" t="s">
        <v>176</v>
      </c>
      <c r="F30" s="9" t="s">
        <v>134</v>
      </c>
      <c r="G30" s="10" t="s">
        <v>9</v>
      </c>
      <c r="H30" s="2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 spans="1:25" ht="45" x14ac:dyDescent="0.25">
      <c r="A31" s="9" t="s">
        <v>120</v>
      </c>
      <c r="B31" s="5" t="s">
        <v>8</v>
      </c>
      <c r="C31" s="9" t="s">
        <v>133</v>
      </c>
      <c r="D31" s="9" t="s">
        <v>84</v>
      </c>
      <c r="E31" s="9" t="s">
        <v>177</v>
      </c>
      <c r="F31" s="9" t="s">
        <v>135</v>
      </c>
      <c r="G31" s="8" t="s">
        <v>19</v>
      </c>
      <c r="H31" s="13" t="s">
        <v>152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spans="1:25" ht="45" x14ac:dyDescent="0.25">
      <c r="A32" s="9" t="s">
        <v>121</v>
      </c>
      <c r="B32" s="5" t="s">
        <v>8</v>
      </c>
      <c r="C32" s="9" t="s">
        <v>133</v>
      </c>
      <c r="D32" s="9" t="s">
        <v>84</v>
      </c>
      <c r="E32" s="9" t="s">
        <v>178</v>
      </c>
      <c r="F32" s="9" t="s">
        <v>136</v>
      </c>
      <c r="G32" s="8" t="s">
        <v>19</v>
      </c>
      <c r="H32" s="13" t="s">
        <v>153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 spans="1:25" ht="45" x14ac:dyDescent="0.25">
      <c r="A33" s="9" t="s">
        <v>122</v>
      </c>
      <c r="B33" s="5" t="s">
        <v>8</v>
      </c>
      <c r="C33" s="9" t="s">
        <v>133</v>
      </c>
      <c r="D33" s="9" t="s">
        <v>84</v>
      </c>
      <c r="E33" s="9" t="s">
        <v>179</v>
      </c>
      <c r="F33" s="9" t="s">
        <v>137</v>
      </c>
      <c r="G33" s="24" t="s">
        <v>19</v>
      </c>
      <c r="H33" s="13" t="s">
        <v>154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 spans="1:25" ht="45" x14ac:dyDescent="0.2">
      <c r="A34" s="9" t="s">
        <v>123</v>
      </c>
      <c r="B34" s="5" t="s">
        <v>8</v>
      </c>
      <c r="C34" s="9" t="s">
        <v>133</v>
      </c>
      <c r="D34" s="9" t="s">
        <v>84</v>
      </c>
      <c r="E34" s="9" t="s">
        <v>180</v>
      </c>
      <c r="F34" s="9" t="s">
        <v>138</v>
      </c>
      <c r="G34" s="24" t="s">
        <v>19</v>
      </c>
      <c r="H34" s="23" t="s">
        <v>155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 spans="1:25" ht="178.5" x14ac:dyDescent="0.2">
      <c r="A35" s="9" t="s">
        <v>124</v>
      </c>
      <c r="B35" s="5" t="s">
        <v>8</v>
      </c>
      <c r="C35" s="9" t="s">
        <v>132</v>
      </c>
      <c r="D35" s="9" t="s">
        <v>84</v>
      </c>
      <c r="E35" s="9" t="s">
        <v>185</v>
      </c>
      <c r="F35" s="9" t="s">
        <v>234</v>
      </c>
      <c r="G35" s="24" t="s">
        <v>19</v>
      </c>
      <c r="H35" s="23" t="s">
        <v>183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 spans="1:25" ht="285" x14ac:dyDescent="0.2">
      <c r="A36" s="9" t="s">
        <v>128</v>
      </c>
      <c r="B36" s="5" t="s">
        <v>8</v>
      </c>
      <c r="C36" s="9" t="s">
        <v>132</v>
      </c>
      <c r="D36" s="9" t="s">
        <v>84</v>
      </c>
      <c r="E36" s="9" t="s">
        <v>236</v>
      </c>
      <c r="F36" s="9" t="s">
        <v>233</v>
      </c>
      <c r="G36" s="24" t="s">
        <v>19</v>
      </c>
      <c r="H36" s="23" t="s">
        <v>184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 spans="1:25" ht="357" x14ac:dyDescent="0.2">
      <c r="A37" s="9" t="s">
        <v>130</v>
      </c>
      <c r="B37" s="5" t="s">
        <v>8</v>
      </c>
      <c r="C37" s="9" t="s">
        <v>190</v>
      </c>
      <c r="D37" s="9" t="s">
        <v>84</v>
      </c>
      <c r="E37" s="9" t="s">
        <v>191</v>
      </c>
      <c r="F37" s="9" t="s">
        <v>186</v>
      </c>
      <c r="G37" s="10" t="s">
        <v>9</v>
      </c>
      <c r="H37" s="2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 spans="1:25" ht="357" x14ac:dyDescent="0.2">
      <c r="A38" s="9" t="s">
        <v>187</v>
      </c>
      <c r="B38" s="5" t="s">
        <v>8</v>
      </c>
      <c r="C38" s="9" t="s">
        <v>132</v>
      </c>
      <c r="D38" s="9" t="s">
        <v>84</v>
      </c>
      <c r="E38" s="9" t="s">
        <v>191</v>
      </c>
      <c r="F38" s="9" t="s">
        <v>186</v>
      </c>
      <c r="G38" s="10" t="s">
        <v>9</v>
      </c>
      <c r="H38" s="2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 spans="1:25" ht="357" x14ac:dyDescent="0.2">
      <c r="A39" s="9" t="s">
        <v>188</v>
      </c>
      <c r="B39" s="5" t="s">
        <v>8</v>
      </c>
      <c r="C39" s="9" t="s">
        <v>131</v>
      </c>
      <c r="D39" s="9" t="s">
        <v>84</v>
      </c>
      <c r="E39" s="9" t="s">
        <v>192</v>
      </c>
      <c r="F39" s="9" t="s">
        <v>186</v>
      </c>
      <c r="G39" s="10" t="s">
        <v>9</v>
      </c>
      <c r="H39" s="2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 spans="1:25" ht="357" x14ac:dyDescent="0.2">
      <c r="A40" s="9" t="s">
        <v>189</v>
      </c>
      <c r="B40" s="5" t="s">
        <v>8</v>
      </c>
      <c r="C40" s="9" t="s">
        <v>133</v>
      </c>
      <c r="D40" s="9" t="s">
        <v>84</v>
      </c>
      <c r="E40" s="9" t="s">
        <v>193</v>
      </c>
      <c r="F40" s="9" t="s">
        <v>186</v>
      </c>
      <c r="G40" s="10" t="s">
        <v>9</v>
      </c>
      <c r="H40" s="2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 spans="1:25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 spans="1:25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 spans="1:25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 spans="1:25" ht="15.75" customHeight="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 spans="1:25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 spans="1:25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 spans="1:25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 spans="1:25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 spans="1:25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 spans="1:25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 spans="1:25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 spans="1:25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 spans="1:25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 spans="1:25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 spans="1:25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 spans="1:25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 spans="1:25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 spans="1:25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 spans="1:25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 spans="1:25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spans="1:25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 spans="1:25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 spans="1:25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 spans="1:25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 spans="1:25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 spans="1:25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 spans="1:25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 spans="1:25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 spans="1:25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 spans="1:25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 spans="1:25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 spans="1:25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 spans="1:25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 spans="1:25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 spans="1:25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 spans="1:25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 spans="1:25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 spans="1:25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 spans="1:25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 spans="1:25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 spans="1:25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 spans="1:25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 spans="1:25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 spans="1:25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 spans="1:25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 spans="1:25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 spans="1:25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 spans="1:25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 spans="1:25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spans="1:25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 spans="1:25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 spans="1:25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 spans="1:25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 spans="1:25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 spans="1:25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 spans="1:25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 spans="1:25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 spans="1:25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 spans="1:25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 spans="1:25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 spans="1:25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 spans="1:25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 spans="1:25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 spans="1:25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 spans="1:25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 spans="1:25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 spans="1:25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 spans="1:25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 spans="1:25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 spans="1:25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 spans="1:25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 spans="1:25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 spans="1:25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 spans="1:25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 spans="1:25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 spans="1:25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 spans="1:25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 spans="1:25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 spans="1:25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 spans="1:25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 spans="1:25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 spans="1:25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 spans="1:25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 spans="1:25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 spans="1:25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 spans="1:25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 spans="1:25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 spans="1:25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 spans="1:25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 spans="1:25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 spans="1:25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 spans="1:25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 spans="1:25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 spans="1:25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 spans="1:25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 spans="1:25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 spans="1:25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 spans="1:25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 spans="1:25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 spans="1:25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 spans="1:25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 spans="1:25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 spans="1:25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 spans="1:25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 spans="1:25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 spans="1:25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 spans="1:25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 spans="1:25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 spans="1:25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 spans="1:25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 spans="1:25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 spans="1:25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 spans="1:25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 spans="1:25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 spans="1:25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 spans="1:25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 spans="1:25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 spans="1:25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 spans="1:25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 spans="1:25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 spans="1:25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 spans="1:25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 spans="1:25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 spans="1:25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 spans="1:25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 spans="1:25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 spans="1:25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 spans="1:25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 spans="1:25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 spans="1:25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 spans="1:25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 spans="1:25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 spans="1:25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 spans="1:25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 spans="1:25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 spans="1:25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 spans="1:25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 spans="1:25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 spans="1:25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 spans="1:25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 spans="1:25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 spans="1:25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 spans="1:25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 spans="1:25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 spans="1:25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 spans="1:25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 spans="1:25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 spans="1:25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 spans="1:25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 spans="1:25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 spans="1:25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 spans="1:25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 spans="1:25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 spans="1:25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 spans="1:25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 spans="1:25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 spans="1:25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 spans="1:25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 spans="1:25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 spans="1:25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 spans="1:25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 spans="1:25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 spans="1:25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 spans="1:25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 spans="1:25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 spans="1:25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 spans="1:25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 spans="1:25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 spans="1:25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 spans="1:25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 spans="1:25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 spans="1:25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 spans="1:25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 spans="1:25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 spans="1:25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 spans="1:25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 spans="1:25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 spans="1:25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 spans="1:25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 spans="1:25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 spans="1:25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 spans="1:25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 spans="1:25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 spans="1:25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 spans="1:25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 spans="1:25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 spans="1:25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 spans="1:25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 spans="1:25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 spans="1:25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 spans="1:25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 spans="1:25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 spans="1:25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 spans="1:25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 spans="1:25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 spans="1:25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 spans="1:25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 spans="1:25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 spans="1:25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 spans="1:25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 spans="1:25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 spans="1:25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 spans="1:25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 spans="1:25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 spans="1:25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 spans="1:25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 spans="1:25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 spans="1:25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 spans="1:25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 spans="1:25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 spans="1:25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 spans="1:25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 spans="1:25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 spans="1:25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 spans="1:25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 spans="1:25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 spans="1:25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 spans="1:25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 spans="1:25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 spans="1:25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 spans="1:25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 spans="1:25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 spans="1:25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 spans="1:25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 spans="1:25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 spans="1:25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 spans="1:25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 spans="1:25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 spans="1:25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 spans="1:25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 spans="1:25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 spans="1:25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 spans="1:25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 spans="1:25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 spans="1:25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 spans="1:25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 spans="1:25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 spans="1:25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 spans="1:25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 spans="1:25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 spans="1:25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 spans="1:25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 spans="1:25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 spans="1:25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 spans="1:25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 spans="1:25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 spans="1:25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 spans="1:25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 spans="1:25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 spans="1:25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 spans="1:25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 spans="1:25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 spans="1:25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 spans="1:25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 spans="1:25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 spans="1:25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 spans="1:25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 spans="1:25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 spans="1:25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 spans="1:25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 spans="1:25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 spans="1:25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 spans="1:25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 spans="1:25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 spans="1:25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 spans="1:25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 spans="1:25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 spans="1:25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 spans="1:25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 spans="1:25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 spans="1:25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 spans="1:25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 spans="1:25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 spans="1:25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 spans="1:25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 spans="1:25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 spans="1:25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 spans="1:25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 spans="1:25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 spans="1:25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 spans="1:25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 spans="1:25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 spans="1:25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 spans="1:25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 spans="1:25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 spans="1:25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 spans="1:25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 spans="1:25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 spans="1:25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 spans="1:25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 spans="1:25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 spans="1:25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 spans="1:25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 spans="1:25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 spans="1:25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 spans="1:25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 spans="1:25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 spans="1:25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 spans="1:25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 spans="1:25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 spans="1:25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 spans="1:25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 spans="1:25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 spans="1:25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 spans="1:25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 spans="1:25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 spans="1:25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 spans="1:25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 spans="1:25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 spans="1:25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 spans="1:25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 spans="1:25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 spans="1:25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 spans="1:25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 spans="1:25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 spans="1:25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 spans="1:25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 spans="1:25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 spans="1:25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 spans="1:25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 spans="1:25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 spans="1:25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 spans="1:25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 spans="1:25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 spans="1:25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 spans="1:25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 spans="1:25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 spans="1:25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 spans="1:25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 spans="1:25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 spans="1:25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 spans="1:25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 spans="1:25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 spans="1:25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 spans="1:25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 spans="1:25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 spans="1:25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 spans="1:25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 spans="1:25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 spans="1:25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 spans="1:25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 spans="1:25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 spans="1:25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 spans="1:25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 spans="1:25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 spans="1:25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 spans="1:25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 spans="1:25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 spans="1:25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 spans="1:25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 spans="1:25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 spans="1:25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 spans="1:25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 spans="1:25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 spans="1:25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 spans="1:25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 spans="1:25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 spans="1:25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 spans="1:25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 spans="1:25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 spans="1:25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 spans="1:25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 spans="1:25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 spans="1:25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 spans="1:25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 spans="1:25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 spans="1:25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 spans="1:25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 spans="1:25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 spans="1:25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 spans="1:25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 spans="1:25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 spans="1:25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 spans="1:25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 spans="1:25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 spans="1:25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 spans="1:25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 spans="1:25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 spans="1:25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 spans="1:25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 spans="1:25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 spans="1:25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 spans="1:25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 spans="1:25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 spans="1:25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 spans="1:25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 spans="1:25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 spans="1:25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 spans="1:25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 spans="1:25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 spans="1:25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 spans="1:25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 spans="1:25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 spans="1:25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 spans="1:25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 spans="1:25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 spans="1:25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 spans="1:25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 spans="1:25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 spans="1:25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 spans="1:25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 spans="1:25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 spans="1:25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 spans="1:25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 spans="1:25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 spans="1:25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 spans="1:25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 spans="1:25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 spans="1:25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 spans="1:25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 spans="1:25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 spans="1:25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 spans="1:25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 spans="1:25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 spans="1:25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 spans="1:25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 spans="1:25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 spans="1:25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 spans="1:25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 spans="1:25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 spans="1:25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 spans="1:25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 spans="1:25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 spans="1:25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 spans="1:25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 spans="1:25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 spans="1:25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 spans="1:25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 spans="1:25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 spans="1:25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 spans="1:25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 spans="1:25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 spans="1:25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 spans="1:25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 spans="1:25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 spans="1:25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 spans="1:25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 spans="1:25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 spans="1:25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 spans="1:25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 spans="1:25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 spans="1:25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 spans="1:25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 spans="1:25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 spans="1:25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 spans="1:25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 spans="1:25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 spans="1:25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 spans="1:25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 spans="1:25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 spans="1:25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 spans="1:25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 spans="1:25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 spans="1:25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 spans="1:25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 spans="1:25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 spans="1:25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 spans="1:25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 spans="1:25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 spans="1:25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 spans="1:25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 spans="1:25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 spans="1:25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 spans="1:25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 spans="1:25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 spans="1:25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 spans="1:25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 spans="1:25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 spans="1:25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 spans="1:25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 spans="1:25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 spans="1:25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 spans="1:25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 spans="1:25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 spans="1:25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 spans="1:25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 spans="1:25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 spans="1:25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 spans="1:25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 spans="1:25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 spans="1:25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 spans="1:25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 spans="1:25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 spans="1:25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 spans="1:25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 spans="1:25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 spans="1:25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 spans="1:25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 spans="1:25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 spans="1:25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 spans="1:25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 spans="1:25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 spans="1:25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 spans="1:25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 spans="1:25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 spans="1:25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 spans="1:25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 spans="1:25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 spans="1:25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 spans="1:25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 spans="1:25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 spans="1:25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 spans="1:25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 spans="1:25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 spans="1:25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 spans="1:25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 spans="1:25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 spans="1:25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 spans="1:25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 spans="1:25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 spans="1:25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 spans="1:25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 spans="1:25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 spans="1:25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 spans="1:25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 spans="1:25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 spans="1:25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 spans="1:25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 spans="1:25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 spans="1:25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 spans="1:25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 spans="1:25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 spans="1:25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 spans="1:25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 spans="1:25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 spans="1:25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 spans="1:25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 spans="1:25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 spans="1:25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 spans="1:25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 spans="1:25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 spans="1:25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 spans="1:25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 spans="1:25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 spans="1:25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 spans="1:25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 spans="1:25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 spans="1:25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 spans="1:25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 spans="1:25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 spans="1:25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 spans="1:25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 spans="1:25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 spans="1:25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 spans="1:25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 spans="1:25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 spans="1:25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 spans="1:25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 spans="1:25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 spans="1:25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 spans="1:25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 spans="1:25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 spans="1:25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 spans="1:25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 spans="1:25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 spans="1:25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 spans="1:25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 spans="1:25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 spans="1:25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 spans="1:25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 spans="1:25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 spans="1:25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 spans="1:25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 spans="1:25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 spans="1:25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 spans="1:25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 spans="1:25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 spans="1:25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 spans="1:25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 spans="1:25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 spans="1:25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 spans="1:25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 spans="1:25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 spans="1:25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 spans="1:25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 spans="1:25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 spans="1:25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 spans="1:25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 spans="1:25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 spans="1:25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 spans="1:25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 spans="1:25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 spans="1:25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 spans="1:25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 spans="1:25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 spans="1:25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 spans="1:25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 spans="1:25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 spans="1:25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 spans="1:25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 spans="1:25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 spans="1:25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 spans="1:25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 spans="1:25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 spans="1:25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 spans="1:25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 spans="1:25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 spans="1:25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 spans="1:25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 spans="1:25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 spans="1:25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 spans="1:25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 spans="1:25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 spans="1:25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 spans="1:25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 spans="1:25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 spans="1:25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 spans="1:25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 spans="1:25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 spans="1:25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 spans="1:25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 spans="1:25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 spans="1:25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 spans="1:25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 spans="1:25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 spans="1:25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 spans="1:25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 spans="1:25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 spans="1:25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 spans="1:25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 spans="1:25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 spans="1:25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 spans="1:25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 spans="1:25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 spans="1:25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 spans="1:25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 spans="1:25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 spans="1:25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 spans="1:25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 spans="1:25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 spans="1:25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 spans="1:25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 spans="1:25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 spans="1:25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 spans="1:25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 spans="1:25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 spans="1:25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 spans="1:25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 spans="1:25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 spans="1:25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 spans="1:25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 spans="1:25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 spans="1:25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 spans="1:25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 spans="1:25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 spans="1:25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 spans="1:25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 spans="1:25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 spans="1:25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 spans="1:25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 spans="1:25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 spans="1:25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 spans="1:25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 spans="1:25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 spans="1:25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 spans="1:25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 spans="1:25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 spans="1:25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 spans="1:25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 spans="1:25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 spans="1:25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 spans="1:25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 spans="1:25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 spans="1:25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 spans="1:25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 spans="1:25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 spans="1:25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 spans="1:25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 spans="1:25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 spans="1:25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 spans="1:25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 spans="1:25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 spans="1:25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 spans="1:25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 spans="1:25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 spans="1:25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 spans="1:25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 spans="1:25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 spans="1:25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 spans="1:25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 spans="1:25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 spans="1:25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 spans="1:25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 spans="1:25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 spans="1:25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 spans="1:25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 spans="1:25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 spans="1:25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 spans="1:25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 spans="1:25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 spans="1:25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 spans="1:25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 spans="1:25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 spans="1:25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 spans="1:25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 spans="1:25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 spans="1:25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 spans="1:25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 spans="1:25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 spans="1:25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 spans="1:25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 spans="1:25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 spans="1:25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 spans="1:25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 spans="1:25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 spans="1:25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 spans="1:25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 spans="1:25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 spans="1:25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 spans="1:25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 spans="1:25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 spans="1:25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 spans="1:25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 spans="1:25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 spans="1:25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 spans="1:25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 spans="1:25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 spans="1:25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 spans="1:25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 spans="1:25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 spans="1:25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 spans="1:25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 spans="1:25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 spans="1:25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 spans="1:25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 spans="1:25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 spans="1:25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 spans="1:25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 spans="1:25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 spans="1:25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 spans="1:25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 spans="1:25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 spans="1:25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 spans="1:25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 spans="1:25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 spans="1:25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 spans="1:25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 spans="1:25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 spans="1:25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 spans="1:25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 spans="1:25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 spans="1:25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 spans="1:25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 spans="1:25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 spans="1:25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 spans="1:25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 spans="1:25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 spans="1:25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 spans="1:25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 spans="1:25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 spans="1:25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 spans="1:25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 spans="1:25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 spans="1:25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 spans="1:25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 spans="1:25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 spans="1:25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 spans="1:25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 spans="1:25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 spans="1:25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 spans="1:25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 spans="1:25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 spans="1:25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 spans="1:25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 spans="1:25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 spans="1:25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 spans="1:25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 spans="1:25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 spans="1:25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 spans="1:25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 spans="1:25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 spans="1:25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 spans="1:25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 spans="1:25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 spans="1:25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 spans="1:25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 spans="1:25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 spans="1:25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 spans="1:25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 spans="1:25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 spans="1:25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 spans="1:25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 spans="1:25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 spans="1:25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 spans="1:25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 spans="1:25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 spans="1:25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 spans="1:25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 spans="1:25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 spans="1:25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 spans="1:25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 spans="1:25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 spans="1:25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 spans="1:25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 spans="1:25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 spans="1:25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 spans="1:25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 spans="1:25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 spans="1:25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 spans="1:25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 spans="1:25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 spans="1:25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 spans="1:25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 spans="1:25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 spans="1:25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 spans="1:25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 spans="1:25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 spans="1:25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 spans="1:25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 spans="1:25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 spans="1:25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 spans="1:25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 spans="1:25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 spans="1:25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 spans="1:25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 spans="1:25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 spans="1:25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 spans="1:25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 spans="1:25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 spans="1:25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 spans="1:25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 spans="1:25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 spans="1:25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 spans="1:25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 spans="1:25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 spans="1:25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 spans="1:25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 spans="1:25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 spans="1:25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 spans="1:25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 spans="1:25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 spans="1:25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 spans="1:25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 spans="1:25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 spans="1:25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 spans="1:25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 spans="1:25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 spans="1:25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 spans="1:25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 spans="1:25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 spans="1:25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 spans="1:25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 spans="1:25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 spans="1:25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 spans="1:25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 spans="1:25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 spans="1:25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 spans="1:25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 spans="1:25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 spans="1:25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 spans="1:25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 spans="1:25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 spans="1:25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 spans="1:25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 spans="1:25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 spans="1:25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 spans="1:25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 spans="1:25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 spans="1:25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 spans="1:25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 spans="1:25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 spans="1:25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 spans="1:25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 spans="1:25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 spans="1:25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 spans="1:25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 spans="1:25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 spans="1:25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 spans="1:25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 spans="1:25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 spans="1:25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 spans="1:25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 spans="1:25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 spans="1:25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 spans="1:25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 spans="1:25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 spans="1:25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 spans="1:25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 spans="1:25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 spans="1:25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 spans="1:25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 spans="1:25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 spans="1:25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 spans="1:25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 spans="1:25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 spans="1:25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 spans="1:25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 spans="1:25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 spans="1:25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 spans="1:25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 spans="1:25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 spans="1:25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 spans="1:25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 spans="1:25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 spans="1:25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 spans="1:25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 spans="1:25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 spans="1:25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 spans="1:25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 spans="1:25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 spans="1:25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 spans="1:25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 spans="1:25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 spans="1:25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 spans="1:25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 spans="1:25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 spans="1:25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 spans="1:25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 spans="1:25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 spans="1:25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 spans="1:25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 spans="1:25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 spans="1:25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 spans="1:25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 spans="1:25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 spans="1:25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 spans="1:25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 spans="1:25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 spans="1:25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 spans="1:25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 spans="1:25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 spans="1:25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 spans="1:25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 spans="1:25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 spans="1:25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 spans="1:25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 spans="1:25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 spans="1:25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 spans="1:25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 spans="1:25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 spans="1:25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 spans="1:25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 spans="1:25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 spans="1:25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 spans="1:25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 spans="1:25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 spans="1:25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 spans="1:25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 spans="1:25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 spans="1:25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 spans="1:25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 spans="1:25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 spans="1:25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 spans="1:25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 spans="1:25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 spans="1:25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 spans="1:25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 spans="1:25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 spans="1:25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 spans="1:25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  <row r="991" spans="1:25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</row>
    <row r="992" spans="1:25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</row>
    <row r="993" spans="1:25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</row>
    <row r="994" spans="1:25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"/>
    </row>
    <row r="995" spans="1:25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"/>
    </row>
    <row r="996" spans="1:25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"/>
    </row>
    <row r="997" spans="1:25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"/>
    </row>
    <row r="998" spans="1:25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"/>
    </row>
    <row r="999" spans="1:25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"/>
    </row>
    <row r="1000" spans="1:25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"/>
    </row>
    <row r="1001" spans="1:25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</row>
    <row r="1002" spans="1:25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3"/>
    </row>
    <row r="1003" spans="1:25" ht="12.7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3"/>
    </row>
    <row r="1004" spans="1:25" ht="12.7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3"/>
    </row>
    <row r="1005" spans="1:25" ht="12.7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3"/>
    </row>
    <row r="1006" spans="1:25" ht="12.7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3"/>
    </row>
    <row r="1007" spans="1:25" ht="12.7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3"/>
    </row>
    <row r="1008" spans="1:25" ht="12.7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3"/>
    </row>
    <row r="1009" spans="1:25" ht="12.7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3"/>
    </row>
    <row r="1010" spans="1:25" ht="12.7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3"/>
    </row>
    <row r="1011" spans="1:25" ht="12.75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</row>
    <row r="1012" spans="1:25" ht="12.75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3"/>
    </row>
    <row r="1013" spans="1:25" ht="12.75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3"/>
    </row>
    <row r="1014" spans="1:25" ht="12.75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3"/>
    </row>
    <row r="1015" spans="1:25" ht="12.75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3"/>
    </row>
    <row r="1016" spans="1:25" ht="12.75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3"/>
    </row>
    <row r="1017" spans="1:25" ht="12.75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3"/>
    </row>
    <row r="1018" spans="1:25" ht="12.75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3"/>
    </row>
    <row r="1019" spans="1:25" ht="12.75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3"/>
    </row>
    <row r="1020" spans="1:25" ht="12.75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3"/>
    </row>
    <row r="1021" spans="1:25" ht="12.75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</row>
    <row r="1022" spans="1:25" ht="12.75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3"/>
    </row>
    <row r="1023" spans="1:25" ht="12.75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3"/>
    </row>
    <row r="1024" spans="1:25" ht="12.75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3"/>
    </row>
    <row r="1025" spans="1:25" ht="12.75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3"/>
    </row>
  </sheetData>
  <phoneticPr fontId="16" type="noConversion"/>
  <conditionalFormatting sqref="G7">
    <cfRule type="cellIs" dxfId="89" priority="33" operator="equal">
      <formula>"Passed"</formula>
    </cfRule>
  </conditionalFormatting>
  <conditionalFormatting sqref="G7">
    <cfRule type="cellIs" dxfId="88" priority="34" operator="equal">
      <formula>"Failed"</formula>
    </cfRule>
  </conditionalFormatting>
  <conditionalFormatting sqref="G7">
    <cfRule type="containsText" dxfId="87" priority="32" operator="containsText" text="Failed">
      <formula>NOT(ISERROR(SEARCH(("Failed"),(G7))))</formula>
    </cfRule>
  </conditionalFormatting>
  <conditionalFormatting sqref="G6">
    <cfRule type="cellIs" dxfId="86" priority="30" operator="equal">
      <formula>"Passed"</formula>
    </cfRule>
  </conditionalFormatting>
  <conditionalFormatting sqref="G6">
    <cfRule type="cellIs" dxfId="85" priority="31" operator="equal">
      <formula>"Failed"</formula>
    </cfRule>
  </conditionalFormatting>
  <conditionalFormatting sqref="G6">
    <cfRule type="containsText" dxfId="84" priority="29" operator="containsText" text="Failed">
      <formula>NOT(ISERROR(SEARCH(("Failed"),(G6))))</formula>
    </cfRule>
  </conditionalFormatting>
  <conditionalFormatting sqref="G8">
    <cfRule type="cellIs" dxfId="83" priority="27" operator="equal">
      <formula>"Passed"</formula>
    </cfRule>
  </conditionalFormatting>
  <conditionalFormatting sqref="G8">
    <cfRule type="cellIs" dxfId="82" priority="28" operator="equal">
      <formula>"Failed"</formula>
    </cfRule>
  </conditionalFormatting>
  <conditionalFormatting sqref="G8">
    <cfRule type="containsText" dxfId="81" priority="26" operator="containsText" text="Failed">
      <formula>NOT(ISERROR(SEARCH(("Failed"),(G8))))</formula>
    </cfRule>
  </conditionalFormatting>
  <conditionalFormatting sqref="G9">
    <cfRule type="cellIs" dxfId="80" priority="23" operator="equal">
      <formula>"Passed"</formula>
    </cfRule>
  </conditionalFormatting>
  <conditionalFormatting sqref="G9">
    <cfRule type="containsText" dxfId="79" priority="24" operator="containsText" text="Failed">
      <formula>NOT(ISERROR(SEARCH(("Failed"),(G9))))</formula>
    </cfRule>
  </conditionalFormatting>
  <conditionalFormatting sqref="G9">
    <cfRule type="cellIs" dxfId="78" priority="25" operator="equal">
      <formula>"Failed"</formula>
    </cfRule>
  </conditionalFormatting>
  <conditionalFormatting sqref="G9">
    <cfRule type="containsText" dxfId="77" priority="22" operator="containsText" text="Failed">
      <formula>NOT(ISERROR(SEARCH(("Failed"),(G9))))</formula>
    </cfRule>
  </conditionalFormatting>
  <conditionalFormatting sqref="G10">
    <cfRule type="cellIs" dxfId="76" priority="20" operator="equal">
      <formula>"Passed"</formula>
    </cfRule>
  </conditionalFormatting>
  <conditionalFormatting sqref="G10">
    <cfRule type="cellIs" dxfId="75" priority="21" operator="equal">
      <formula>"Failed"</formula>
    </cfRule>
  </conditionalFormatting>
  <conditionalFormatting sqref="G10">
    <cfRule type="containsText" dxfId="74" priority="19" operator="containsText" text="Failed">
      <formula>NOT(ISERROR(SEARCH(("Failed"),(G10))))</formula>
    </cfRule>
  </conditionalFormatting>
  <conditionalFormatting sqref="G12">
    <cfRule type="cellIs" dxfId="73" priority="16" operator="equal">
      <formula>"Passed"</formula>
    </cfRule>
  </conditionalFormatting>
  <conditionalFormatting sqref="G12">
    <cfRule type="containsText" dxfId="72" priority="17" operator="containsText" text="Failed">
      <formula>NOT(ISERROR(SEARCH(("Failed"),(G12))))</formula>
    </cfRule>
  </conditionalFormatting>
  <conditionalFormatting sqref="G12">
    <cfRule type="cellIs" dxfId="71" priority="18" operator="equal">
      <formula>"Failed"</formula>
    </cfRule>
  </conditionalFormatting>
  <conditionalFormatting sqref="G14">
    <cfRule type="cellIs" dxfId="70" priority="15" operator="equal">
      <formula>"Failed"</formula>
    </cfRule>
  </conditionalFormatting>
  <conditionalFormatting sqref="G14">
    <cfRule type="cellIs" dxfId="69" priority="13" operator="equal">
      <formula>"Passed"</formula>
    </cfRule>
  </conditionalFormatting>
  <conditionalFormatting sqref="G14">
    <cfRule type="containsText" dxfId="68" priority="14" operator="containsText" text="Failed">
      <formula>NOT(ISERROR(SEARCH(("Failed"),(G14))))</formula>
    </cfRule>
  </conditionalFormatting>
  <conditionalFormatting sqref="G16:G19">
    <cfRule type="cellIs" dxfId="67" priority="10" operator="equal">
      <formula>"Passed"</formula>
    </cfRule>
  </conditionalFormatting>
  <conditionalFormatting sqref="G16:G19">
    <cfRule type="containsText" dxfId="66" priority="11" operator="containsText" text="Failed">
      <formula>NOT(ISERROR(SEARCH(("Failed"),(G16))))</formula>
    </cfRule>
  </conditionalFormatting>
  <conditionalFormatting sqref="G16:G19">
    <cfRule type="cellIs" dxfId="65" priority="12" operator="equal">
      <formula>"Failed"</formula>
    </cfRule>
  </conditionalFormatting>
  <conditionalFormatting sqref="G21:G24">
    <cfRule type="cellIs" dxfId="64" priority="7" operator="equal">
      <formula>"Passed"</formula>
    </cfRule>
  </conditionalFormatting>
  <conditionalFormatting sqref="G21:G24">
    <cfRule type="containsText" dxfId="63" priority="8" operator="containsText" text="Failed">
      <formula>NOT(ISERROR(SEARCH(("Failed"),(G21))))</formula>
    </cfRule>
  </conditionalFormatting>
  <conditionalFormatting sqref="G21:G24">
    <cfRule type="cellIs" dxfId="62" priority="9" operator="equal">
      <formula>"Failed"</formula>
    </cfRule>
  </conditionalFormatting>
  <conditionalFormatting sqref="G26:G29">
    <cfRule type="cellIs" dxfId="61" priority="4" operator="equal">
      <formula>"Passed"</formula>
    </cfRule>
  </conditionalFormatting>
  <conditionalFormatting sqref="G26:G29">
    <cfRule type="containsText" dxfId="60" priority="5" operator="containsText" text="Failed">
      <formula>NOT(ISERROR(SEARCH(("Failed"),(G26))))</formula>
    </cfRule>
  </conditionalFormatting>
  <conditionalFormatting sqref="G26:G29">
    <cfRule type="cellIs" dxfId="59" priority="6" operator="equal">
      <formula>"Failed"</formula>
    </cfRule>
  </conditionalFormatting>
  <conditionalFormatting sqref="G31:G36">
    <cfRule type="cellIs" dxfId="58" priority="1" operator="equal">
      <formula>"Passed"</formula>
    </cfRule>
  </conditionalFormatting>
  <conditionalFormatting sqref="G31:G36">
    <cfRule type="containsText" dxfId="57" priority="2" operator="containsText" text="Failed">
      <formula>NOT(ISERROR(SEARCH(("Failed"),(G31))))</formula>
    </cfRule>
  </conditionalFormatting>
  <conditionalFormatting sqref="G31:G36">
    <cfRule type="cellIs" dxfId="56" priority="3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61"/>
  <sheetViews>
    <sheetView workbookViewId="0">
      <pane xSplit="4" ySplit="7" topLeftCell="E56" activePane="bottomRight" state="frozen"/>
      <selection pane="topRight" activeCell="D1" sqref="D1"/>
      <selection pane="bottomLeft" activeCell="A8" sqref="A8"/>
      <selection pane="bottomRight" activeCell="C43" sqref="C43"/>
    </sheetView>
  </sheetViews>
  <sheetFormatPr defaultColWidth="12.5703125" defaultRowHeight="15.75" customHeight="1" x14ac:dyDescent="0.2"/>
  <cols>
    <col min="2" max="2" width="27" customWidth="1"/>
    <col min="3" max="3" width="52" customWidth="1"/>
    <col min="4" max="4" width="11.28515625" bestFit="1" customWidth="1"/>
    <col min="5" max="5" width="17.85546875" customWidth="1"/>
  </cols>
  <sheetData>
    <row r="1" spans="1:26" ht="15" x14ac:dyDescent="0.25">
      <c r="A1" s="15"/>
      <c r="B1" s="26" t="s">
        <v>28</v>
      </c>
      <c r="C1" s="27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x14ac:dyDescent="0.25">
      <c r="A2" s="15"/>
      <c r="B2" s="14"/>
      <c r="C2" s="6"/>
      <c r="D2" s="6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x14ac:dyDescent="0.25">
      <c r="A3" s="15"/>
      <c r="B3" s="14" t="s">
        <v>13</v>
      </c>
      <c r="C3" s="13" t="s">
        <v>27</v>
      </c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0" x14ac:dyDescent="0.25">
      <c r="A4" s="15"/>
      <c r="B4" s="14" t="s">
        <v>14</v>
      </c>
      <c r="C4" s="13" t="s">
        <v>75</v>
      </c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x14ac:dyDescent="0.25">
      <c r="A5" s="15"/>
      <c r="B5" s="14"/>
      <c r="C5" s="6"/>
      <c r="D5" s="6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x14ac:dyDescent="0.25">
      <c r="A6" s="15"/>
      <c r="B6" s="14"/>
      <c r="C6" s="13"/>
      <c r="D6" s="6"/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x14ac:dyDescent="0.25">
      <c r="A7" s="17" t="s">
        <v>30</v>
      </c>
      <c r="B7" s="16" t="s">
        <v>29</v>
      </c>
      <c r="C7" s="6" t="s">
        <v>15</v>
      </c>
      <c r="D7" s="6" t="s">
        <v>16</v>
      </c>
      <c r="E7" s="6" t="s">
        <v>17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1" customHeight="1" x14ac:dyDescent="0.25">
      <c r="A8" s="34" t="s">
        <v>32</v>
      </c>
      <c r="B8" s="35"/>
      <c r="C8" s="35"/>
      <c r="D8" s="35"/>
      <c r="E8" s="3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43.5" x14ac:dyDescent="0.25">
      <c r="A9" s="19">
        <v>1</v>
      </c>
      <c r="B9" s="18" t="s">
        <v>34</v>
      </c>
      <c r="C9" s="20" t="s">
        <v>33</v>
      </c>
      <c r="D9" s="7" t="s">
        <v>18</v>
      </c>
      <c r="E9" s="6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2.75" customHeight="1" x14ac:dyDescent="0.25">
      <c r="A10" s="19">
        <v>2</v>
      </c>
      <c r="B10" s="18" t="s">
        <v>34</v>
      </c>
      <c r="C10" s="20" t="s">
        <v>35</v>
      </c>
      <c r="D10" s="7" t="s">
        <v>18</v>
      </c>
      <c r="E10" s="6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5" x14ac:dyDescent="0.25">
      <c r="A11" s="19">
        <v>3</v>
      </c>
      <c r="B11" s="18" t="s">
        <v>34</v>
      </c>
      <c r="C11" s="21" t="s">
        <v>56</v>
      </c>
      <c r="D11" s="6" t="s">
        <v>19</v>
      </c>
      <c r="E11" s="13" t="s">
        <v>36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42.75" x14ac:dyDescent="0.25">
      <c r="A12" s="19">
        <v>4</v>
      </c>
      <c r="B12" s="18" t="s">
        <v>31</v>
      </c>
      <c r="C12" s="21" t="s">
        <v>37</v>
      </c>
      <c r="D12" s="7" t="s">
        <v>18</v>
      </c>
      <c r="E12" s="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8.5" x14ac:dyDescent="0.25">
      <c r="A13" s="19">
        <v>5</v>
      </c>
      <c r="B13" s="18" t="s">
        <v>31</v>
      </c>
      <c r="C13" s="21" t="s">
        <v>38</v>
      </c>
      <c r="D13" s="7" t="s">
        <v>18</v>
      </c>
      <c r="E13" s="6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x14ac:dyDescent="0.25">
      <c r="A14" s="34" t="s">
        <v>39</v>
      </c>
      <c r="B14" s="35"/>
      <c r="C14" s="35"/>
      <c r="D14" s="35"/>
      <c r="E14" s="3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3.5" x14ac:dyDescent="0.25">
      <c r="A15" s="19">
        <v>1</v>
      </c>
      <c r="B15" s="18" t="s">
        <v>34</v>
      </c>
      <c r="C15" s="20" t="s">
        <v>33</v>
      </c>
      <c r="D15" s="7" t="s">
        <v>18</v>
      </c>
      <c r="E15" s="6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43.5" x14ac:dyDescent="0.25">
      <c r="A16" s="19">
        <v>2</v>
      </c>
      <c r="B16" s="18" t="s">
        <v>34</v>
      </c>
      <c r="C16" s="20" t="s">
        <v>44</v>
      </c>
      <c r="D16" s="7" t="s">
        <v>18</v>
      </c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05" x14ac:dyDescent="0.25">
      <c r="A17" s="19">
        <v>3</v>
      </c>
      <c r="B17" s="18" t="s">
        <v>34</v>
      </c>
      <c r="C17" s="21" t="s">
        <v>45</v>
      </c>
      <c r="D17" s="6" t="s">
        <v>19</v>
      </c>
      <c r="E17" s="13" t="s">
        <v>48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0" x14ac:dyDescent="0.25">
      <c r="A18" s="19">
        <v>4</v>
      </c>
      <c r="B18" s="18" t="s">
        <v>31</v>
      </c>
      <c r="C18" s="21" t="s">
        <v>46</v>
      </c>
      <c r="D18" s="6" t="s">
        <v>19</v>
      </c>
      <c r="E18" s="13" t="s">
        <v>47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90" x14ac:dyDescent="0.25">
      <c r="A19" s="19">
        <v>5</v>
      </c>
      <c r="B19" s="18" t="s">
        <v>31</v>
      </c>
      <c r="C19" s="21" t="s">
        <v>49</v>
      </c>
      <c r="D19" s="6" t="s">
        <v>19</v>
      </c>
      <c r="E19" s="13" t="s">
        <v>50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0.6" customHeight="1" x14ac:dyDescent="0.25">
      <c r="A20" s="34" t="s">
        <v>51</v>
      </c>
      <c r="B20" s="35"/>
      <c r="C20" s="35"/>
      <c r="D20" s="35"/>
      <c r="E20" s="36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43.5" x14ac:dyDescent="0.25">
      <c r="A21" s="19">
        <v>1</v>
      </c>
      <c r="B21" s="18" t="s">
        <v>34</v>
      </c>
      <c r="C21" s="20" t="s">
        <v>33</v>
      </c>
      <c r="D21" s="7" t="s">
        <v>18</v>
      </c>
      <c r="E21" s="6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3.5" x14ac:dyDescent="0.25">
      <c r="A22" s="19">
        <v>2</v>
      </c>
      <c r="B22" s="18" t="s">
        <v>34</v>
      </c>
      <c r="C22" s="20" t="s">
        <v>44</v>
      </c>
      <c r="D22" s="7" t="s">
        <v>18</v>
      </c>
      <c r="E22" s="6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9.25" x14ac:dyDescent="0.25">
      <c r="A23" s="19">
        <v>3</v>
      </c>
      <c r="B23" s="18" t="s">
        <v>34</v>
      </c>
      <c r="C23" s="20" t="s">
        <v>103</v>
      </c>
      <c r="D23" s="7" t="s">
        <v>18</v>
      </c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90" x14ac:dyDescent="0.25">
      <c r="A24" s="19">
        <v>4</v>
      </c>
      <c r="B24" s="18" t="s">
        <v>34</v>
      </c>
      <c r="C24" s="21" t="s">
        <v>54</v>
      </c>
      <c r="D24" s="6" t="s">
        <v>19</v>
      </c>
      <c r="E24" s="13" t="s">
        <v>53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42.75" x14ac:dyDescent="0.25">
      <c r="A25" s="19">
        <v>5</v>
      </c>
      <c r="B25" s="18" t="s">
        <v>34</v>
      </c>
      <c r="C25" s="21" t="s">
        <v>52</v>
      </c>
      <c r="D25" s="7" t="s">
        <v>18</v>
      </c>
      <c r="E25" s="1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" customHeight="1" x14ac:dyDescent="0.25">
      <c r="A26" s="34" t="s">
        <v>40</v>
      </c>
      <c r="B26" s="35"/>
      <c r="C26" s="35"/>
      <c r="D26" s="35"/>
      <c r="E26" s="3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43.5" x14ac:dyDescent="0.25">
      <c r="A27" s="19">
        <v>1</v>
      </c>
      <c r="B27" s="18" t="s">
        <v>34</v>
      </c>
      <c r="C27" s="20" t="s">
        <v>33</v>
      </c>
      <c r="D27" s="7" t="s">
        <v>18</v>
      </c>
      <c r="E27" s="6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43.5" x14ac:dyDescent="0.25">
      <c r="A28" s="19">
        <v>2</v>
      </c>
      <c r="B28" s="18" t="s">
        <v>34</v>
      </c>
      <c r="C28" s="20" t="s">
        <v>55</v>
      </c>
      <c r="D28" s="7" t="s">
        <v>18</v>
      </c>
      <c r="E28" s="6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8.5" x14ac:dyDescent="0.25">
      <c r="A29" s="19">
        <v>3</v>
      </c>
      <c r="B29" s="18" t="s">
        <v>34</v>
      </c>
      <c r="C29" s="21" t="s">
        <v>57</v>
      </c>
      <c r="D29" s="7" t="s">
        <v>18</v>
      </c>
      <c r="E29" s="1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7" customHeight="1" x14ac:dyDescent="0.25">
      <c r="A30" s="31" t="s">
        <v>58</v>
      </c>
      <c r="B30" s="32"/>
      <c r="C30" s="32"/>
      <c r="D30" s="32"/>
      <c r="E30" s="3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43.5" x14ac:dyDescent="0.25">
      <c r="A31" s="19">
        <v>1</v>
      </c>
      <c r="B31" s="18" t="s">
        <v>34</v>
      </c>
      <c r="C31" s="20" t="s">
        <v>33</v>
      </c>
      <c r="D31" s="7" t="s">
        <v>18</v>
      </c>
      <c r="E31" s="6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43.5" x14ac:dyDescent="0.25">
      <c r="A32" s="19">
        <v>2</v>
      </c>
      <c r="B32" s="18" t="s">
        <v>34</v>
      </c>
      <c r="C32" s="20" t="s">
        <v>35</v>
      </c>
      <c r="D32" s="7" t="s">
        <v>18</v>
      </c>
      <c r="E32" s="6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8.5" x14ac:dyDescent="0.25">
      <c r="A33" s="19">
        <v>3</v>
      </c>
      <c r="B33" s="18" t="s">
        <v>34</v>
      </c>
      <c r="C33" s="21" t="s">
        <v>59</v>
      </c>
      <c r="D33" s="7" t="s">
        <v>18</v>
      </c>
      <c r="E33" s="1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30" x14ac:dyDescent="0.25">
      <c r="A34" s="19">
        <v>4</v>
      </c>
      <c r="B34" s="18" t="s">
        <v>34</v>
      </c>
      <c r="C34" s="21" t="s">
        <v>65</v>
      </c>
      <c r="D34" s="8" t="s">
        <v>19</v>
      </c>
      <c r="E34" s="13" t="s">
        <v>125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43.5" x14ac:dyDescent="0.25">
      <c r="A35" s="19">
        <v>5</v>
      </c>
      <c r="B35" s="18" t="s">
        <v>34</v>
      </c>
      <c r="C35" s="20" t="s">
        <v>62</v>
      </c>
      <c r="D35" s="7" t="s">
        <v>18</v>
      </c>
      <c r="E35" s="6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8.5" x14ac:dyDescent="0.25">
      <c r="A36" s="19">
        <v>6</v>
      </c>
      <c r="B36" s="18" t="s">
        <v>34</v>
      </c>
      <c r="C36" s="21" t="s">
        <v>60</v>
      </c>
      <c r="D36" s="7" t="s">
        <v>18</v>
      </c>
      <c r="E36" s="1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8.5" x14ac:dyDescent="0.25">
      <c r="A37" s="19">
        <v>7</v>
      </c>
      <c r="B37" s="18" t="s">
        <v>34</v>
      </c>
      <c r="C37" s="21" t="s">
        <v>65</v>
      </c>
      <c r="D37" s="7" t="s">
        <v>18</v>
      </c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57.75" x14ac:dyDescent="0.25">
      <c r="A38" s="19">
        <v>8</v>
      </c>
      <c r="B38" s="18" t="s">
        <v>34</v>
      </c>
      <c r="C38" s="20" t="s">
        <v>63</v>
      </c>
      <c r="D38" s="7" t="s">
        <v>18</v>
      </c>
      <c r="E38" s="6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8.5" x14ac:dyDescent="0.25">
      <c r="A39" s="19">
        <v>9</v>
      </c>
      <c r="B39" s="18" t="s">
        <v>34</v>
      </c>
      <c r="C39" s="21" t="s">
        <v>61</v>
      </c>
      <c r="D39" s="7" t="s">
        <v>18</v>
      </c>
      <c r="E39" s="6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0" x14ac:dyDescent="0.25">
      <c r="A40" s="19">
        <v>10</v>
      </c>
      <c r="B40" s="18" t="s">
        <v>34</v>
      </c>
      <c r="C40" s="21" t="s">
        <v>65</v>
      </c>
      <c r="D40" s="8" t="s">
        <v>19</v>
      </c>
      <c r="E40" s="13" t="s">
        <v>64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9.45" customHeight="1" x14ac:dyDescent="0.25">
      <c r="A41" s="37" t="s">
        <v>41</v>
      </c>
      <c r="B41" s="38"/>
      <c r="C41" s="38"/>
      <c r="D41" s="38"/>
      <c r="E41" s="39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9.45" customHeight="1" x14ac:dyDescent="0.25">
      <c r="A42" s="19">
        <v>1</v>
      </c>
      <c r="B42" s="18" t="s">
        <v>34</v>
      </c>
      <c r="C42" s="20" t="s">
        <v>33</v>
      </c>
      <c r="D42" s="7" t="s">
        <v>18</v>
      </c>
      <c r="E42" s="6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43.5" x14ac:dyDescent="0.25">
      <c r="A43" s="19">
        <v>2</v>
      </c>
      <c r="B43" s="18" t="s">
        <v>34</v>
      </c>
      <c r="C43" s="20" t="s">
        <v>66</v>
      </c>
      <c r="D43" s="8" t="s">
        <v>19</v>
      </c>
      <c r="E43" s="13" t="s">
        <v>126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9.45" customHeight="1" x14ac:dyDescent="0.25">
      <c r="A44" s="19">
        <v>3</v>
      </c>
      <c r="B44" s="18" t="s">
        <v>34</v>
      </c>
      <c r="C44" s="20" t="s">
        <v>35</v>
      </c>
      <c r="D44" s="7" t="s">
        <v>18</v>
      </c>
      <c r="E44" s="6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42.75" x14ac:dyDescent="0.25">
      <c r="A45" s="19">
        <v>4</v>
      </c>
      <c r="B45" s="18" t="s">
        <v>34</v>
      </c>
      <c r="C45" s="21" t="s">
        <v>68</v>
      </c>
      <c r="D45" s="8" t="s">
        <v>19</v>
      </c>
      <c r="E45" s="13" t="s">
        <v>67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43.5" x14ac:dyDescent="0.25">
      <c r="A46" s="19">
        <v>5</v>
      </c>
      <c r="B46" s="18" t="s">
        <v>34</v>
      </c>
      <c r="C46" s="20" t="s">
        <v>62</v>
      </c>
      <c r="D46" s="7" t="s">
        <v>18</v>
      </c>
      <c r="E46" s="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42.75" x14ac:dyDescent="0.25">
      <c r="A47" s="19">
        <v>6</v>
      </c>
      <c r="B47" s="18" t="s">
        <v>34</v>
      </c>
      <c r="C47" s="21" t="s">
        <v>70</v>
      </c>
      <c r="D47" s="8" t="s">
        <v>19</v>
      </c>
      <c r="E47" s="13" t="s">
        <v>69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48.75" customHeight="1" x14ac:dyDescent="0.25">
      <c r="A48" s="19">
        <v>7</v>
      </c>
      <c r="B48" s="18" t="s">
        <v>34</v>
      </c>
      <c r="C48" s="20" t="s">
        <v>63</v>
      </c>
      <c r="D48" s="7" t="s">
        <v>18</v>
      </c>
      <c r="E48" s="6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42.75" x14ac:dyDescent="0.25">
      <c r="A49" s="19">
        <v>8</v>
      </c>
      <c r="B49" s="18" t="s">
        <v>34</v>
      </c>
      <c r="C49" s="21" t="s">
        <v>72</v>
      </c>
      <c r="D49" s="8" t="s">
        <v>19</v>
      </c>
      <c r="E49" s="13" t="s">
        <v>71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47.25" customHeight="1" x14ac:dyDescent="0.25">
      <c r="A50" s="31" t="s">
        <v>42</v>
      </c>
      <c r="B50" s="32"/>
      <c r="C50" s="32"/>
      <c r="D50" s="32"/>
      <c r="E50" s="3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43.5" x14ac:dyDescent="0.25">
      <c r="A51" s="19">
        <v>1</v>
      </c>
      <c r="B51" s="18" t="s">
        <v>34</v>
      </c>
      <c r="C51" s="20" t="s">
        <v>33</v>
      </c>
      <c r="D51" s="7" t="s">
        <v>18</v>
      </c>
      <c r="E51" s="6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43.5" x14ac:dyDescent="0.25">
      <c r="A52" s="19">
        <v>2</v>
      </c>
      <c r="B52" s="18" t="s">
        <v>34</v>
      </c>
      <c r="C52" s="20" t="s">
        <v>74</v>
      </c>
      <c r="D52" s="7" t="s">
        <v>18</v>
      </c>
      <c r="E52" s="6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0" x14ac:dyDescent="0.25">
      <c r="A53" s="19">
        <v>3</v>
      </c>
      <c r="B53" s="18" t="s">
        <v>34</v>
      </c>
      <c r="C53" s="21" t="s">
        <v>82</v>
      </c>
      <c r="D53" s="8" t="s">
        <v>19</v>
      </c>
      <c r="E53" s="23" t="s">
        <v>182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5" x14ac:dyDescent="0.25">
      <c r="A54" s="19">
        <v>4</v>
      </c>
      <c r="B54" s="18" t="s">
        <v>34</v>
      </c>
      <c r="C54" s="21" t="s">
        <v>81</v>
      </c>
      <c r="D54" s="8" t="s">
        <v>19</v>
      </c>
      <c r="E54" s="23" t="s">
        <v>181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41.1" customHeight="1" x14ac:dyDescent="0.25">
      <c r="A55" s="31" t="s">
        <v>43</v>
      </c>
      <c r="B55" s="32"/>
      <c r="C55" s="32"/>
      <c r="D55" s="32"/>
      <c r="E55" s="3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00.5" x14ac:dyDescent="0.25">
      <c r="A56" s="19">
        <v>1</v>
      </c>
      <c r="B56" s="18" t="s">
        <v>34</v>
      </c>
      <c r="C56" s="20" t="s">
        <v>77</v>
      </c>
      <c r="D56" s="7" t="s">
        <v>18</v>
      </c>
      <c r="E56" s="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86.25" x14ac:dyDescent="0.25">
      <c r="A57" s="19">
        <v>2</v>
      </c>
      <c r="B57" s="18" t="s">
        <v>34</v>
      </c>
      <c r="C57" s="20" t="s">
        <v>76</v>
      </c>
      <c r="D57" s="7" t="s">
        <v>18</v>
      </c>
      <c r="E57" s="6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86.25" x14ac:dyDescent="0.25">
      <c r="A58" s="19">
        <v>3</v>
      </c>
      <c r="B58" s="18" t="s">
        <v>34</v>
      </c>
      <c r="C58" s="20" t="s">
        <v>78</v>
      </c>
      <c r="D58" s="7" t="s">
        <v>18</v>
      </c>
      <c r="E58" s="6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86.25" x14ac:dyDescent="0.25">
      <c r="A59" s="19">
        <v>4</v>
      </c>
      <c r="B59" s="18" t="s">
        <v>34</v>
      </c>
      <c r="C59" s="20" t="s">
        <v>79</v>
      </c>
      <c r="D59" s="7" t="s">
        <v>18</v>
      </c>
      <c r="E59" s="6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x14ac:dyDescent="0.25">
      <c r="A60" s="29" t="s">
        <v>73</v>
      </c>
      <c r="B60" s="30"/>
      <c r="C60" s="30"/>
      <c r="D60" s="7" t="s">
        <v>18</v>
      </c>
      <c r="E60" s="2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30" customHeight="1" x14ac:dyDescent="0.25">
      <c r="A61" s="28" t="s">
        <v>80</v>
      </c>
      <c r="B61" s="28"/>
      <c r="C61" s="28"/>
      <c r="D61" s="7" t="s">
        <v>18</v>
      </c>
      <c r="E61" s="6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2:26" ht="15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2:26" ht="15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2:26" ht="15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2:26" ht="15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2:26" ht="15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2:26" ht="15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2:26" ht="15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2:26" ht="15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2:26" ht="15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2:26" ht="15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2:26" ht="15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26" ht="15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2:26" ht="15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2:26" ht="15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2:26" ht="15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2:26" ht="15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26" ht="15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26" ht="15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2:26" ht="15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2:26" ht="15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2:26" ht="15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2:26" ht="15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2:26" ht="15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2:26" ht="15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2:26" ht="15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2:26" ht="15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2:26" ht="15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2:26" ht="15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2:26" ht="15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2:26" ht="15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2:26" ht="15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2:26" ht="15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2:26" ht="15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2:26" ht="15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2:26" ht="15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2:26" ht="15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2:26" ht="15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2:26" ht="15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2:26" ht="15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2:26" ht="15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2:26" ht="15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2:26" ht="15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2:26" ht="15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2:26" ht="15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2:26" ht="15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2:26" ht="15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2:26" ht="15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2:26" ht="15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2:26" ht="15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2:26" ht="15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2:26" ht="15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2:26" ht="15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2:26" ht="15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2:26" ht="15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2:26" ht="15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2:26" ht="15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2:26" ht="15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2:26" ht="15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2:26" ht="15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2:26" ht="15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2:26" ht="15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2:26" ht="15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2:26" ht="15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2:26" ht="15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2:26" ht="15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2:26" ht="15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2:26" ht="15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2:26" ht="15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2:26" ht="15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2:26" ht="15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2:26" ht="15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2:26" ht="15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2:26" ht="15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2:26" ht="15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2:26" ht="15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2:26" ht="15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2:26" ht="15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2:26" ht="15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2:26" ht="15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2:26" ht="15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2:26" ht="15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2:26" ht="15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2:26" ht="15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2:26" ht="15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2:26" ht="15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2:26" ht="15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2:26" ht="15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2:26" ht="15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2:26" ht="15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2:26" ht="15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2:26" ht="15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2:26" ht="15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2:26" ht="15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2:26" ht="15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2:26" ht="15" x14ac:dyDescent="0.2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2:26" ht="15" x14ac:dyDescent="0.2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2:26" ht="15" x14ac:dyDescent="0.2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2:26" ht="15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2:26" ht="15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2:26" ht="15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2:26" ht="15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2:26" ht="15" x14ac:dyDescent="0.2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2:26" ht="15" x14ac:dyDescent="0.2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2:26" ht="15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2:26" ht="15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2:26" ht="15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2:26" ht="15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2:26" ht="15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2:26" ht="15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2:26" ht="15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2:26" ht="15" x14ac:dyDescent="0.2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2:26" ht="15" x14ac:dyDescent="0.2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2:26" ht="15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2:26" ht="15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2:26" ht="15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2:26" ht="15" x14ac:dyDescent="0.2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2:26" ht="15" x14ac:dyDescent="0.2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2:26" ht="15" x14ac:dyDescent="0.2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2:26" ht="15" x14ac:dyDescent="0.2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2:26" ht="15" x14ac:dyDescent="0.2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2:26" ht="15" x14ac:dyDescent="0.2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2:26" ht="15" x14ac:dyDescent="0.2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2:26" ht="15" x14ac:dyDescent="0.2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2:26" ht="15" x14ac:dyDescent="0.2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2:26" ht="15" x14ac:dyDescent="0.2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2:26" ht="15" x14ac:dyDescent="0.2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2:26" ht="15" x14ac:dyDescent="0.2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2:26" ht="15" x14ac:dyDescent="0.2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2:26" ht="15" x14ac:dyDescent="0.2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2:26" ht="15" x14ac:dyDescent="0.2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2:26" ht="15" x14ac:dyDescent="0.2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2:26" ht="15" x14ac:dyDescent="0.2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2:26" ht="15" x14ac:dyDescent="0.2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2:26" ht="15" x14ac:dyDescent="0.2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2:26" ht="15" x14ac:dyDescent="0.2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2:26" ht="15" x14ac:dyDescent="0.2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2:26" ht="15" x14ac:dyDescent="0.2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2:26" ht="15" x14ac:dyDescent="0.2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2:26" ht="15" x14ac:dyDescent="0.2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2:26" ht="15" x14ac:dyDescent="0.2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2:26" ht="15" x14ac:dyDescent="0.2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2:26" ht="15" x14ac:dyDescent="0.25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2:26" ht="15" x14ac:dyDescent="0.25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2:26" ht="15" x14ac:dyDescent="0.25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2:26" ht="15" x14ac:dyDescent="0.25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2:26" ht="15" x14ac:dyDescent="0.25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2:26" ht="15" x14ac:dyDescent="0.25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2:26" ht="15" x14ac:dyDescent="0.25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2:26" ht="15" x14ac:dyDescent="0.25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2:26" ht="15" x14ac:dyDescent="0.25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2:26" ht="15" x14ac:dyDescent="0.2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2:26" ht="15" x14ac:dyDescent="0.25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2:26" ht="15" x14ac:dyDescent="0.25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2:26" ht="15" x14ac:dyDescent="0.25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2:26" ht="15" x14ac:dyDescent="0.2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2:26" ht="15" x14ac:dyDescent="0.25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2:26" ht="15" x14ac:dyDescent="0.25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2:26" ht="15" x14ac:dyDescent="0.25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2:26" ht="15" x14ac:dyDescent="0.25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2:26" ht="15" x14ac:dyDescent="0.25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2:26" ht="15" x14ac:dyDescent="0.2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2:26" ht="15" x14ac:dyDescent="0.25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2:26" ht="15" x14ac:dyDescent="0.25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2:26" ht="15" x14ac:dyDescent="0.25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2:26" ht="15" x14ac:dyDescent="0.25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2:26" ht="15" x14ac:dyDescent="0.25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2:26" ht="15" x14ac:dyDescent="0.25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2:26" ht="15" x14ac:dyDescent="0.25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2:26" ht="15" x14ac:dyDescent="0.25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2:26" ht="15" x14ac:dyDescent="0.25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2:26" ht="15" x14ac:dyDescent="0.2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2:26" ht="15" x14ac:dyDescent="0.25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2:26" ht="15" x14ac:dyDescent="0.25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2:26" ht="15" x14ac:dyDescent="0.25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2:26" ht="15" x14ac:dyDescent="0.25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2:26" ht="15" x14ac:dyDescent="0.25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2:26" ht="15" x14ac:dyDescent="0.25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2:26" ht="15" x14ac:dyDescent="0.25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2:26" ht="15" x14ac:dyDescent="0.25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2:26" ht="15" x14ac:dyDescent="0.25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2:26" ht="15" x14ac:dyDescent="0.25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2:26" ht="15" x14ac:dyDescent="0.25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2:26" ht="15" x14ac:dyDescent="0.25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2:26" ht="15" x14ac:dyDescent="0.25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2:26" ht="15" x14ac:dyDescent="0.25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2:26" ht="15" x14ac:dyDescent="0.25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2:26" ht="15" x14ac:dyDescent="0.25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2:26" ht="15" x14ac:dyDescent="0.25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2:26" ht="15" x14ac:dyDescent="0.25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2:26" ht="15" x14ac:dyDescent="0.2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2:26" ht="15" x14ac:dyDescent="0.2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2:26" ht="15" x14ac:dyDescent="0.25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2:26" ht="15" x14ac:dyDescent="0.25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2:26" ht="15" x14ac:dyDescent="0.25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2:26" ht="15" x14ac:dyDescent="0.25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2:26" ht="15" x14ac:dyDescent="0.25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2:26" ht="15" x14ac:dyDescent="0.25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2:26" ht="15" x14ac:dyDescent="0.25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2:26" ht="15" x14ac:dyDescent="0.2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2:26" ht="15" x14ac:dyDescent="0.2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2:26" ht="15" x14ac:dyDescent="0.2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2:26" ht="15" x14ac:dyDescent="0.25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2:26" ht="15" x14ac:dyDescent="0.25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2:26" ht="15" x14ac:dyDescent="0.25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2:26" ht="15" x14ac:dyDescent="0.25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2:26" ht="15" x14ac:dyDescent="0.25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2:26" ht="15" x14ac:dyDescent="0.25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2:26" ht="15" x14ac:dyDescent="0.25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2:26" ht="15" x14ac:dyDescent="0.25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2:26" ht="15" x14ac:dyDescent="0.2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2:26" ht="15" x14ac:dyDescent="0.2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2:26" ht="15" x14ac:dyDescent="0.2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2:26" ht="15" x14ac:dyDescent="0.2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2:26" ht="15" x14ac:dyDescent="0.2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2:26" ht="15" x14ac:dyDescent="0.2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2:26" ht="15" x14ac:dyDescent="0.2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2:26" ht="15" x14ac:dyDescent="0.2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2:26" ht="15" x14ac:dyDescent="0.2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2:26" ht="15" x14ac:dyDescent="0.2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2:26" ht="15" x14ac:dyDescent="0.2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2:26" ht="15" x14ac:dyDescent="0.2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2:26" ht="15" x14ac:dyDescent="0.2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2:26" ht="15" x14ac:dyDescent="0.2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2:26" ht="15" x14ac:dyDescent="0.2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2:26" ht="15" x14ac:dyDescent="0.2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2:26" ht="15" x14ac:dyDescent="0.2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2:26" ht="15" x14ac:dyDescent="0.2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2:26" ht="15" x14ac:dyDescent="0.25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2:26" ht="15" x14ac:dyDescent="0.25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2:26" ht="15" x14ac:dyDescent="0.25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2:26" ht="15" x14ac:dyDescent="0.2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2:26" ht="15" x14ac:dyDescent="0.25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2:26" ht="15" x14ac:dyDescent="0.25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2:26" ht="15" x14ac:dyDescent="0.2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2:26" ht="15" x14ac:dyDescent="0.2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2:26" ht="15" x14ac:dyDescent="0.2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2:26" ht="15" x14ac:dyDescent="0.2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2:26" ht="15" x14ac:dyDescent="0.25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2:26" ht="15" x14ac:dyDescent="0.25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2:26" ht="15" x14ac:dyDescent="0.25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2:26" ht="15" x14ac:dyDescent="0.2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2:26" ht="15" x14ac:dyDescent="0.25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2:26" ht="15" x14ac:dyDescent="0.25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2:26" ht="15" x14ac:dyDescent="0.25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2:26" ht="15" x14ac:dyDescent="0.25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2:26" ht="15" x14ac:dyDescent="0.25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2:26" ht="15" x14ac:dyDescent="0.25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2:26" ht="15" x14ac:dyDescent="0.25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2:26" ht="15" x14ac:dyDescent="0.25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2:26" ht="15" x14ac:dyDescent="0.25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2:26" ht="15" x14ac:dyDescent="0.2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2:26" ht="15" x14ac:dyDescent="0.25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2:26" ht="15" x14ac:dyDescent="0.25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2:26" ht="15" x14ac:dyDescent="0.2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2:26" ht="15" x14ac:dyDescent="0.2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2:26" ht="15" x14ac:dyDescent="0.25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2:26" ht="15" x14ac:dyDescent="0.2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2:26" ht="15" x14ac:dyDescent="0.25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2:26" ht="15" x14ac:dyDescent="0.25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2:26" ht="15" x14ac:dyDescent="0.25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2:26" ht="15" x14ac:dyDescent="0.2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2:26" ht="15" x14ac:dyDescent="0.25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2:26" ht="15" x14ac:dyDescent="0.25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2:26" ht="15" x14ac:dyDescent="0.25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2:26" ht="15" x14ac:dyDescent="0.25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2:26" ht="15" x14ac:dyDescent="0.25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2:26" ht="15" x14ac:dyDescent="0.25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2:26" ht="15" x14ac:dyDescent="0.25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2:26" ht="15" x14ac:dyDescent="0.25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2:26" ht="15" x14ac:dyDescent="0.25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2:26" ht="15" x14ac:dyDescent="0.2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2:26" ht="15" x14ac:dyDescent="0.25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2:26" ht="15" x14ac:dyDescent="0.25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2:26" ht="15" x14ac:dyDescent="0.25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2:26" ht="15" x14ac:dyDescent="0.25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2:26" ht="15" x14ac:dyDescent="0.25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2:26" ht="15" x14ac:dyDescent="0.25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2:26" ht="15" x14ac:dyDescent="0.25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2:26" ht="15" x14ac:dyDescent="0.25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2:26" ht="15" x14ac:dyDescent="0.25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2:26" ht="15" x14ac:dyDescent="0.2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2:26" ht="15" x14ac:dyDescent="0.25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2:26" ht="15" x14ac:dyDescent="0.25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2:26" ht="15" x14ac:dyDescent="0.25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2:26" ht="15" x14ac:dyDescent="0.25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2:26" ht="15" x14ac:dyDescent="0.25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2:26" ht="15" x14ac:dyDescent="0.25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2:26" ht="15" x14ac:dyDescent="0.25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2:26" ht="15" x14ac:dyDescent="0.25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2:26" ht="15" x14ac:dyDescent="0.25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2:26" ht="15" x14ac:dyDescent="0.2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2:26" ht="15" x14ac:dyDescent="0.25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2:26" ht="15" x14ac:dyDescent="0.25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2:26" ht="15" x14ac:dyDescent="0.25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2:26" ht="15" x14ac:dyDescent="0.25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2:26" ht="15" x14ac:dyDescent="0.25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2:26" ht="15" x14ac:dyDescent="0.25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2:26" ht="15" x14ac:dyDescent="0.25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2:26" ht="15" x14ac:dyDescent="0.25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2:26" ht="15" x14ac:dyDescent="0.25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2:26" ht="15" x14ac:dyDescent="0.2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2:26" ht="15" x14ac:dyDescent="0.25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2:26" ht="15" x14ac:dyDescent="0.25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2:26" ht="15" x14ac:dyDescent="0.25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2:26" ht="15" x14ac:dyDescent="0.25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2:26" ht="15" x14ac:dyDescent="0.25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2:26" ht="15" x14ac:dyDescent="0.25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2:26" ht="15" x14ac:dyDescent="0.25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2:26" ht="15" x14ac:dyDescent="0.25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2:26" ht="15" x14ac:dyDescent="0.25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2:26" ht="15" x14ac:dyDescent="0.2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2:26" ht="15" x14ac:dyDescent="0.25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2:26" ht="15" x14ac:dyDescent="0.25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2:26" ht="15" x14ac:dyDescent="0.25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2:26" ht="15" x14ac:dyDescent="0.25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2:26" ht="15" x14ac:dyDescent="0.25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2:26" ht="15" x14ac:dyDescent="0.25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2:26" ht="15" x14ac:dyDescent="0.25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2:26" ht="15" x14ac:dyDescent="0.25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2:26" ht="15" x14ac:dyDescent="0.25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2:26" ht="15" x14ac:dyDescent="0.2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2:26" ht="15" x14ac:dyDescent="0.25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2:26" ht="15" x14ac:dyDescent="0.25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2:26" ht="15" x14ac:dyDescent="0.25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2:26" ht="15" x14ac:dyDescent="0.25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2:26" ht="15" x14ac:dyDescent="0.25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2:26" ht="15" x14ac:dyDescent="0.25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2:26" ht="15" x14ac:dyDescent="0.25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2:26" ht="15" x14ac:dyDescent="0.25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2:26" ht="15" x14ac:dyDescent="0.25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2:26" ht="15" x14ac:dyDescent="0.2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2:26" ht="15" x14ac:dyDescent="0.25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2:26" ht="15" x14ac:dyDescent="0.25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2:26" ht="15" x14ac:dyDescent="0.25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2:26" ht="15" x14ac:dyDescent="0.25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2:26" ht="15" x14ac:dyDescent="0.25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2:26" ht="15" x14ac:dyDescent="0.25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2:26" ht="15" x14ac:dyDescent="0.25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2:26" ht="15" x14ac:dyDescent="0.25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2:26" ht="15" x14ac:dyDescent="0.25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2:26" ht="15" x14ac:dyDescent="0.2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2:26" ht="15" x14ac:dyDescent="0.25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2:26" ht="15" x14ac:dyDescent="0.25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2:26" ht="15" x14ac:dyDescent="0.25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2:26" ht="15" x14ac:dyDescent="0.25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2:26" ht="15" x14ac:dyDescent="0.25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2:26" ht="15" x14ac:dyDescent="0.25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2:26" ht="15" x14ac:dyDescent="0.25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2:26" ht="15" x14ac:dyDescent="0.25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2:26" ht="15" x14ac:dyDescent="0.25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2:26" ht="15" x14ac:dyDescent="0.2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2:26" ht="15" x14ac:dyDescent="0.25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2:26" ht="15" x14ac:dyDescent="0.25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2:26" ht="15" x14ac:dyDescent="0.25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2:26" ht="15" x14ac:dyDescent="0.25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2:26" ht="15" x14ac:dyDescent="0.25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2:26" ht="15" x14ac:dyDescent="0.25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2:26" ht="15" x14ac:dyDescent="0.25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2:26" ht="15" x14ac:dyDescent="0.25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2:26" ht="15" x14ac:dyDescent="0.25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2:26" ht="15" x14ac:dyDescent="0.2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2:26" ht="15" x14ac:dyDescent="0.25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2:26" ht="15" x14ac:dyDescent="0.25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2:26" ht="15" x14ac:dyDescent="0.25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2:26" ht="15" x14ac:dyDescent="0.25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2:26" ht="15" x14ac:dyDescent="0.25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2:26" ht="15" x14ac:dyDescent="0.25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2:26" ht="15" x14ac:dyDescent="0.25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2:26" ht="15" x14ac:dyDescent="0.25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2:26" ht="15" x14ac:dyDescent="0.25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2:26" ht="15" x14ac:dyDescent="0.2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2:26" ht="15" x14ac:dyDescent="0.25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2:26" ht="15" x14ac:dyDescent="0.25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2:26" ht="15" x14ac:dyDescent="0.25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2:26" ht="15" x14ac:dyDescent="0.25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2:26" ht="15" x14ac:dyDescent="0.25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2:26" ht="15" x14ac:dyDescent="0.25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2:26" ht="15" x14ac:dyDescent="0.25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2:26" ht="15" x14ac:dyDescent="0.25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2:26" ht="15" x14ac:dyDescent="0.25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2:26" ht="15" x14ac:dyDescent="0.2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2:26" ht="15" x14ac:dyDescent="0.25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2:26" ht="15" x14ac:dyDescent="0.25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2:26" ht="15" x14ac:dyDescent="0.25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2:26" ht="15" x14ac:dyDescent="0.25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2:26" ht="15" x14ac:dyDescent="0.25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2:26" ht="15" x14ac:dyDescent="0.25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2:26" ht="15" x14ac:dyDescent="0.25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2:26" ht="15" x14ac:dyDescent="0.25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2:26" ht="15" x14ac:dyDescent="0.25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2:26" ht="15" x14ac:dyDescent="0.2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2:26" ht="15" x14ac:dyDescent="0.25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2:26" ht="15" x14ac:dyDescent="0.25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2:26" ht="15" x14ac:dyDescent="0.25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2:26" ht="15" x14ac:dyDescent="0.25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2:26" ht="15" x14ac:dyDescent="0.25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2:26" ht="15" x14ac:dyDescent="0.25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2:26" ht="15" x14ac:dyDescent="0.25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2:26" ht="15" x14ac:dyDescent="0.25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2:26" ht="15" x14ac:dyDescent="0.25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2:26" ht="15" x14ac:dyDescent="0.2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2:26" ht="15" x14ac:dyDescent="0.25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2:26" ht="15" x14ac:dyDescent="0.25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2:26" ht="15" x14ac:dyDescent="0.25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2:26" ht="15" x14ac:dyDescent="0.25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2:26" ht="15" x14ac:dyDescent="0.25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2:26" ht="15" x14ac:dyDescent="0.25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2:26" ht="15" x14ac:dyDescent="0.25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2:26" ht="15" x14ac:dyDescent="0.25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2:26" ht="15" x14ac:dyDescent="0.25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2:26" ht="15" x14ac:dyDescent="0.2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2:26" ht="15" x14ac:dyDescent="0.25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2:26" ht="15" x14ac:dyDescent="0.25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2:26" ht="15" x14ac:dyDescent="0.25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2:26" ht="15" x14ac:dyDescent="0.25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2:26" ht="15" x14ac:dyDescent="0.25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2:26" ht="15" x14ac:dyDescent="0.25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2:26" ht="15" x14ac:dyDescent="0.25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2:26" ht="15" x14ac:dyDescent="0.25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2:26" ht="15" x14ac:dyDescent="0.25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2:26" ht="15" x14ac:dyDescent="0.2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2:26" ht="15" x14ac:dyDescent="0.25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2:26" ht="15" x14ac:dyDescent="0.25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2:26" ht="15" x14ac:dyDescent="0.25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2:26" ht="15" x14ac:dyDescent="0.25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2:26" ht="15" x14ac:dyDescent="0.25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2:26" ht="15" x14ac:dyDescent="0.25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2:26" ht="15" x14ac:dyDescent="0.25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2:26" ht="15" x14ac:dyDescent="0.25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2:26" ht="15" x14ac:dyDescent="0.25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2:26" ht="15" x14ac:dyDescent="0.2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2:26" ht="15" x14ac:dyDescent="0.25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2:26" ht="15" x14ac:dyDescent="0.25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2:26" ht="15" x14ac:dyDescent="0.25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2:26" ht="15" x14ac:dyDescent="0.25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2:26" ht="15" x14ac:dyDescent="0.2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2:26" ht="15" x14ac:dyDescent="0.25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2:26" ht="15" x14ac:dyDescent="0.25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2:26" ht="15" x14ac:dyDescent="0.25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2:26" ht="15" x14ac:dyDescent="0.25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2:26" ht="15" x14ac:dyDescent="0.2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2:26" ht="15" x14ac:dyDescent="0.25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2:26" ht="15" x14ac:dyDescent="0.25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2:26" ht="15" x14ac:dyDescent="0.25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2:26" ht="15" x14ac:dyDescent="0.25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2:26" ht="15" x14ac:dyDescent="0.25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2:26" ht="15" x14ac:dyDescent="0.25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2:26" ht="15" x14ac:dyDescent="0.25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2:26" ht="15" x14ac:dyDescent="0.25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2:26" ht="15" x14ac:dyDescent="0.25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2:26" ht="15" x14ac:dyDescent="0.2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2:26" ht="15" x14ac:dyDescent="0.25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2:26" ht="15" x14ac:dyDescent="0.25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2:26" ht="15" x14ac:dyDescent="0.2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2:26" ht="15" x14ac:dyDescent="0.25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2:26" ht="15" x14ac:dyDescent="0.25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2:26" ht="15" x14ac:dyDescent="0.25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2:26" ht="15" x14ac:dyDescent="0.25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2:26" ht="15" x14ac:dyDescent="0.25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2:26" ht="15" x14ac:dyDescent="0.25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2:26" ht="15" x14ac:dyDescent="0.2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2:26" ht="15" x14ac:dyDescent="0.25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2:26" ht="15" x14ac:dyDescent="0.25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2:26" ht="15" x14ac:dyDescent="0.25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2:26" ht="15" x14ac:dyDescent="0.25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2:26" ht="15" x14ac:dyDescent="0.25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2:26" ht="15" x14ac:dyDescent="0.25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2:26" ht="15" x14ac:dyDescent="0.25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2:26" ht="15" x14ac:dyDescent="0.25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2:26" ht="15" x14ac:dyDescent="0.25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2:26" ht="15" x14ac:dyDescent="0.2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2:26" ht="15" x14ac:dyDescent="0.2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2:26" ht="15" x14ac:dyDescent="0.25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2:26" ht="15" x14ac:dyDescent="0.25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2:26" ht="15" x14ac:dyDescent="0.25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2:26" ht="15" x14ac:dyDescent="0.25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2:26" ht="15" x14ac:dyDescent="0.25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2:26" ht="15" x14ac:dyDescent="0.25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2:26" ht="15" x14ac:dyDescent="0.25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2:26" ht="15" x14ac:dyDescent="0.25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2:26" ht="15" x14ac:dyDescent="0.2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2:26" ht="15" x14ac:dyDescent="0.25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2:26" ht="15" x14ac:dyDescent="0.25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2:26" ht="15" x14ac:dyDescent="0.25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2:26" ht="15" x14ac:dyDescent="0.25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2:26" ht="15" x14ac:dyDescent="0.25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2:26" ht="15" x14ac:dyDescent="0.25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2:26" ht="15" x14ac:dyDescent="0.25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2:26" ht="15" x14ac:dyDescent="0.25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2:26" ht="15" x14ac:dyDescent="0.25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2:26" ht="15" x14ac:dyDescent="0.2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2:26" ht="15" x14ac:dyDescent="0.25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2:26" ht="15" x14ac:dyDescent="0.25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2:26" ht="15" x14ac:dyDescent="0.25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2:26" ht="15" x14ac:dyDescent="0.25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2:26" ht="15" x14ac:dyDescent="0.25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2:26" ht="15" x14ac:dyDescent="0.25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2:26" ht="15" x14ac:dyDescent="0.25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2:26" ht="15" x14ac:dyDescent="0.25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2:26" ht="15" x14ac:dyDescent="0.25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2:26" ht="15" x14ac:dyDescent="0.2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2:26" ht="15" x14ac:dyDescent="0.25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2:26" ht="15" x14ac:dyDescent="0.25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2:26" ht="15" x14ac:dyDescent="0.25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2:26" ht="15" x14ac:dyDescent="0.25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2:26" ht="15" x14ac:dyDescent="0.25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2:26" ht="15" x14ac:dyDescent="0.25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2:26" ht="15" x14ac:dyDescent="0.25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2:26" ht="15" x14ac:dyDescent="0.25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2:26" ht="15" x14ac:dyDescent="0.25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2:26" ht="15" x14ac:dyDescent="0.2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2:26" ht="15" x14ac:dyDescent="0.25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2:26" ht="15" x14ac:dyDescent="0.25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2:26" ht="15" x14ac:dyDescent="0.25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2:26" ht="15" x14ac:dyDescent="0.25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2:26" ht="15" x14ac:dyDescent="0.25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2:26" ht="15" x14ac:dyDescent="0.25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2:26" ht="15" x14ac:dyDescent="0.25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2:26" ht="15" x14ac:dyDescent="0.25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2:26" ht="15" x14ac:dyDescent="0.25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2:26" ht="15" x14ac:dyDescent="0.2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2:26" ht="15" x14ac:dyDescent="0.25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2:26" ht="15" x14ac:dyDescent="0.25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2:26" ht="15" x14ac:dyDescent="0.25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2:26" ht="15" x14ac:dyDescent="0.25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2:26" ht="15" x14ac:dyDescent="0.25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2:26" ht="15" x14ac:dyDescent="0.25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2:26" ht="15" x14ac:dyDescent="0.25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2:26" ht="15" x14ac:dyDescent="0.25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2:26" ht="15" x14ac:dyDescent="0.25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2:26" ht="15" x14ac:dyDescent="0.2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2:26" ht="15" x14ac:dyDescent="0.25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2:26" ht="15" x14ac:dyDescent="0.25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2:26" ht="15" x14ac:dyDescent="0.25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2:26" ht="15" x14ac:dyDescent="0.25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2:26" ht="15" x14ac:dyDescent="0.25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2:26" ht="15" x14ac:dyDescent="0.25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2:26" ht="15" x14ac:dyDescent="0.25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2:26" ht="15" x14ac:dyDescent="0.25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2:26" ht="15" x14ac:dyDescent="0.25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2:26" ht="15" x14ac:dyDescent="0.2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2:26" ht="15" x14ac:dyDescent="0.25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2:26" ht="15" x14ac:dyDescent="0.25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2:26" ht="15" x14ac:dyDescent="0.25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2:26" ht="15" x14ac:dyDescent="0.25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2:26" ht="15" x14ac:dyDescent="0.25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2:26" ht="15" x14ac:dyDescent="0.25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2:26" ht="15" x14ac:dyDescent="0.25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2:26" ht="15" x14ac:dyDescent="0.25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2:26" ht="15" x14ac:dyDescent="0.25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2:26" ht="15" x14ac:dyDescent="0.2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2:26" ht="15" x14ac:dyDescent="0.25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2:26" ht="15" x14ac:dyDescent="0.25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2:26" ht="15" x14ac:dyDescent="0.25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2:26" ht="15" x14ac:dyDescent="0.25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2:26" ht="15" x14ac:dyDescent="0.25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2:26" ht="15" x14ac:dyDescent="0.25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2:26" ht="15" x14ac:dyDescent="0.25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2:26" ht="15" x14ac:dyDescent="0.25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2:26" ht="15" x14ac:dyDescent="0.25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2:26" ht="15" x14ac:dyDescent="0.2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2:26" ht="15" x14ac:dyDescent="0.25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2:26" ht="15" x14ac:dyDescent="0.25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2:26" ht="15" x14ac:dyDescent="0.25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2:26" ht="15" x14ac:dyDescent="0.25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2:26" ht="15" x14ac:dyDescent="0.25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2:26" ht="15" x14ac:dyDescent="0.25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2:26" ht="15" x14ac:dyDescent="0.25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2:26" ht="15" x14ac:dyDescent="0.25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2:26" ht="15" x14ac:dyDescent="0.25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2:26" ht="15" x14ac:dyDescent="0.2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2:26" ht="15" x14ac:dyDescent="0.25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2:26" ht="15" x14ac:dyDescent="0.25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2:26" ht="15" x14ac:dyDescent="0.25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2:26" ht="15" x14ac:dyDescent="0.25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2:26" ht="15" x14ac:dyDescent="0.25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2:26" ht="15" x14ac:dyDescent="0.25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2:26" ht="15" x14ac:dyDescent="0.25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2:26" ht="15" x14ac:dyDescent="0.25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2:26" ht="15" x14ac:dyDescent="0.25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2:26" ht="15" x14ac:dyDescent="0.2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2:26" ht="15" x14ac:dyDescent="0.25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2:26" ht="15" x14ac:dyDescent="0.25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2:26" ht="15" x14ac:dyDescent="0.25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2:26" ht="15" x14ac:dyDescent="0.25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2:26" ht="15" x14ac:dyDescent="0.25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2:26" ht="15" x14ac:dyDescent="0.25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2:26" ht="15" x14ac:dyDescent="0.25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2:26" ht="15" x14ac:dyDescent="0.25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2:26" ht="15" x14ac:dyDescent="0.25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2:26" ht="15" x14ac:dyDescent="0.2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2:26" ht="15" x14ac:dyDescent="0.25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2:26" ht="15" x14ac:dyDescent="0.25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2:26" ht="15" x14ac:dyDescent="0.25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2:26" ht="15" x14ac:dyDescent="0.25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2:26" ht="15" x14ac:dyDescent="0.25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2:26" ht="15" x14ac:dyDescent="0.25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2:26" ht="15" x14ac:dyDescent="0.25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2:26" ht="15" x14ac:dyDescent="0.25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2:26" ht="15" x14ac:dyDescent="0.25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2:26" ht="15" x14ac:dyDescent="0.2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2:26" ht="15" x14ac:dyDescent="0.25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2:26" ht="15" x14ac:dyDescent="0.25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2:26" ht="15" x14ac:dyDescent="0.25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2:26" ht="15" x14ac:dyDescent="0.25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2:26" ht="15" x14ac:dyDescent="0.25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2:26" ht="15" x14ac:dyDescent="0.25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2:26" ht="15" x14ac:dyDescent="0.25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2:26" ht="15" x14ac:dyDescent="0.25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2:26" ht="15" x14ac:dyDescent="0.25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2:26" ht="15" x14ac:dyDescent="0.2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2:26" ht="15" x14ac:dyDescent="0.25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2:26" ht="15" x14ac:dyDescent="0.25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2:26" ht="15" x14ac:dyDescent="0.25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2:26" ht="15" x14ac:dyDescent="0.25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2:26" ht="15" x14ac:dyDescent="0.25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2:26" ht="15" x14ac:dyDescent="0.25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2:26" ht="15" x14ac:dyDescent="0.25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2:26" ht="15" x14ac:dyDescent="0.25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2:26" ht="15" x14ac:dyDescent="0.25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2:26" ht="15" x14ac:dyDescent="0.2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2:26" ht="15" x14ac:dyDescent="0.25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2:26" ht="15" x14ac:dyDescent="0.25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2:26" ht="15" x14ac:dyDescent="0.25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2:26" ht="15" x14ac:dyDescent="0.25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2:26" ht="15" x14ac:dyDescent="0.25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2:26" ht="15" x14ac:dyDescent="0.25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2:26" ht="15" x14ac:dyDescent="0.25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2:26" ht="15" x14ac:dyDescent="0.25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2:26" ht="15" x14ac:dyDescent="0.25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2:26" ht="15" x14ac:dyDescent="0.2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2:26" ht="15" x14ac:dyDescent="0.25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2:26" ht="15" x14ac:dyDescent="0.25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2:26" ht="15" x14ac:dyDescent="0.25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2:26" ht="15" x14ac:dyDescent="0.25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2:26" ht="15" x14ac:dyDescent="0.25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2:26" ht="15" x14ac:dyDescent="0.25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2:26" ht="15" x14ac:dyDescent="0.25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2:26" ht="15" x14ac:dyDescent="0.25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2:26" ht="15" x14ac:dyDescent="0.25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2:26" ht="15" x14ac:dyDescent="0.2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2:26" ht="15" x14ac:dyDescent="0.25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2:26" ht="15" x14ac:dyDescent="0.25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2:26" ht="15" x14ac:dyDescent="0.25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2:26" ht="15" x14ac:dyDescent="0.25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2:26" ht="15" x14ac:dyDescent="0.25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2:26" ht="15" x14ac:dyDescent="0.25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2:26" ht="15" x14ac:dyDescent="0.25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2:26" ht="15" x14ac:dyDescent="0.25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2:26" ht="15" x14ac:dyDescent="0.25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2:26" ht="15" x14ac:dyDescent="0.2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2:26" ht="15" x14ac:dyDescent="0.25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2:26" ht="15" x14ac:dyDescent="0.25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2:26" ht="15" x14ac:dyDescent="0.25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2:26" ht="15" x14ac:dyDescent="0.25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2:26" ht="15" x14ac:dyDescent="0.25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2:26" ht="15" x14ac:dyDescent="0.25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2:26" ht="15" x14ac:dyDescent="0.25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2:26" ht="15" x14ac:dyDescent="0.25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2:26" ht="15" x14ac:dyDescent="0.25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2:26" ht="15" x14ac:dyDescent="0.2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2:26" ht="15" x14ac:dyDescent="0.25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2:26" ht="15" x14ac:dyDescent="0.25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2:26" ht="15" x14ac:dyDescent="0.25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2:26" ht="15" x14ac:dyDescent="0.25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2:26" ht="15" x14ac:dyDescent="0.25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2:26" ht="15" x14ac:dyDescent="0.25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2:26" ht="15" x14ac:dyDescent="0.25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2:26" ht="15" x14ac:dyDescent="0.25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2:26" ht="15" x14ac:dyDescent="0.25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2:26" ht="15" x14ac:dyDescent="0.2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2:26" ht="15" x14ac:dyDescent="0.25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2:26" ht="15" x14ac:dyDescent="0.25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2:26" ht="15" x14ac:dyDescent="0.25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2:26" ht="15" x14ac:dyDescent="0.25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2:26" ht="15" x14ac:dyDescent="0.25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2:26" ht="15" x14ac:dyDescent="0.25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2:26" ht="15" x14ac:dyDescent="0.25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2:26" ht="15" x14ac:dyDescent="0.25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2:26" ht="15" x14ac:dyDescent="0.25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2:26" ht="15" x14ac:dyDescent="0.2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2:26" ht="15" x14ac:dyDescent="0.25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2:26" ht="15" x14ac:dyDescent="0.25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2:26" ht="15" x14ac:dyDescent="0.25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2:26" ht="15" x14ac:dyDescent="0.25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2:26" ht="15" x14ac:dyDescent="0.25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2:26" ht="15" x14ac:dyDescent="0.25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2:26" ht="15" x14ac:dyDescent="0.25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2:26" ht="15" x14ac:dyDescent="0.25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2:26" ht="15" x14ac:dyDescent="0.25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2:26" ht="15" x14ac:dyDescent="0.2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2:26" ht="15" x14ac:dyDescent="0.25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2:26" ht="15" x14ac:dyDescent="0.25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2:26" ht="15" x14ac:dyDescent="0.25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2:26" ht="15" x14ac:dyDescent="0.25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2:26" ht="15" x14ac:dyDescent="0.25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2:26" ht="15" x14ac:dyDescent="0.25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2:26" ht="15" x14ac:dyDescent="0.25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2:26" ht="15" x14ac:dyDescent="0.25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2:26" ht="15" x14ac:dyDescent="0.25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2:26" ht="15" x14ac:dyDescent="0.2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2:26" ht="15" x14ac:dyDescent="0.25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2:26" ht="15" x14ac:dyDescent="0.25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2:26" ht="15" x14ac:dyDescent="0.25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2:26" ht="15" x14ac:dyDescent="0.25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2:26" ht="15" x14ac:dyDescent="0.25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2:26" ht="15" x14ac:dyDescent="0.25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2:26" ht="15" x14ac:dyDescent="0.25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2:26" ht="15" x14ac:dyDescent="0.2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2:26" ht="15" x14ac:dyDescent="0.2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2:26" ht="15" x14ac:dyDescent="0.2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2:26" ht="15" x14ac:dyDescent="0.25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2:26" ht="15" x14ac:dyDescent="0.25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2:26" ht="15" x14ac:dyDescent="0.25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2:26" ht="15" x14ac:dyDescent="0.25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2:26" ht="15" x14ac:dyDescent="0.25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2:26" ht="15" x14ac:dyDescent="0.25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2:26" ht="15" x14ac:dyDescent="0.25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2:26" ht="15" x14ac:dyDescent="0.25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2:26" ht="15" x14ac:dyDescent="0.25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2:26" ht="15" x14ac:dyDescent="0.2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2:26" ht="15" x14ac:dyDescent="0.25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2:26" ht="15" x14ac:dyDescent="0.25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2:26" ht="15" x14ac:dyDescent="0.25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2:26" ht="15" x14ac:dyDescent="0.25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2:26" ht="15" x14ac:dyDescent="0.25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2:26" ht="15" x14ac:dyDescent="0.25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2:26" ht="15" x14ac:dyDescent="0.25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2:26" ht="15" x14ac:dyDescent="0.25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2:26" ht="15" x14ac:dyDescent="0.25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2:26" ht="15" x14ac:dyDescent="0.2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2:26" ht="15" x14ac:dyDescent="0.25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2:26" ht="15" x14ac:dyDescent="0.25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2:26" ht="15" x14ac:dyDescent="0.25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2:26" ht="15" x14ac:dyDescent="0.25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2:26" ht="15" x14ac:dyDescent="0.25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2:26" ht="15" x14ac:dyDescent="0.25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2:26" ht="15" x14ac:dyDescent="0.25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2:26" ht="15" x14ac:dyDescent="0.25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2:26" ht="15" x14ac:dyDescent="0.25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2:26" ht="15" x14ac:dyDescent="0.2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2:26" ht="15" x14ac:dyDescent="0.25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2:26" ht="15" x14ac:dyDescent="0.25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2:26" ht="15" x14ac:dyDescent="0.25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2:26" ht="15" x14ac:dyDescent="0.25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2:26" ht="15" x14ac:dyDescent="0.25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2:26" ht="15" x14ac:dyDescent="0.25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2:26" ht="15" x14ac:dyDescent="0.25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2:26" ht="15" x14ac:dyDescent="0.25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2:26" ht="15" x14ac:dyDescent="0.25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2:26" ht="15" x14ac:dyDescent="0.2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2:26" ht="15" x14ac:dyDescent="0.25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2:26" ht="15" x14ac:dyDescent="0.25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2:26" ht="15" x14ac:dyDescent="0.25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2:26" ht="15" x14ac:dyDescent="0.25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2:26" ht="15" x14ac:dyDescent="0.25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2:26" ht="15" x14ac:dyDescent="0.25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2:26" ht="15" x14ac:dyDescent="0.25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2:26" ht="15" x14ac:dyDescent="0.25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2:26" ht="15" x14ac:dyDescent="0.25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2:26" ht="15" x14ac:dyDescent="0.2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2:26" ht="15" x14ac:dyDescent="0.25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2:26" ht="15" x14ac:dyDescent="0.25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2:26" ht="15" x14ac:dyDescent="0.25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2:26" ht="15" x14ac:dyDescent="0.25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2:26" ht="15" x14ac:dyDescent="0.25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2:26" ht="15" x14ac:dyDescent="0.25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2:26" ht="15" x14ac:dyDescent="0.25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2:26" ht="15" x14ac:dyDescent="0.25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2:26" ht="15" x14ac:dyDescent="0.25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2:26" ht="15" x14ac:dyDescent="0.2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2:26" ht="15" x14ac:dyDescent="0.25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2:26" ht="15" x14ac:dyDescent="0.25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2:26" ht="15" x14ac:dyDescent="0.25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2:26" ht="15" x14ac:dyDescent="0.25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2:26" ht="15" x14ac:dyDescent="0.25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2:26" ht="15" x14ac:dyDescent="0.25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2:26" ht="15" x14ac:dyDescent="0.25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2:26" ht="15" x14ac:dyDescent="0.25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2:26" ht="15" x14ac:dyDescent="0.25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2:26" ht="15" x14ac:dyDescent="0.2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2:26" ht="15" x14ac:dyDescent="0.25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2:26" ht="15" x14ac:dyDescent="0.25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2:26" ht="15" x14ac:dyDescent="0.25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2:26" ht="15" x14ac:dyDescent="0.25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2:26" ht="15" x14ac:dyDescent="0.25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2:26" ht="15" x14ac:dyDescent="0.25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2:26" ht="15" x14ac:dyDescent="0.25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2:26" ht="15" x14ac:dyDescent="0.25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2:26" ht="15" x14ac:dyDescent="0.25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2:26" ht="15" x14ac:dyDescent="0.2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2:26" ht="15" x14ac:dyDescent="0.25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2:26" ht="15" x14ac:dyDescent="0.25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2:26" ht="15" x14ac:dyDescent="0.25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2:26" ht="15" x14ac:dyDescent="0.25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2:26" ht="15" x14ac:dyDescent="0.25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2:26" ht="15" x14ac:dyDescent="0.25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2:26" ht="15" x14ac:dyDescent="0.25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2:26" ht="15" x14ac:dyDescent="0.25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2:26" ht="15" x14ac:dyDescent="0.25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2:26" ht="15" x14ac:dyDescent="0.2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2:26" ht="15" x14ac:dyDescent="0.25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2:26" ht="15" x14ac:dyDescent="0.25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2:26" ht="15" x14ac:dyDescent="0.25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2:26" ht="15" x14ac:dyDescent="0.25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2:26" ht="15" x14ac:dyDescent="0.25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2:26" ht="15" x14ac:dyDescent="0.25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2:26" ht="15" x14ac:dyDescent="0.25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2:26" ht="15" x14ac:dyDescent="0.25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2:26" ht="15" x14ac:dyDescent="0.25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2:26" ht="15" x14ac:dyDescent="0.2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2:26" ht="15" x14ac:dyDescent="0.25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2:26" ht="15" x14ac:dyDescent="0.25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2:26" ht="15" x14ac:dyDescent="0.25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2:26" ht="15" x14ac:dyDescent="0.25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2:26" ht="15" x14ac:dyDescent="0.25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2:26" ht="15" x14ac:dyDescent="0.25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2:26" ht="15" x14ac:dyDescent="0.25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2:26" ht="15" x14ac:dyDescent="0.25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2:26" ht="15" x14ac:dyDescent="0.25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2:26" ht="15" x14ac:dyDescent="0.2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2:26" ht="15" x14ac:dyDescent="0.25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2:26" ht="15" x14ac:dyDescent="0.25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2:26" ht="15" x14ac:dyDescent="0.25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2:26" ht="15" x14ac:dyDescent="0.25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2:26" ht="15" x14ac:dyDescent="0.25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2:26" ht="15" x14ac:dyDescent="0.25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2:26" ht="15" x14ac:dyDescent="0.25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2:26" ht="15" x14ac:dyDescent="0.25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2:26" ht="15" x14ac:dyDescent="0.25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2:26" ht="15" x14ac:dyDescent="0.2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2:26" ht="15" x14ac:dyDescent="0.25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2:26" ht="15" x14ac:dyDescent="0.25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2:26" ht="15" x14ac:dyDescent="0.25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2:26" ht="15" x14ac:dyDescent="0.25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2:26" ht="15" x14ac:dyDescent="0.25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2:26" ht="15" x14ac:dyDescent="0.25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2:26" ht="15" x14ac:dyDescent="0.25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2:26" ht="15" x14ac:dyDescent="0.25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2:26" ht="15" x14ac:dyDescent="0.25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2:26" ht="15" x14ac:dyDescent="0.2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2:26" ht="15" x14ac:dyDescent="0.25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2:26" ht="15" x14ac:dyDescent="0.25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2:26" ht="15" x14ac:dyDescent="0.25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2:26" ht="15" x14ac:dyDescent="0.25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2:26" ht="15" x14ac:dyDescent="0.25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2:26" ht="15" x14ac:dyDescent="0.25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2:26" ht="15" x14ac:dyDescent="0.25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2:26" ht="15" x14ac:dyDescent="0.25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2:26" ht="15" x14ac:dyDescent="0.25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2:26" ht="15" x14ac:dyDescent="0.2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2:26" ht="15" x14ac:dyDescent="0.25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2:26" ht="15" x14ac:dyDescent="0.25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2:26" ht="15" x14ac:dyDescent="0.25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2:26" ht="15" x14ac:dyDescent="0.25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2:26" ht="15" x14ac:dyDescent="0.25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2:26" ht="15" x14ac:dyDescent="0.25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2:26" ht="15" x14ac:dyDescent="0.25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2:26" ht="15" x14ac:dyDescent="0.25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2:26" ht="15" x14ac:dyDescent="0.25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2:26" ht="15" x14ac:dyDescent="0.2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2:26" ht="15" x14ac:dyDescent="0.25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2:26" ht="15" x14ac:dyDescent="0.25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2:26" ht="15" x14ac:dyDescent="0.25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2:26" ht="15" x14ac:dyDescent="0.25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2:26" ht="15" x14ac:dyDescent="0.25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2:26" ht="15" x14ac:dyDescent="0.25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2:26" ht="15" x14ac:dyDescent="0.25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2:26" ht="15" x14ac:dyDescent="0.25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2:26" ht="15" x14ac:dyDescent="0.25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2:26" ht="15" x14ac:dyDescent="0.2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2:26" ht="15" x14ac:dyDescent="0.25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2:26" ht="15" x14ac:dyDescent="0.25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2:26" ht="15" x14ac:dyDescent="0.25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2:26" ht="15" x14ac:dyDescent="0.25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2:26" ht="15" x14ac:dyDescent="0.25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2:26" ht="15" x14ac:dyDescent="0.25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2:26" ht="15" x14ac:dyDescent="0.25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2:26" ht="15" x14ac:dyDescent="0.25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2:26" ht="15" x14ac:dyDescent="0.25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2:26" ht="15" x14ac:dyDescent="0.2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2:26" ht="15" x14ac:dyDescent="0.25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2:26" ht="15" x14ac:dyDescent="0.25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2:26" ht="15" x14ac:dyDescent="0.25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2:26" ht="15" x14ac:dyDescent="0.25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2:26" ht="15" x14ac:dyDescent="0.25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2:26" ht="15" x14ac:dyDescent="0.25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2:26" ht="15" x14ac:dyDescent="0.25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2:26" ht="15" x14ac:dyDescent="0.25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2:26" ht="15" x14ac:dyDescent="0.25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2:26" ht="15" x14ac:dyDescent="0.2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2:26" ht="15" x14ac:dyDescent="0.25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2:26" ht="15" x14ac:dyDescent="0.25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2:26" ht="15" x14ac:dyDescent="0.25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2:26" ht="15" x14ac:dyDescent="0.25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2:26" ht="15" x14ac:dyDescent="0.25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2:26" ht="15" x14ac:dyDescent="0.25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</sheetData>
  <mergeCells count="11">
    <mergeCell ref="B1:C1"/>
    <mergeCell ref="A61:C61"/>
    <mergeCell ref="A60:C60"/>
    <mergeCell ref="A50:E50"/>
    <mergeCell ref="A55:E55"/>
    <mergeCell ref="A8:E8"/>
    <mergeCell ref="A30:E30"/>
    <mergeCell ref="A41:E41"/>
    <mergeCell ref="A26:E26"/>
    <mergeCell ref="A20:E20"/>
    <mergeCell ref="A14:E14"/>
  </mergeCells>
  <conditionalFormatting sqref="B1:C1">
    <cfRule type="notContainsBlanks" dxfId="55" priority="86">
      <formula>LEN(TRIM(B1))&gt;0</formula>
    </cfRule>
  </conditionalFormatting>
  <conditionalFormatting sqref="D11:D13 D48 D56:D60">
    <cfRule type="cellIs" dxfId="54" priority="87" operator="equal">
      <formula>"Passed"</formula>
    </cfRule>
  </conditionalFormatting>
  <conditionalFormatting sqref="D13">
    <cfRule type="containsText" dxfId="53" priority="88" operator="containsText" text="Failed">
      <formula>NOT(ISERROR(SEARCH(("Failed"),(D13))))</formula>
    </cfRule>
  </conditionalFormatting>
  <conditionalFormatting sqref="F12">
    <cfRule type="notContainsBlanks" dxfId="52" priority="91">
      <formula>LEN(TRIM(F12))&gt;0</formula>
    </cfRule>
  </conditionalFormatting>
  <conditionalFormatting sqref="D11:D13 D48 D56:D60">
    <cfRule type="cellIs" dxfId="51" priority="92" operator="equal">
      <formula>"Failed"</formula>
    </cfRule>
  </conditionalFormatting>
  <conditionalFormatting sqref="D9:D10">
    <cfRule type="cellIs" dxfId="50" priority="84" operator="equal">
      <formula>"Passed"</formula>
    </cfRule>
  </conditionalFormatting>
  <conditionalFormatting sqref="D9:D10">
    <cfRule type="cellIs" dxfId="49" priority="85" operator="equal">
      <formula>"Failed"</formula>
    </cfRule>
  </conditionalFormatting>
  <conditionalFormatting sqref="D11">
    <cfRule type="containsText" dxfId="48" priority="83" operator="containsText" text="Failed">
      <formula>NOT(ISERROR(SEARCH(("Failed"),(D11))))</formula>
    </cfRule>
  </conditionalFormatting>
  <conditionalFormatting sqref="D17:D19">
    <cfRule type="cellIs" dxfId="47" priority="80" operator="equal">
      <formula>"Passed"</formula>
    </cfRule>
  </conditionalFormatting>
  <conditionalFormatting sqref="D19">
    <cfRule type="containsText" dxfId="46" priority="81" operator="containsText" text="Failed">
      <formula>NOT(ISERROR(SEARCH(("Failed"),(D19))))</formula>
    </cfRule>
  </conditionalFormatting>
  <conditionalFormatting sqref="D17:D19">
    <cfRule type="cellIs" dxfId="45" priority="82" operator="equal">
      <formula>"Failed"</formula>
    </cfRule>
  </conditionalFormatting>
  <conditionalFormatting sqref="D15:D16">
    <cfRule type="cellIs" dxfId="44" priority="78" operator="equal">
      <formula>"Passed"</formula>
    </cfRule>
  </conditionalFormatting>
  <conditionalFormatting sqref="D15:D16">
    <cfRule type="cellIs" dxfId="43" priority="79" operator="equal">
      <formula>"Failed"</formula>
    </cfRule>
  </conditionalFormatting>
  <conditionalFormatting sqref="D17:D19">
    <cfRule type="containsText" dxfId="42" priority="77" operator="containsText" text="Failed">
      <formula>NOT(ISERROR(SEARCH(("Failed"),(D17))))</formula>
    </cfRule>
  </conditionalFormatting>
  <conditionalFormatting sqref="D24">
    <cfRule type="cellIs" dxfId="41" priority="75" operator="equal">
      <formula>"Passed"</formula>
    </cfRule>
  </conditionalFormatting>
  <conditionalFormatting sqref="D24">
    <cfRule type="cellIs" dxfId="40" priority="76" operator="equal">
      <formula>"Failed"</formula>
    </cfRule>
  </conditionalFormatting>
  <conditionalFormatting sqref="D21 D23">
    <cfRule type="cellIs" dxfId="39" priority="73" operator="equal">
      <formula>"Passed"</formula>
    </cfRule>
  </conditionalFormatting>
  <conditionalFormatting sqref="D21 D23">
    <cfRule type="cellIs" dxfId="38" priority="74" operator="equal">
      <formula>"Failed"</formula>
    </cfRule>
  </conditionalFormatting>
  <conditionalFormatting sqref="D24">
    <cfRule type="containsText" dxfId="37" priority="72" operator="containsText" text="Failed">
      <formula>NOT(ISERROR(SEARCH(("Failed"),(D24))))</formula>
    </cfRule>
  </conditionalFormatting>
  <conditionalFormatting sqref="D22">
    <cfRule type="cellIs" dxfId="36" priority="70" operator="equal">
      <formula>"Passed"</formula>
    </cfRule>
  </conditionalFormatting>
  <conditionalFormatting sqref="D22">
    <cfRule type="cellIs" dxfId="35" priority="71" operator="equal">
      <formula>"Failed"</formula>
    </cfRule>
  </conditionalFormatting>
  <conditionalFormatting sqref="D34">
    <cfRule type="cellIs" dxfId="34" priority="46" operator="equal">
      <formula>"Passed"</formula>
    </cfRule>
  </conditionalFormatting>
  <conditionalFormatting sqref="D34">
    <cfRule type="containsText" dxfId="33" priority="47" operator="containsText" text="Failed">
      <formula>NOT(ISERROR(SEARCH(("Failed"),(D34))))</formula>
    </cfRule>
  </conditionalFormatting>
  <conditionalFormatting sqref="D34">
    <cfRule type="cellIs" dxfId="32" priority="48" operator="equal">
      <formula>"Failed"</formula>
    </cfRule>
  </conditionalFormatting>
  <conditionalFormatting sqref="D27:D29">
    <cfRule type="cellIs" dxfId="31" priority="65" operator="equal">
      <formula>"Passed"</formula>
    </cfRule>
  </conditionalFormatting>
  <conditionalFormatting sqref="D27:D29">
    <cfRule type="cellIs" dxfId="30" priority="66" operator="equal">
      <formula>"Failed"</formula>
    </cfRule>
  </conditionalFormatting>
  <conditionalFormatting sqref="D31:D33 D35:D39">
    <cfRule type="cellIs" dxfId="29" priority="60" operator="equal">
      <formula>"Passed"</formula>
    </cfRule>
  </conditionalFormatting>
  <conditionalFormatting sqref="D31:D33 D35:D39">
    <cfRule type="cellIs" dxfId="28" priority="61" operator="equal">
      <formula>"Failed"</formula>
    </cfRule>
  </conditionalFormatting>
  <conditionalFormatting sqref="D40">
    <cfRule type="cellIs" dxfId="27" priority="42" operator="equal">
      <formula>"Failed"</formula>
    </cfRule>
  </conditionalFormatting>
  <conditionalFormatting sqref="D40">
    <cfRule type="cellIs" dxfId="26" priority="40" operator="equal">
      <formula>"Passed"</formula>
    </cfRule>
  </conditionalFormatting>
  <conditionalFormatting sqref="D40">
    <cfRule type="containsText" dxfId="25" priority="41" operator="containsText" text="Failed">
      <formula>NOT(ISERROR(SEARCH(("Failed"),(D40))))</formula>
    </cfRule>
  </conditionalFormatting>
  <conditionalFormatting sqref="D42">
    <cfRule type="cellIs" dxfId="24" priority="38" operator="equal">
      <formula>"Passed"</formula>
    </cfRule>
  </conditionalFormatting>
  <conditionalFormatting sqref="D42">
    <cfRule type="cellIs" dxfId="23" priority="39" operator="equal">
      <formula>"Failed"</formula>
    </cfRule>
  </conditionalFormatting>
  <conditionalFormatting sqref="D44 D46">
    <cfRule type="cellIs" dxfId="22" priority="36" operator="equal">
      <formula>"Passed"</formula>
    </cfRule>
  </conditionalFormatting>
  <conditionalFormatting sqref="D44 D46">
    <cfRule type="cellIs" dxfId="21" priority="37" operator="equal">
      <formula>"Failed"</formula>
    </cfRule>
  </conditionalFormatting>
  <conditionalFormatting sqref="D43">
    <cfRule type="cellIs" dxfId="20" priority="27" operator="equal">
      <formula>"Passed"</formula>
    </cfRule>
  </conditionalFormatting>
  <conditionalFormatting sqref="D43">
    <cfRule type="containsText" dxfId="19" priority="28" operator="containsText" text="Failed">
      <formula>NOT(ISERROR(SEARCH(("Failed"),(D43))))</formula>
    </cfRule>
  </conditionalFormatting>
  <conditionalFormatting sqref="D43">
    <cfRule type="cellIs" dxfId="18" priority="29" operator="equal">
      <formula>"Failed"</formula>
    </cfRule>
  </conditionalFormatting>
  <conditionalFormatting sqref="D45">
    <cfRule type="cellIs" dxfId="17" priority="24" operator="equal">
      <formula>"Passed"</formula>
    </cfRule>
  </conditionalFormatting>
  <conditionalFormatting sqref="D45">
    <cfRule type="containsText" dxfId="16" priority="25" operator="containsText" text="Failed">
      <formula>NOT(ISERROR(SEARCH(("Failed"),(D45))))</formula>
    </cfRule>
  </conditionalFormatting>
  <conditionalFormatting sqref="D45">
    <cfRule type="cellIs" dxfId="15" priority="26" operator="equal">
      <formula>"Failed"</formula>
    </cfRule>
  </conditionalFormatting>
  <conditionalFormatting sqref="D47">
    <cfRule type="cellIs" dxfId="14" priority="21" operator="equal">
      <formula>"Passed"</formula>
    </cfRule>
  </conditionalFormatting>
  <conditionalFormatting sqref="D47">
    <cfRule type="containsText" dxfId="13" priority="22" operator="containsText" text="Failed">
      <formula>NOT(ISERROR(SEARCH(("Failed"),(D47))))</formula>
    </cfRule>
  </conditionalFormatting>
  <conditionalFormatting sqref="D47">
    <cfRule type="cellIs" dxfId="12" priority="23" operator="equal">
      <formula>"Failed"</formula>
    </cfRule>
  </conditionalFormatting>
  <conditionalFormatting sqref="D49">
    <cfRule type="cellIs" dxfId="11" priority="18" operator="equal">
      <formula>"Passed"</formula>
    </cfRule>
  </conditionalFormatting>
  <conditionalFormatting sqref="D49">
    <cfRule type="containsText" dxfId="10" priority="19" operator="containsText" text="Failed">
      <formula>NOT(ISERROR(SEARCH(("Failed"),(D49))))</formula>
    </cfRule>
  </conditionalFormatting>
  <conditionalFormatting sqref="D49">
    <cfRule type="cellIs" dxfId="9" priority="20" operator="equal">
      <formula>"Failed"</formula>
    </cfRule>
  </conditionalFormatting>
  <conditionalFormatting sqref="D51:D52">
    <cfRule type="cellIs" dxfId="8" priority="16" operator="equal">
      <formula>"Passed"</formula>
    </cfRule>
  </conditionalFormatting>
  <conditionalFormatting sqref="D51:D52">
    <cfRule type="cellIs" dxfId="7" priority="17" operator="equal">
      <formula>"Failed"</formula>
    </cfRule>
  </conditionalFormatting>
  <conditionalFormatting sqref="D61">
    <cfRule type="cellIs" dxfId="6" priority="14" operator="equal">
      <formula>"Passed"</formula>
    </cfRule>
  </conditionalFormatting>
  <conditionalFormatting sqref="D61">
    <cfRule type="cellIs" dxfId="5" priority="15" operator="equal">
      <formula>"Failed"</formula>
    </cfRule>
  </conditionalFormatting>
  <conditionalFormatting sqref="D53:D54">
    <cfRule type="cellIs" dxfId="4" priority="3" operator="equal">
      <formula>"Passed"</formula>
    </cfRule>
  </conditionalFormatting>
  <conditionalFormatting sqref="D53:D54">
    <cfRule type="containsText" dxfId="3" priority="4" operator="containsText" text="Failed">
      <formula>NOT(ISERROR(SEARCH(("Failed"),(D53))))</formula>
    </cfRule>
  </conditionalFormatting>
  <conditionalFormatting sqref="D53:D54">
    <cfRule type="cellIs" dxfId="2" priority="5" operator="equal">
      <formula>"Failed"</formula>
    </cfRule>
  </conditionalFormatting>
  <conditionalFormatting sqref="D25">
    <cfRule type="cellIs" dxfId="1" priority="1" operator="equal">
      <formula>"Passed"</formula>
    </cfRule>
  </conditionalFormatting>
  <conditionalFormatting sqref="D25">
    <cfRule type="cellIs" dxfId="0" priority="2" operator="equal">
      <formula>"Failed"</formula>
    </cfRule>
  </conditionalFormatting>
  <hyperlinks>
    <hyperlink ref="B1" r:id="rId1" display="Функциональное тестирование сайта https://www.iwebtool.com/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11"/>
  <sheetViews>
    <sheetView tabSelected="1" workbookViewId="0">
      <pane ySplit="1" topLeftCell="A11" activePane="bottomLeft" state="frozen"/>
      <selection pane="bottomLeft" activeCell="F14" sqref="F14"/>
    </sheetView>
  </sheetViews>
  <sheetFormatPr defaultColWidth="12.5703125" defaultRowHeight="15.75" customHeight="1" x14ac:dyDescent="0.2"/>
  <cols>
    <col min="1" max="1" width="7.85546875" customWidth="1"/>
    <col min="2" max="2" width="28.42578125" customWidth="1"/>
    <col min="3" max="3" width="6.7109375" customWidth="1"/>
    <col min="4" max="4" width="32.42578125" customWidth="1"/>
    <col min="5" max="5" width="29" customWidth="1"/>
    <col min="6" max="6" width="36.5703125" customWidth="1"/>
    <col min="7" max="7" width="15" customWidth="1"/>
    <col min="8" max="8" width="17.42578125" customWidth="1"/>
  </cols>
  <sheetData>
    <row r="1" spans="1:28" ht="15.75" customHeight="1" x14ac:dyDescent="0.2">
      <c r="A1" s="12" t="s">
        <v>0</v>
      </c>
      <c r="B1" s="12" t="s">
        <v>2</v>
      </c>
      <c r="C1" s="12" t="s">
        <v>1</v>
      </c>
      <c r="D1" s="12" t="s">
        <v>20</v>
      </c>
      <c r="E1" s="12" t="s">
        <v>4</v>
      </c>
      <c r="F1" s="12" t="s">
        <v>21</v>
      </c>
      <c r="G1" s="12" t="s">
        <v>22</v>
      </c>
      <c r="H1" s="12" t="s">
        <v>23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78.5" x14ac:dyDescent="0.2">
      <c r="A2" s="5" t="s">
        <v>24</v>
      </c>
      <c r="B2" s="43" t="s">
        <v>201</v>
      </c>
      <c r="C2" s="42" t="s">
        <v>8</v>
      </c>
      <c r="D2" s="41" t="s">
        <v>202</v>
      </c>
      <c r="E2" s="9" t="s">
        <v>204</v>
      </c>
      <c r="F2" s="9" t="s">
        <v>203</v>
      </c>
      <c r="G2" s="44" t="s">
        <v>228</v>
      </c>
      <c r="H2" s="40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27.5" x14ac:dyDescent="0.2">
      <c r="A3" s="5" t="s">
        <v>25</v>
      </c>
      <c r="B3" s="43" t="s">
        <v>45</v>
      </c>
      <c r="C3" s="42" t="s">
        <v>8</v>
      </c>
      <c r="D3" s="41" t="s">
        <v>202</v>
      </c>
      <c r="E3" s="9" t="s">
        <v>160</v>
      </c>
      <c r="F3" s="9" t="s">
        <v>208</v>
      </c>
      <c r="G3" s="44" t="s">
        <v>228</v>
      </c>
      <c r="H3" s="4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02" x14ac:dyDescent="0.2">
      <c r="A4" s="5" t="s">
        <v>194</v>
      </c>
      <c r="B4" s="43" t="s">
        <v>205</v>
      </c>
      <c r="C4" s="42" t="s">
        <v>8</v>
      </c>
      <c r="D4" s="41" t="s">
        <v>202</v>
      </c>
      <c r="E4" s="9" t="s">
        <v>160</v>
      </c>
      <c r="F4" s="9" t="s">
        <v>206</v>
      </c>
      <c r="G4" s="44" t="s">
        <v>228</v>
      </c>
      <c r="H4" s="4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14.75" x14ac:dyDescent="0.2">
      <c r="A5" s="5" t="s">
        <v>195</v>
      </c>
      <c r="B5" s="43" t="s">
        <v>207</v>
      </c>
      <c r="C5" s="42" t="s">
        <v>8</v>
      </c>
      <c r="D5" s="41" t="s">
        <v>202</v>
      </c>
      <c r="E5" s="9" t="s">
        <v>161</v>
      </c>
      <c r="F5" s="9" t="s">
        <v>211</v>
      </c>
      <c r="G5" s="44" t="s">
        <v>228</v>
      </c>
      <c r="H5" s="4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27.5" x14ac:dyDescent="0.2">
      <c r="A6" s="5" t="s">
        <v>196</v>
      </c>
      <c r="B6" s="43" t="s">
        <v>209</v>
      </c>
      <c r="C6" s="42" t="s">
        <v>8</v>
      </c>
      <c r="D6" s="41" t="s">
        <v>202</v>
      </c>
      <c r="E6" s="9" t="s">
        <v>162</v>
      </c>
      <c r="F6" s="9" t="s">
        <v>210</v>
      </c>
      <c r="G6" s="44" t="s">
        <v>228</v>
      </c>
      <c r="H6" s="4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27.5" x14ac:dyDescent="0.2">
      <c r="A7" s="5" t="s">
        <v>197</v>
      </c>
      <c r="B7" s="43" t="s">
        <v>212</v>
      </c>
      <c r="C7" s="42" t="s">
        <v>8</v>
      </c>
      <c r="D7" s="41" t="s">
        <v>202</v>
      </c>
      <c r="E7" s="9" t="s">
        <v>164</v>
      </c>
      <c r="F7" s="9" t="s">
        <v>214</v>
      </c>
      <c r="G7" s="44" t="s">
        <v>228</v>
      </c>
      <c r="H7" s="4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27.5" x14ac:dyDescent="0.2">
      <c r="A8" s="5" t="s">
        <v>198</v>
      </c>
      <c r="B8" s="43" t="s">
        <v>213</v>
      </c>
      <c r="C8" s="42" t="s">
        <v>8</v>
      </c>
      <c r="D8" s="41" t="s">
        <v>202</v>
      </c>
      <c r="E8" s="9" t="s">
        <v>166</v>
      </c>
      <c r="F8" s="9" t="s">
        <v>215</v>
      </c>
      <c r="G8" s="44" t="s">
        <v>228</v>
      </c>
      <c r="H8" s="40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3" x14ac:dyDescent="0.2">
      <c r="A9" s="9" t="s">
        <v>218</v>
      </c>
      <c r="B9" s="43" t="s">
        <v>216</v>
      </c>
      <c r="C9" s="42" t="s">
        <v>8</v>
      </c>
      <c r="D9" s="41" t="s">
        <v>202</v>
      </c>
      <c r="E9" s="9" t="s">
        <v>225</v>
      </c>
      <c r="F9" s="9" t="s">
        <v>217</v>
      </c>
      <c r="G9" s="44" t="s">
        <v>228</v>
      </c>
      <c r="H9" s="40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40.25" x14ac:dyDescent="0.2">
      <c r="A10" s="9" t="s">
        <v>219</v>
      </c>
      <c r="B10" s="43" t="s">
        <v>222</v>
      </c>
      <c r="C10" s="42" t="s">
        <v>8</v>
      </c>
      <c r="D10" s="41" t="s">
        <v>202</v>
      </c>
      <c r="E10" s="9" t="s">
        <v>226</v>
      </c>
      <c r="F10" s="9" t="s">
        <v>231</v>
      </c>
      <c r="G10" s="44" t="s">
        <v>228</v>
      </c>
      <c r="H10" s="40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3" x14ac:dyDescent="0.2">
      <c r="A11" s="9" t="s">
        <v>220</v>
      </c>
      <c r="B11" s="43" t="s">
        <v>223</v>
      </c>
      <c r="C11" s="42" t="s">
        <v>8</v>
      </c>
      <c r="D11" s="41" t="s">
        <v>202</v>
      </c>
      <c r="E11" s="9" t="s">
        <v>225</v>
      </c>
      <c r="F11" s="9" t="s">
        <v>230</v>
      </c>
      <c r="G11" s="44" t="s">
        <v>228</v>
      </c>
      <c r="H11" s="4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3" x14ac:dyDescent="0.2">
      <c r="A12" s="9" t="s">
        <v>221</v>
      </c>
      <c r="B12" s="43" t="s">
        <v>224</v>
      </c>
      <c r="C12" s="42" t="s">
        <v>8</v>
      </c>
      <c r="D12" s="41" t="s">
        <v>202</v>
      </c>
      <c r="E12" s="9" t="s">
        <v>227</v>
      </c>
      <c r="F12" s="9" t="s">
        <v>229</v>
      </c>
      <c r="G12" s="44" t="s">
        <v>228</v>
      </c>
      <c r="H12" s="4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27.5" x14ac:dyDescent="0.2">
      <c r="A13" s="5" t="s">
        <v>199</v>
      </c>
      <c r="B13" s="43" t="s">
        <v>232</v>
      </c>
      <c r="C13" s="42" t="s">
        <v>8</v>
      </c>
      <c r="D13" s="41" t="s">
        <v>202</v>
      </c>
      <c r="E13" s="9" t="s">
        <v>185</v>
      </c>
      <c r="F13" s="9" t="s">
        <v>237</v>
      </c>
      <c r="G13" s="44" t="s">
        <v>228</v>
      </c>
      <c r="H13" s="40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3" x14ac:dyDescent="0.2">
      <c r="A14" s="5" t="s">
        <v>200</v>
      </c>
      <c r="B14" s="43" t="s">
        <v>235</v>
      </c>
      <c r="C14" s="42" t="s">
        <v>8</v>
      </c>
      <c r="D14" s="41" t="s">
        <v>202</v>
      </c>
      <c r="E14" s="9" t="s">
        <v>239</v>
      </c>
      <c r="F14" s="9" t="s">
        <v>238</v>
      </c>
      <c r="G14" s="44" t="s">
        <v>228</v>
      </c>
      <c r="H14" s="40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2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spans="1:28" ht="12.75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spans="1:28" ht="12.75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spans="1:28" ht="12.75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spans="1:28" ht="12.75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spans="1:28" ht="12.75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spans="1:28" ht="12.75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spans="1:28" ht="12.75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spans="1:28" ht="12.75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spans="1:28" ht="12.75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spans="1:28" ht="12.75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Чек-листы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Rumyantsev</cp:lastModifiedBy>
  <dcterms:created xsi:type="dcterms:W3CDTF">2022-09-05T11:09:30Z</dcterms:created>
  <dcterms:modified xsi:type="dcterms:W3CDTF">2022-09-07T17:11:15Z</dcterms:modified>
</cp:coreProperties>
</file>