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killFactory\SkillFactory_QAP-95_Rumyantsev_K\"/>
    </mc:Choice>
  </mc:AlternateContent>
  <bookViews>
    <workbookView xWindow="0" yWindow="0" windowWidth="19200" windowHeight="7050" activeTab="1"/>
  </bookViews>
  <sheets>
    <sheet name="Тест-кейсы" sheetId="1" r:id="rId1"/>
    <sheet name="Чек-листы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<sst xmlns="http://schemas.openxmlformats.org/spreadsheetml/2006/main" count="179" uniqueCount="99">
  <si>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</si>
  <si>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</si>
  <si>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</si>
  <si>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</si>
  <si>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</si>
  <si>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</si>
  <si>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</si>
  <si>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</si>
  <si>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</si>
  <si>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</si>
  <si>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</si>
  <si>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</si>
  <si>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</si>
  <si>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</si>
  <si>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</si>
  <si>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</si>
  <si>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</si>
  <si>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</si>
  <si>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</si>
  <si>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</si>
  <si>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</si>
  <si>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</si>
  <si>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</si>
  <si>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</si>
  <si>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</si>
  <si>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</si>
  <si>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</si>
  <si>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</si>
  <si>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</si>
  <si>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Windows 10 Microsoft Edge Версия 86.0.622.69</t>
  </si>
  <si>
    <t>Проверка</t>
  </si>
  <si>
    <t>Результат</t>
  </si>
  <si>
    <t>Комментарий</t>
  </si>
  <si>
    <t>Passed</t>
  </si>
  <si>
    <t>Failed</t>
  </si>
  <si>
    <t>Ссылка Broken Link Checker ведет на страницу с инструментом "Backlink Checker"</t>
  </si>
  <si>
    <t>BR-5</t>
  </si>
  <si>
    <t>Ссылка Backlink Checker ведет на страницу с инструментом "Backlink Checker"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</si>
  <si>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</si>
  <si>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</si>
  <si>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</si>
  <si>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</si>
  <si>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</si>
  <si>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</si>
  <si>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</si>
  <si>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</si>
  <si>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</si>
  <si>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</si>
  <si>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</si>
  <si>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</si>
  <si>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</rPr>
      <t>Ссылка на скриншот: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</si>
  <si>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</si>
  <si>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</si>
  <si>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</si>
  <si>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</si>
  <si>
    <t>Medium</t>
  </si>
  <si>
    <t>Румянцев Константин QAP-95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</si>
  <si>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http://130.193.37.179/app/pets</t>
    </r>
  </si>
  <si>
    <t>Приоритет</t>
  </si>
  <si>
    <t>Номер</t>
  </si>
  <si>
    <t>9) Количество проверок на сайте не должно быть меньше 30 (с учетом всех страниц)</t>
  </si>
  <si>
    <t>Средний</t>
  </si>
  <si>
    <t>Чек-лист №1  На странице «О нас» должна быть информация о самом сайте</t>
  </si>
  <si>
    <t>Ввести в адресной строке браузера http://130.193.37.179/app/pets и перейти на главную страницу сайта</t>
  </si>
  <si>
    <t>Высокий</t>
  </si>
  <si>
    <t xml:space="preserve">Нажать на кнопку "о нас" в верхнем меню, крайняя слева , чтобы перейти на страницу информации.           </t>
  </si>
  <si>
    <t>BR-1. Приют не только для собак.</t>
  </si>
  <si>
    <t>Ввести в адресной строке браузера http://130.193.37.179 Негативный сценарий, нет сообщения об ошибке.</t>
  </si>
  <si>
    <t xml:space="preserve">Возврат на главную страницу после  страницы "о нас" </t>
  </si>
  <si>
    <t>Чек-лист №2  На странице «Питомцы» должны быть поля ввода: «Вид животного», «Порода», «Пол», «Возраст»</t>
  </si>
  <si>
    <t>Чек-лист №4  На странице «Контакты» должна быть информация о контактах с нами</t>
  </si>
  <si>
    <t>Чек-лист № 6 Все описанные в данном файле страницы также содержат в footer ссылки на социальные сети.</t>
  </si>
  <si>
    <t>Чек-лист №7 Во всех инструментах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</t>
  </si>
  <si>
    <t>Чек-лист №8 При открытии любой страницы сайта не должно быть ошибок, и не должно быть 5хх кодов ответа от сервера.</t>
  </si>
  <si>
    <t xml:space="preserve">Нажать на кнопку "питомцы" в верхнем меню, вторая слева , чтобы перейти на страницу питомцев.           </t>
  </si>
  <si>
    <t>На странице "питомцы" должны быть поля ввода информации: "Вид животного", "Порода", "Пол", "Возраст".</t>
  </si>
  <si>
    <t>На странице "питомцы" названия полей должны  быть такими: "Вид животного", "Порода", "Пол", "Возраст".</t>
  </si>
  <si>
    <t>BR-3. Поле "Возраст" имеет неправильное название - "Возвраст".</t>
  </si>
  <si>
    <t>BR-2. Поля есть, но информацию ввести невозможно, только выбор из списка.</t>
  </si>
  <si>
    <t>На странице "питомцы"  поля для ввода   : "Вид животного", "Порода", "Пол", "Возраст" содержат валидную информацию из существующего списка.</t>
  </si>
  <si>
    <t>BR-4. Поле "Возраст"  позволяет ввести отрицательное значение.</t>
  </si>
  <si>
    <t xml:space="preserve">Чек-лист №3 Наличие поля фильтра «Сортировать по» в котором можно сортировать результаты о полученных питомцах по разным категориям </t>
  </si>
  <si>
    <t xml:space="preserve">Найти поле "Сортировать по" на странице питомцев.           </t>
  </si>
  <si>
    <t xml:space="preserve">В поле "Сортировать по" на странице питомцев, можно сортировать результаты о полученных питомцах по разным категориям.         </t>
  </si>
  <si>
    <t>BR-5. Сортировка только из имеющегося невалидного списка.</t>
  </si>
  <si>
    <t xml:space="preserve">В поле "Сортировать по" на странице питомцев, можно сортировать результаты.         </t>
  </si>
  <si>
    <t>BR-6. Сортировка работает неправильно.</t>
  </si>
  <si>
    <t xml:space="preserve">Нажать на кнопку "Контакты" в верхнем меню, третья слева , чтобы перейти на страницу контактов.           </t>
  </si>
  <si>
    <t>На странице "о нас" должна быть правильная информация о самом сайте.</t>
  </si>
  <si>
    <t>На странице "Контакты" должна быть контактная информация приюта.</t>
  </si>
  <si>
    <t>Чек-лист №5  Все описанные страницы сайта (О нас, Питомцы, Контакты) содержат поле «Найти питомца», которое осуществляет поиск питомцев по сайту.</t>
  </si>
  <si>
    <t>На странице "о нас" должно быть поле "Найти питомца".</t>
  </si>
  <si>
    <t>На странице "Питомцы" должно быть поле "Найти питомца".</t>
  </si>
  <si>
    <t>На странице "Контакты" должно быть поле "Найти питомца".</t>
  </si>
  <si>
    <t xml:space="preserve">Вернуться на главную страницу и нажать на кнопку "Питомцы" в верхнем меню, вторая слева , чтобы перейти на страницу питомцев.           </t>
  </si>
  <si>
    <t xml:space="preserve">Вернуться на главную страницу и нажать на кнопку "Контакты" в верхнем меню, третья слева , чтобы перейти на страницу контактов.           </t>
  </si>
  <si>
    <t>BR-7, поиск не работает.</t>
  </si>
  <si>
    <t>BR-8, поиск не работает.</t>
  </si>
  <si>
    <t xml:space="preserve">При вводе имени питомца приюта, появляется карточка питомца.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</si>
</sst>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u/>
      <sz val="10"/>
      <color rgb="FF000000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i/>
      <sz val="11"/>
      <color rgb="FF00000A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b/>
      <i/>
      <sz val="11"/>
      <color rgb="FF000000"/>
      <name val="Arial"/>
      <family val="2"/>
      <charset val="204"/>
      <scheme val="minor"/>
    </font>
    <font>
      <i/>
      <sz val="11"/>
      <color rgb="FF00000A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horizontal="left" wrapText="1"/>
    </xf>
    <xf numFmtId="0" fontId="15" fillId="3" borderId="0" xfId="0" applyFont="1" applyFill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6" fillId="3" borderId="4" xfId="0" applyFont="1" applyFill="1" applyBorder="1" applyAlignment="1">
      <alignment horizontal="left" wrapText="1"/>
    </xf>
    <xf numFmtId="0" fontId="19" fillId="0" borderId="1" xfId="0" applyFont="1" applyBorder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6" fillId="3" borderId="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4" xfId="0" applyFont="1" applyBorder="1" applyAlignment="1">
      <alignment horizontal="left" vertical="top"/>
    </xf>
  </cellXfs>
  <cellStyles count="1">
    <cellStyle name="Обычный" xfId="0" builtinId="0"/>
  </cellStyles>
  <dxfs count="5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H5" sqref="H5"/>
    </sheetView>
  </sheetViews>
  <sheetFormatPr defaultColWidth="12.6328125" defaultRowHeight="15.75" customHeight="1" x14ac:dyDescent="0.25"/>
  <cols>
    <col min="2" max="2" width="7.08984375" bestFit="1" customWidth="1"/>
    <col min="3" max="3" width="19.36328125" customWidth="1"/>
    <col min="4" max="4" width="22.7265625" customWidth="1"/>
    <col min="5" max="5" width="30.453125" customWidth="1"/>
    <col min="6" max="6" width="54.453125" customWidth="1"/>
    <col min="7" max="7" width="8.1796875" bestFit="1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5" t="s">
        <v>42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s="9" customFormat="1" ht="15.75" customHeight="1" x14ac:dyDescent="0.25">
      <c r="A2" s="10" t="s">
        <v>7</v>
      </c>
      <c r="B2" s="20" t="s">
        <v>55</v>
      </c>
      <c r="C2" s="19"/>
      <c r="D2" s="19"/>
      <c r="E2" s="19"/>
      <c r="F2" s="19"/>
      <c r="G2" s="21"/>
      <c r="H2" s="1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"/>
    </row>
    <row r="3" spans="1:25" s="9" customFormat="1" ht="15.75" customHeight="1" x14ac:dyDescent="0.25">
      <c r="A3" s="19"/>
      <c r="B3" s="19"/>
      <c r="C3" s="19"/>
      <c r="D3" s="19"/>
      <c r="E3" s="19"/>
      <c r="F3" s="19"/>
      <c r="G3" s="21"/>
      <c r="H3" s="1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/>
    </row>
    <row r="4" spans="1:25" s="9" customFormat="1" ht="15.75" customHeight="1" x14ac:dyDescent="0.25">
      <c r="A4" s="19"/>
      <c r="B4" s="19"/>
      <c r="C4" s="19"/>
      <c r="D4" s="19"/>
      <c r="E4" s="19"/>
      <c r="F4" s="19"/>
      <c r="G4" s="21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8"/>
    </row>
    <row r="5" spans="1:25" s="9" customFormat="1" ht="15.75" customHeight="1" x14ac:dyDescent="0.25">
      <c r="A5" s="19"/>
      <c r="B5" s="19"/>
      <c r="C5" s="19"/>
      <c r="D5" s="19"/>
      <c r="E5" s="19"/>
      <c r="F5" s="19"/>
      <c r="G5" s="21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8"/>
    </row>
    <row r="6" spans="1:25" s="9" customFormat="1" ht="15.75" customHeight="1" x14ac:dyDescent="0.25">
      <c r="A6" s="19"/>
      <c r="B6" s="19"/>
      <c r="C6" s="19"/>
      <c r="D6" s="19"/>
      <c r="E6" s="19"/>
      <c r="F6" s="19"/>
      <c r="G6" s="21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8"/>
    </row>
    <row r="7" spans="1:25" s="9" customFormat="1" ht="15.75" customHeight="1" x14ac:dyDescent="0.25">
      <c r="A7" s="19"/>
      <c r="B7" s="19"/>
      <c r="C7" s="19"/>
      <c r="D7" s="19"/>
      <c r="E7" s="19"/>
      <c r="F7" s="19"/>
      <c r="G7" s="21"/>
      <c r="H7" s="1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8"/>
    </row>
    <row r="8" spans="1:25" ht="87.5" x14ac:dyDescent="0.25">
      <c r="A8" s="10" t="s">
        <v>7</v>
      </c>
      <c r="B8" s="11" t="s">
        <v>8</v>
      </c>
      <c r="C8" s="10" t="s">
        <v>9</v>
      </c>
      <c r="D8" s="10" t="s">
        <v>10</v>
      </c>
      <c r="E8" s="12" t="s">
        <v>11</v>
      </c>
      <c r="F8" s="10" t="s">
        <v>12</v>
      </c>
      <c r="G8" s="22" t="s">
        <v>13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212.5" x14ac:dyDescent="0.25">
      <c r="A9" s="10" t="s">
        <v>14</v>
      </c>
      <c r="B9" s="10" t="s">
        <v>8</v>
      </c>
      <c r="C9" s="10" t="s">
        <v>15</v>
      </c>
      <c r="D9" s="10" t="s">
        <v>10</v>
      </c>
      <c r="E9" s="10" t="s">
        <v>16</v>
      </c>
      <c r="F9" s="10" t="s">
        <v>17</v>
      </c>
      <c r="G9" s="22" t="s">
        <v>13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62.5" x14ac:dyDescent="0.25">
      <c r="A10" s="10" t="s">
        <v>18</v>
      </c>
      <c r="B10" s="10" t="s">
        <v>8</v>
      </c>
      <c r="C10" s="10" t="s">
        <v>19</v>
      </c>
      <c r="D10" s="10" t="s">
        <v>10</v>
      </c>
      <c r="E10" s="10" t="s">
        <v>16</v>
      </c>
      <c r="F10" s="10" t="s">
        <v>20</v>
      </c>
      <c r="G10" s="23" t="s">
        <v>13</v>
      </c>
      <c r="H10" s="1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37.5" x14ac:dyDescent="0.25">
      <c r="A11" s="10" t="s">
        <v>21</v>
      </c>
      <c r="B11" s="10" t="s">
        <v>8</v>
      </c>
      <c r="C11" s="10" t="s">
        <v>22</v>
      </c>
      <c r="D11" s="10" t="s">
        <v>23</v>
      </c>
      <c r="E11" s="10" t="s">
        <v>24</v>
      </c>
      <c r="F11" s="10" t="s">
        <v>25</v>
      </c>
      <c r="G11" s="24" t="s">
        <v>26</v>
      </c>
      <c r="H11" s="1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15.75" customHeight="1" x14ac:dyDescent="0.2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15.75" customHeight="1" x14ac:dyDescent="0.2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ht="15.75" customHeight="1" x14ac:dyDescent="0.25"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15.75" customHeight="1" x14ac:dyDescent="0.2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5.75" customHeight="1" x14ac:dyDescent="0.2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15.75" customHeight="1" x14ac:dyDescent="0.2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 spans="1:25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 spans="1:25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  <row r="997" spans="1:25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</row>
    <row r="998" spans="1:25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4"/>
    </row>
    <row r="999" spans="1:25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4"/>
    </row>
    <row r="1000" spans="1:25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4"/>
    </row>
  </sheetData>
  <hyperlinks>
    <hyperlink ref="E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62"/>
  <sheetViews>
    <sheetView tabSelected="1" workbookViewId="0">
      <pane xSplit="4" ySplit="7" topLeftCell="E37" activePane="bottomRight" state="frozen"/>
      <selection pane="topRight" activeCell="D1" sqref="D1"/>
      <selection pane="bottomLeft" activeCell="A8" sqref="A8"/>
      <selection pane="bottomRight" activeCell="A31" sqref="A31:A40"/>
    </sheetView>
  </sheetViews>
  <sheetFormatPr defaultColWidth="12.6328125" defaultRowHeight="15.75" customHeight="1" x14ac:dyDescent="0.25"/>
  <cols>
    <col min="1" max="1" width="12.6328125" style="9"/>
    <col min="2" max="2" width="27" customWidth="1"/>
    <col min="3" max="3" width="52" customWidth="1"/>
    <col min="4" max="4" width="12.36328125" customWidth="1"/>
    <col min="5" max="5" width="15.453125" customWidth="1"/>
  </cols>
  <sheetData>
    <row r="1" spans="1:26" ht="14" x14ac:dyDescent="0.3">
      <c r="A1" s="30"/>
      <c r="B1" s="28" t="s">
        <v>57</v>
      </c>
      <c r="C1" s="1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" x14ac:dyDescent="0.3">
      <c r="A2" s="30"/>
      <c r="B2" s="29"/>
      <c r="C2" s="13"/>
      <c r="D2" s="13"/>
      <c r="E2" s="1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" x14ac:dyDescent="0.3">
      <c r="A3" s="30"/>
      <c r="B3" s="29" t="s">
        <v>27</v>
      </c>
      <c r="C3" s="27" t="s">
        <v>56</v>
      </c>
      <c r="D3" s="13"/>
      <c r="E3" s="1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" x14ac:dyDescent="0.3">
      <c r="A4" s="30"/>
      <c r="B4" s="29" t="s">
        <v>28</v>
      </c>
      <c r="C4" s="27" t="s">
        <v>29</v>
      </c>
      <c r="D4" s="13"/>
      <c r="E4" s="1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" x14ac:dyDescent="0.3">
      <c r="A5" s="30"/>
      <c r="B5" s="29"/>
      <c r="C5" s="13"/>
      <c r="D5" s="13"/>
      <c r="E5" s="1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 x14ac:dyDescent="0.3">
      <c r="A6" s="30"/>
      <c r="B6" s="29"/>
      <c r="C6" s="13"/>
      <c r="D6" s="13"/>
      <c r="E6" s="1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 x14ac:dyDescent="0.3">
      <c r="A7" s="32" t="s">
        <v>59</v>
      </c>
      <c r="B7" s="31" t="s">
        <v>58</v>
      </c>
      <c r="C7" s="13" t="s">
        <v>30</v>
      </c>
      <c r="D7" s="13" t="s">
        <v>31</v>
      </c>
      <c r="E7" s="13" t="s">
        <v>32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9" customFormat="1" ht="14" customHeight="1" x14ac:dyDescent="0.3">
      <c r="A8" s="40" t="s">
        <v>62</v>
      </c>
      <c r="B8" s="41"/>
      <c r="C8" s="41"/>
      <c r="D8" s="41"/>
      <c r="E8" s="42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s="9" customFormat="1" ht="43.5" x14ac:dyDescent="0.35">
      <c r="A9" s="37">
        <v>1</v>
      </c>
      <c r="B9" s="36" t="s">
        <v>64</v>
      </c>
      <c r="C9" s="38" t="s">
        <v>63</v>
      </c>
      <c r="D9" s="14" t="s">
        <v>33</v>
      </c>
      <c r="E9" s="1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9" customFormat="1" ht="29" x14ac:dyDescent="0.35">
      <c r="A10" s="37">
        <v>2</v>
      </c>
      <c r="B10" s="36" t="s">
        <v>64</v>
      </c>
      <c r="C10" s="38" t="s">
        <v>65</v>
      </c>
      <c r="D10" s="14" t="s">
        <v>33</v>
      </c>
      <c r="E10" s="1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2" x14ac:dyDescent="0.3">
      <c r="A11" s="37">
        <v>3</v>
      </c>
      <c r="B11" s="36" t="s">
        <v>64</v>
      </c>
      <c r="C11" s="39" t="s">
        <v>88</v>
      </c>
      <c r="D11" s="13" t="s">
        <v>34</v>
      </c>
      <c r="E11" s="27" t="s">
        <v>66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3.5" x14ac:dyDescent="0.3">
      <c r="A12" s="37">
        <v>4</v>
      </c>
      <c r="B12" s="36" t="s">
        <v>61</v>
      </c>
      <c r="C12" s="39" t="s">
        <v>67</v>
      </c>
      <c r="D12" s="14" t="s">
        <v>33</v>
      </c>
      <c r="E12" s="1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9" x14ac:dyDescent="0.3">
      <c r="A13" s="37">
        <v>5</v>
      </c>
      <c r="B13" s="36" t="s">
        <v>61</v>
      </c>
      <c r="C13" s="39" t="s">
        <v>68</v>
      </c>
      <c r="D13" s="14" t="s">
        <v>33</v>
      </c>
      <c r="E13" s="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9" customFormat="1" ht="14" x14ac:dyDescent="0.3">
      <c r="A14" s="40" t="s">
        <v>69</v>
      </c>
      <c r="B14" s="41"/>
      <c r="C14" s="41"/>
      <c r="D14" s="41"/>
      <c r="E14" s="4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9" customFormat="1" ht="43.5" x14ac:dyDescent="0.35">
      <c r="A15" s="37">
        <v>1</v>
      </c>
      <c r="B15" s="36" t="s">
        <v>64</v>
      </c>
      <c r="C15" s="38" t="s">
        <v>63</v>
      </c>
      <c r="D15" s="14" t="s">
        <v>33</v>
      </c>
      <c r="E15" s="1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43.5" x14ac:dyDescent="0.35">
      <c r="A16" s="37">
        <v>2</v>
      </c>
      <c r="B16" s="36" t="s">
        <v>64</v>
      </c>
      <c r="C16" s="38" t="s">
        <v>74</v>
      </c>
      <c r="D16" s="14" t="s">
        <v>33</v>
      </c>
      <c r="E16" s="13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98" x14ac:dyDescent="0.3">
      <c r="A17" s="37">
        <v>3</v>
      </c>
      <c r="B17" s="36" t="s">
        <v>64</v>
      </c>
      <c r="C17" s="39" t="s">
        <v>75</v>
      </c>
      <c r="D17" s="13" t="s">
        <v>34</v>
      </c>
      <c r="E17" s="27" t="s">
        <v>78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84" x14ac:dyDescent="0.3">
      <c r="A18" s="37">
        <v>4</v>
      </c>
      <c r="B18" s="36" t="s">
        <v>61</v>
      </c>
      <c r="C18" s="39" t="s">
        <v>76</v>
      </c>
      <c r="D18" s="13" t="s">
        <v>34</v>
      </c>
      <c r="E18" s="27" t="s">
        <v>77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84" x14ac:dyDescent="0.3">
      <c r="A19" s="37">
        <v>5</v>
      </c>
      <c r="B19" s="36" t="s">
        <v>61</v>
      </c>
      <c r="C19" s="39" t="s">
        <v>79</v>
      </c>
      <c r="D19" s="13" t="s">
        <v>34</v>
      </c>
      <c r="E19" s="27" t="s">
        <v>80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9" customFormat="1" ht="30.5" customHeight="1" x14ac:dyDescent="0.3">
      <c r="A20" s="40" t="s">
        <v>81</v>
      </c>
      <c r="B20" s="41"/>
      <c r="C20" s="41"/>
      <c r="D20" s="41"/>
      <c r="E20" s="4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3.5" x14ac:dyDescent="0.35">
      <c r="A21" s="37">
        <v>1</v>
      </c>
      <c r="B21" s="36" t="s">
        <v>64</v>
      </c>
      <c r="C21" s="38" t="s">
        <v>63</v>
      </c>
      <c r="D21" s="14" t="s">
        <v>33</v>
      </c>
      <c r="E21" s="13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9" customFormat="1" ht="43.5" x14ac:dyDescent="0.35">
      <c r="A22" s="37">
        <v>2</v>
      </c>
      <c r="B22" s="36" t="s">
        <v>64</v>
      </c>
      <c r="C22" s="38" t="s">
        <v>74</v>
      </c>
      <c r="D22" s="14" t="s">
        <v>33</v>
      </c>
      <c r="E22" s="13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9" x14ac:dyDescent="0.35">
      <c r="A23" s="37">
        <v>3</v>
      </c>
      <c r="B23" s="36" t="s">
        <v>64</v>
      </c>
      <c r="C23" s="38" t="s">
        <v>82</v>
      </c>
      <c r="D23" s="14" t="s">
        <v>33</v>
      </c>
      <c r="E23" s="1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84.5" x14ac:dyDescent="0.35">
      <c r="A24" s="37">
        <v>4</v>
      </c>
      <c r="B24" s="36" t="s">
        <v>64</v>
      </c>
      <c r="C24" s="38" t="s">
        <v>85</v>
      </c>
      <c r="D24" s="13" t="s">
        <v>34</v>
      </c>
      <c r="E24" s="27" t="s">
        <v>84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56.5" x14ac:dyDescent="0.35">
      <c r="A25" s="37">
        <v>5</v>
      </c>
      <c r="B25" s="36" t="s">
        <v>64</v>
      </c>
      <c r="C25" s="38" t="s">
        <v>83</v>
      </c>
      <c r="D25" s="13" t="s">
        <v>34</v>
      </c>
      <c r="E25" s="27" t="s">
        <v>86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9" customFormat="1" ht="18" customHeight="1" x14ac:dyDescent="0.3">
      <c r="A26" s="40" t="s">
        <v>70</v>
      </c>
      <c r="B26" s="41"/>
      <c r="C26" s="41"/>
      <c r="D26" s="41"/>
      <c r="E26" s="4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43.5" x14ac:dyDescent="0.35">
      <c r="A27" s="37">
        <v>1</v>
      </c>
      <c r="B27" s="36" t="s">
        <v>64</v>
      </c>
      <c r="C27" s="38" t="s">
        <v>63</v>
      </c>
      <c r="D27" s="14" t="s">
        <v>33</v>
      </c>
      <c r="E27" s="1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43.5" x14ac:dyDescent="0.35">
      <c r="A28" s="37">
        <v>2</v>
      </c>
      <c r="B28" s="36" t="s">
        <v>64</v>
      </c>
      <c r="C28" s="38" t="s">
        <v>87</v>
      </c>
      <c r="D28" s="14" t="s">
        <v>33</v>
      </c>
      <c r="E28" s="1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9" x14ac:dyDescent="0.3">
      <c r="A29" s="37">
        <v>3</v>
      </c>
      <c r="B29" s="36" t="s">
        <v>64</v>
      </c>
      <c r="C29" s="39" t="s">
        <v>89</v>
      </c>
      <c r="D29" s="14" t="s">
        <v>33</v>
      </c>
      <c r="E29" s="2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7" customHeight="1" x14ac:dyDescent="0.3">
      <c r="A30" s="43" t="s">
        <v>90</v>
      </c>
      <c r="B30" s="44"/>
      <c r="C30" s="44"/>
      <c r="D30" s="44"/>
      <c r="E30" s="4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43.5" x14ac:dyDescent="0.35">
      <c r="A31" s="37">
        <v>1</v>
      </c>
      <c r="B31" s="36" t="s">
        <v>64</v>
      </c>
      <c r="C31" s="38" t="s">
        <v>63</v>
      </c>
      <c r="D31" s="14" t="s">
        <v>33</v>
      </c>
      <c r="E31" s="13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9" x14ac:dyDescent="0.35">
      <c r="A32" s="37">
        <v>2</v>
      </c>
      <c r="B32" s="36" t="s">
        <v>64</v>
      </c>
      <c r="C32" s="38" t="s">
        <v>65</v>
      </c>
      <c r="D32" s="14" t="s">
        <v>33</v>
      </c>
      <c r="E32" s="1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9" x14ac:dyDescent="0.3">
      <c r="A33" s="37">
        <v>3</v>
      </c>
      <c r="B33" s="36" t="s">
        <v>64</v>
      </c>
      <c r="C33" s="39" t="s">
        <v>91</v>
      </c>
      <c r="D33" s="14" t="s">
        <v>33</v>
      </c>
      <c r="E33" s="2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9" customFormat="1" ht="29" x14ac:dyDescent="0.3">
      <c r="A34" s="37">
        <v>4</v>
      </c>
      <c r="B34" s="36" t="s">
        <v>64</v>
      </c>
      <c r="C34" s="39" t="s">
        <v>98</v>
      </c>
      <c r="D34" s="15" t="s">
        <v>34</v>
      </c>
      <c r="E34" s="13" t="s">
        <v>96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43.5" x14ac:dyDescent="0.35">
      <c r="A35" s="37">
        <v>5</v>
      </c>
      <c r="B35" s="36" t="s">
        <v>64</v>
      </c>
      <c r="C35" s="38" t="s">
        <v>94</v>
      </c>
      <c r="D35" s="14" t="s">
        <v>33</v>
      </c>
      <c r="E35" s="1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9" x14ac:dyDescent="0.3">
      <c r="A36" s="37">
        <v>6</v>
      </c>
      <c r="B36" s="36" t="s">
        <v>64</v>
      </c>
      <c r="C36" s="39" t="s">
        <v>92</v>
      </c>
      <c r="D36" s="14" t="s">
        <v>33</v>
      </c>
      <c r="E36" s="2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9" customFormat="1" ht="29" x14ac:dyDescent="0.3">
      <c r="A37" s="37">
        <v>7</v>
      </c>
      <c r="B37" s="36" t="s">
        <v>64</v>
      </c>
      <c r="C37" s="39" t="s">
        <v>98</v>
      </c>
      <c r="D37" s="14" t="s">
        <v>33</v>
      </c>
      <c r="E37" s="13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43.5" x14ac:dyDescent="0.35">
      <c r="A38" s="37">
        <v>8</v>
      </c>
      <c r="B38" s="36" t="s">
        <v>64</v>
      </c>
      <c r="C38" s="38" t="s">
        <v>95</v>
      </c>
      <c r="D38" s="14" t="s">
        <v>33</v>
      </c>
      <c r="E38" s="13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9" customFormat="1" ht="29" x14ac:dyDescent="0.3">
      <c r="A39" s="37">
        <v>9</v>
      </c>
      <c r="B39" s="36" t="s">
        <v>64</v>
      </c>
      <c r="C39" s="39" t="s">
        <v>93</v>
      </c>
      <c r="D39" s="14" t="s">
        <v>33</v>
      </c>
      <c r="E39" s="13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9" customFormat="1" ht="29" x14ac:dyDescent="0.3">
      <c r="A40" s="37">
        <v>10</v>
      </c>
      <c r="B40" s="36" t="s">
        <v>64</v>
      </c>
      <c r="C40" s="39" t="s">
        <v>98</v>
      </c>
      <c r="D40" s="15" t="s">
        <v>34</v>
      </c>
      <c r="E40" s="13" t="s">
        <v>97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9.5" customHeight="1" x14ac:dyDescent="0.3">
      <c r="A41" s="46" t="s">
        <v>71</v>
      </c>
      <c r="B41" s="47"/>
      <c r="C41" s="47"/>
      <c r="D41" s="47"/>
      <c r="E41" s="4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8" x14ac:dyDescent="0.3">
      <c r="A42" s="30"/>
      <c r="B42" s="29"/>
      <c r="C42" s="14" t="s">
        <v>35</v>
      </c>
      <c r="D42" s="15" t="s">
        <v>34</v>
      </c>
      <c r="E42" s="13" t="s">
        <v>36</v>
      </c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40" customHeight="1" x14ac:dyDescent="0.3">
      <c r="A43" s="43" t="s">
        <v>72</v>
      </c>
      <c r="B43" s="44"/>
      <c r="C43" s="44"/>
      <c r="D43" s="44"/>
      <c r="E43" s="4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8" x14ac:dyDescent="0.3">
      <c r="A44" s="30"/>
      <c r="B44" s="29"/>
      <c r="C44" s="14" t="s">
        <v>37</v>
      </c>
      <c r="D44" s="14" t="s">
        <v>33</v>
      </c>
      <c r="E44" s="1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8" x14ac:dyDescent="0.3">
      <c r="A45" s="30"/>
      <c r="B45" s="29"/>
      <c r="C45" s="14" t="s">
        <v>38</v>
      </c>
      <c r="D45" s="14" t="s">
        <v>33</v>
      </c>
      <c r="E45" s="13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x14ac:dyDescent="0.3">
      <c r="A46" s="30"/>
      <c r="B46" s="13"/>
      <c r="C46" s="13"/>
      <c r="D46" s="13"/>
      <c r="E46" s="13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41" customHeight="1" x14ac:dyDescent="0.3">
      <c r="A47" s="43" t="s">
        <v>73</v>
      </c>
      <c r="B47" s="44"/>
      <c r="C47" s="44"/>
      <c r="D47" s="44"/>
      <c r="E47" s="4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x14ac:dyDescent="0.3">
      <c r="A48" s="30"/>
      <c r="B48" s="13"/>
      <c r="C48" s="13"/>
      <c r="D48" s="13"/>
      <c r="E48" s="1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x14ac:dyDescent="0.3">
      <c r="A49" s="30"/>
      <c r="B49" s="13"/>
      <c r="C49" s="13"/>
      <c r="D49" s="13"/>
      <c r="E49" s="13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x14ac:dyDescent="0.3">
      <c r="A50" s="30"/>
      <c r="B50" s="13"/>
      <c r="C50" s="13"/>
      <c r="D50" s="13"/>
      <c r="E50" s="1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x14ac:dyDescent="0.3">
      <c r="A51" s="30"/>
      <c r="B51" s="13"/>
      <c r="C51" s="13"/>
      <c r="D51" s="13"/>
      <c r="E51" s="13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x14ac:dyDescent="0.3">
      <c r="A52" s="35" t="s">
        <v>60</v>
      </c>
      <c r="B52" s="33"/>
      <c r="C52" s="33"/>
      <c r="D52" s="33"/>
      <c r="E52" s="3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x14ac:dyDescent="0.3">
      <c r="A53" s="30"/>
      <c r="B53" s="13"/>
      <c r="C53" s="13"/>
      <c r="D53" s="13"/>
      <c r="E53" s="1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x14ac:dyDescent="0.3">
      <c r="A54" s="30"/>
      <c r="B54" s="13"/>
      <c r="C54" s="13"/>
      <c r="D54" s="13"/>
      <c r="E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x14ac:dyDescent="0.3">
      <c r="A55" s="30"/>
      <c r="B55" s="13"/>
      <c r="C55" s="13"/>
      <c r="D55" s="13"/>
      <c r="E55" s="13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x14ac:dyDescent="0.3">
      <c r="A56" s="30"/>
      <c r="B56" s="13"/>
      <c r="C56" s="13"/>
      <c r="D56" s="13"/>
      <c r="E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x14ac:dyDescent="0.3">
      <c r="A57" s="30"/>
      <c r="B57" s="13"/>
      <c r="C57" s="13"/>
      <c r="D57" s="13"/>
      <c r="E57" s="1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x14ac:dyDescent="0.3">
      <c r="A58" s="30"/>
      <c r="B58" s="13"/>
      <c r="C58" s="13"/>
      <c r="D58" s="13"/>
      <c r="E58" s="13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x14ac:dyDescent="0.3">
      <c r="A59" s="30"/>
      <c r="B59" s="13"/>
      <c r="C59" s="13"/>
      <c r="D59" s="13"/>
      <c r="E59" s="13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x14ac:dyDescent="0.3">
      <c r="A60" s="30"/>
      <c r="B60" s="13"/>
      <c r="C60" s="13"/>
      <c r="D60" s="13"/>
      <c r="E60" s="1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x14ac:dyDescent="0.3">
      <c r="A61" s="30"/>
      <c r="B61" s="13"/>
      <c r="C61" s="13"/>
      <c r="D61" s="13"/>
      <c r="E61" s="1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2:26" ht="1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2:26" ht="1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2:26" ht="1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2:26" ht="1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2:26" ht="1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2:26" ht="14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2:26" ht="14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2:26" ht="14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2:26" ht="14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2:26" ht="14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2:26" ht="14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2:26" ht="14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2:26" ht="14" x14ac:dyDescent="0.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2:26" ht="14" x14ac:dyDescent="0.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2:26" ht="14" x14ac:dyDescent="0.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2:26" ht="14" x14ac:dyDescent="0.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2:26" ht="14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2:26" ht="14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2:26" ht="14" x14ac:dyDescent="0.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2:26" ht="14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2:26" ht="14" x14ac:dyDescent="0.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2:26" ht="14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2:26" ht="14" x14ac:dyDescent="0.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2:26" ht="14" x14ac:dyDescent="0.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2:26" ht="14" x14ac:dyDescent="0.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2:26" ht="14" x14ac:dyDescent="0.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2:26" ht="14" x14ac:dyDescent="0.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2:26" ht="14" x14ac:dyDescent="0.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2:26" ht="14" x14ac:dyDescent="0.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2:26" ht="14" x14ac:dyDescent="0.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2:26" ht="14" x14ac:dyDescent="0.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2:26" ht="14" x14ac:dyDescent="0.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2:26" ht="14" x14ac:dyDescent="0.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2:26" ht="14" x14ac:dyDescent="0.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2:26" ht="14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2:26" ht="14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2:26" ht="14" x14ac:dyDescent="0.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2:26" ht="14" x14ac:dyDescent="0.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2:26" ht="14" x14ac:dyDescent="0.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ht="14" x14ac:dyDescent="0.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2:26" ht="14" x14ac:dyDescent="0.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2:26" ht="14" x14ac:dyDescent="0.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2:26" ht="14" x14ac:dyDescent="0.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2:26" ht="14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2:26" ht="14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2:26" ht="14" x14ac:dyDescent="0.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2:26" ht="14" x14ac:dyDescent="0.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2:26" ht="14" x14ac:dyDescent="0.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2:26" ht="14" x14ac:dyDescent="0.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2:26" ht="14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2:26" ht="14" x14ac:dyDescent="0.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ht="14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ht="14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2:26" ht="14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2:26" ht="14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2:26" ht="14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2:26" ht="14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2:26" ht="14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2:26" ht="14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2:26" ht="14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2:26" ht="14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2:26" ht="14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2:26" ht="14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2:26" ht="14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2:26" ht="14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2:26" ht="14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2:26" ht="14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2:26" ht="14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2:26" ht="14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2:26" ht="14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2:26" ht="14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2:26" ht="14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2:26" ht="14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2:26" ht="14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2:26" ht="14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2:26" ht="14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2:26" ht="14" x14ac:dyDescent="0.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2:26" ht="14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2:26" ht="14" x14ac:dyDescent="0.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2:26" ht="14" x14ac:dyDescent="0.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2:26" ht="14" x14ac:dyDescent="0.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2:26" ht="14" x14ac:dyDescent="0.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2:26" ht="14" x14ac:dyDescent="0.3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2:26" ht="14" x14ac:dyDescent="0.3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2:26" ht="14" x14ac:dyDescent="0.3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2:26" ht="14" x14ac:dyDescent="0.3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2:26" ht="14" x14ac:dyDescent="0.3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2:26" ht="14" x14ac:dyDescent="0.3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2:26" ht="14" x14ac:dyDescent="0.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2:26" ht="14" x14ac:dyDescent="0.3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2:26" ht="14" x14ac:dyDescent="0.3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2:26" ht="14" x14ac:dyDescent="0.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2:26" ht="14" x14ac:dyDescent="0.3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2:26" ht="14" x14ac:dyDescent="0.3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2:26" ht="14" x14ac:dyDescent="0.3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2:26" ht="14" x14ac:dyDescent="0.3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2:26" ht="14" x14ac:dyDescent="0.3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2:26" ht="14" x14ac:dyDescent="0.3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2:26" ht="14" x14ac:dyDescent="0.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2:26" ht="14" x14ac:dyDescent="0.3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2:26" ht="14" x14ac:dyDescent="0.3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2:26" ht="14" x14ac:dyDescent="0.3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2:26" ht="14" x14ac:dyDescent="0.3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2:26" ht="14" x14ac:dyDescent="0.3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2:26" ht="14" x14ac:dyDescent="0.3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2:26" ht="14" x14ac:dyDescent="0.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2:26" ht="14" x14ac:dyDescent="0.3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2:26" ht="14" x14ac:dyDescent="0.3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2:26" ht="14" x14ac:dyDescent="0.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2:26" ht="14" x14ac:dyDescent="0.3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2:26" ht="14" x14ac:dyDescent="0.3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2:26" ht="14" x14ac:dyDescent="0.3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2:26" ht="14" x14ac:dyDescent="0.3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2:26" ht="14" x14ac:dyDescent="0.3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2:26" ht="14" x14ac:dyDescent="0.3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2:26" ht="14" x14ac:dyDescent="0.3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2:26" ht="14" x14ac:dyDescent="0.3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2:26" ht="14" x14ac:dyDescent="0.3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2:26" ht="14" x14ac:dyDescent="0.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2:26" ht="14" x14ac:dyDescent="0.3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2:26" ht="14" x14ac:dyDescent="0.3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2:26" ht="14" x14ac:dyDescent="0.3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2:26" ht="14" x14ac:dyDescent="0.3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2:26" ht="14" x14ac:dyDescent="0.3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2:26" ht="14" x14ac:dyDescent="0.3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2:26" ht="14" x14ac:dyDescent="0.3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2:26" ht="14" x14ac:dyDescent="0.3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2:26" ht="14" x14ac:dyDescent="0.3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2:26" ht="14" x14ac:dyDescent="0.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2:26" ht="14" x14ac:dyDescent="0.3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2:26" ht="14" x14ac:dyDescent="0.3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2:26" ht="14" x14ac:dyDescent="0.3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2:26" ht="14" x14ac:dyDescent="0.3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2:26" ht="14" x14ac:dyDescent="0.3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2:26" ht="14" x14ac:dyDescent="0.3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2:26" ht="14" x14ac:dyDescent="0.3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2:26" ht="14" x14ac:dyDescent="0.3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2:26" ht="14" x14ac:dyDescent="0.3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2:26" ht="14" x14ac:dyDescent="0.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2:26" ht="14" x14ac:dyDescent="0.3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2:26" ht="14" x14ac:dyDescent="0.3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2:26" ht="14" x14ac:dyDescent="0.3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2:26" ht="14" x14ac:dyDescent="0.3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2:26" ht="14" x14ac:dyDescent="0.3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2:26" ht="14" x14ac:dyDescent="0.3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2:26" ht="14" x14ac:dyDescent="0.3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2:26" ht="14" x14ac:dyDescent="0.3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2:26" ht="14" x14ac:dyDescent="0.3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2:26" ht="14" x14ac:dyDescent="0.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2:26" ht="14" x14ac:dyDescent="0.3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2:26" ht="14" x14ac:dyDescent="0.3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2:26" ht="14" x14ac:dyDescent="0.3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2:26" ht="14" x14ac:dyDescent="0.3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2:26" ht="14" x14ac:dyDescent="0.3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2:26" ht="14" x14ac:dyDescent="0.3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2:26" ht="14" x14ac:dyDescent="0.3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2:26" ht="14" x14ac:dyDescent="0.3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2:26" ht="14" x14ac:dyDescent="0.3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2:26" ht="14" x14ac:dyDescent="0.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2:26" ht="14" x14ac:dyDescent="0.3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2:26" ht="14" x14ac:dyDescent="0.3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2:26" ht="14" x14ac:dyDescent="0.3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2:26" ht="14" x14ac:dyDescent="0.3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2:26" ht="14" x14ac:dyDescent="0.3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2:26" ht="14" x14ac:dyDescent="0.3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2:26" ht="14" x14ac:dyDescent="0.3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2:26" ht="14" x14ac:dyDescent="0.3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2:26" ht="14" x14ac:dyDescent="0.3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2:26" ht="14" x14ac:dyDescent="0.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2:26" ht="14" x14ac:dyDescent="0.3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2:26" ht="14" x14ac:dyDescent="0.3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2:26" ht="14" x14ac:dyDescent="0.3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2:26" ht="14" x14ac:dyDescent="0.3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2:26" ht="14" x14ac:dyDescent="0.3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2:26" ht="14" x14ac:dyDescent="0.3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2:26" ht="14" x14ac:dyDescent="0.3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2:26" ht="14" x14ac:dyDescent="0.3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2:26" ht="14" x14ac:dyDescent="0.3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2:26" ht="14" x14ac:dyDescent="0.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2:26" ht="14" x14ac:dyDescent="0.3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2:26" ht="14" x14ac:dyDescent="0.3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2:26" ht="14" x14ac:dyDescent="0.3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2:26" ht="14" x14ac:dyDescent="0.3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2:26" ht="14" x14ac:dyDescent="0.3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2:26" ht="14" x14ac:dyDescent="0.3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2:26" ht="14" x14ac:dyDescent="0.3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2:26" ht="14" x14ac:dyDescent="0.3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2:26" ht="14" x14ac:dyDescent="0.3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2:26" ht="14" x14ac:dyDescent="0.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2:26" ht="14" x14ac:dyDescent="0.3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2:26" ht="14" x14ac:dyDescent="0.3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2:26" ht="14" x14ac:dyDescent="0.3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2:26" ht="14" x14ac:dyDescent="0.3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2:26" ht="14" x14ac:dyDescent="0.3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2:26" ht="14" x14ac:dyDescent="0.3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2:26" ht="14" x14ac:dyDescent="0.3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2:26" ht="14" x14ac:dyDescent="0.3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2:26" ht="14" x14ac:dyDescent="0.3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2:26" ht="14" x14ac:dyDescent="0.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2:26" ht="14" x14ac:dyDescent="0.3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2:26" ht="14" x14ac:dyDescent="0.3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2:26" ht="14" x14ac:dyDescent="0.3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2:26" ht="14" x14ac:dyDescent="0.3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2:26" ht="14" x14ac:dyDescent="0.3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2:26" ht="14" x14ac:dyDescent="0.3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2:26" ht="14" x14ac:dyDescent="0.3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2:26" ht="14" x14ac:dyDescent="0.3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2:26" ht="14" x14ac:dyDescent="0.3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2:26" ht="14" x14ac:dyDescent="0.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2:26" ht="14" x14ac:dyDescent="0.3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2:26" ht="14" x14ac:dyDescent="0.3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2:26" ht="14" x14ac:dyDescent="0.3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2:26" ht="14" x14ac:dyDescent="0.3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2:26" ht="14" x14ac:dyDescent="0.3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2:26" ht="14" x14ac:dyDescent="0.3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2:26" ht="14" x14ac:dyDescent="0.3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2:26" ht="14" x14ac:dyDescent="0.3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2:26" ht="14" x14ac:dyDescent="0.3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2:26" ht="14" x14ac:dyDescent="0.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2:26" ht="14" x14ac:dyDescent="0.3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2:26" ht="14" x14ac:dyDescent="0.3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2:26" ht="14" x14ac:dyDescent="0.3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2:26" ht="14" x14ac:dyDescent="0.3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2:26" ht="14" x14ac:dyDescent="0.3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2:26" ht="14" x14ac:dyDescent="0.3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2:26" ht="14" x14ac:dyDescent="0.3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2:26" ht="14" x14ac:dyDescent="0.3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2:26" ht="14" x14ac:dyDescent="0.3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2:26" ht="14" x14ac:dyDescent="0.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2:26" ht="14" x14ac:dyDescent="0.3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2:26" ht="14" x14ac:dyDescent="0.3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2:26" ht="14" x14ac:dyDescent="0.3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2:26" ht="14" x14ac:dyDescent="0.3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2:26" ht="14" x14ac:dyDescent="0.3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2:26" ht="14" x14ac:dyDescent="0.3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2:26" ht="14" x14ac:dyDescent="0.3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2:26" ht="14" x14ac:dyDescent="0.3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2:26" ht="14" x14ac:dyDescent="0.3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2:26" ht="14" x14ac:dyDescent="0.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2:26" ht="14" x14ac:dyDescent="0.3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2:26" ht="14" x14ac:dyDescent="0.3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2:26" ht="14" x14ac:dyDescent="0.3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2:26" ht="14" x14ac:dyDescent="0.3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2:26" ht="14" x14ac:dyDescent="0.3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2:26" ht="14" x14ac:dyDescent="0.3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2:26" ht="14" x14ac:dyDescent="0.3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2:26" ht="14" x14ac:dyDescent="0.3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2:26" ht="14" x14ac:dyDescent="0.3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2:26" ht="14" x14ac:dyDescent="0.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2:26" ht="14" x14ac:dyDescent="0.3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2:26" ht="14" x14ac:dyDescent="0.3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2:26" ht="14" x14ac:dyDescent="0.3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2:26" ht="14" x14ac:dyDescent="0.3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2:26" ht="14" x14ac:dyDescent="0.3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2:26" ht="14" x14ac:dyDescent="0.3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2:26" ht="14" x14ac:dyDescent="0.3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2:26" ht="14" x14ac:dyDescent="0.3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2:26" ht="14" x14ac:dyDescent="0.3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2:26" ht="14" x14ac:dyDescent="0.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2:26" ht="14" x14ac:dyDescent="0.3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2:26" ht="14" x14ac:dyDescent="0.3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2:26" ht="14" x14ac:dyDescent="0.3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2:26" ht="14" x14ac:dyDescent="0.3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2:26" ht="14" x14ac:dyDescent="0.3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2:26" ht="14" x14ac:dyDescent="0.3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2:26" ht="14" x14ac:dyDescent="0.3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2:26" ht="14" x14ac:dyDescent="0.3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2:26" ht="14" x14ac:dyDescent="0.3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2:26" ht="14" x14ac:dyDescent="0.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2:26" ht="14" x14ac:dyDescent="0.3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2:26" ht="14" x14ac:dyDescent="0.3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2:26" ht="14" x14ac:dyDescent="0.3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2:26" ht="14" x14ac:dyDescent="0.3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2:26" ht="14" x14ac:dyDescent="0.3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2:26" ht="14" x14ac:dyDescent="0.3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2:26" ht="14" x14ac:dyDescent="0.3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2:26" ht="14" x14ac:dyDescent="0.3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2:26" ht="14" x14ac:dyDescent="0.3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2:26" ht="14" x14ac:dyDescent="0.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2:26" ht="14" x14ac:dyDescent="0.3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2:26" ht="14" x14ac:dyDescent="0.3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2:26" ht="14" x14ac:dyDescent="0.3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2:26" ht="14" x14ac:dyDescent="0.3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2:26" ht="14" x14ac:dyDescent="0.3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2:26" ht="14" x14ac:dyDescent="0.3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2:26" ht="14" x14ac:dyDescent="0.3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2:26" ht="14" x14ac:dyDescent="0.3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2:26" ht="14" x14ac:dyDescent="0.3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2:26" ht="14" x14ac:dyDescent="0.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2:26" ht="14" x14ac:dyDescent="0.3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2:26" ht="14" x14ac:dyDescent="0.3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2:26" ht="14" x14ac:dyDescent="0.3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2:26" ht="14" x14ac:dyDescent="0.3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2:26" ht="14" x14ac:dyDescent="0.3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2:26" ht="14" x14ac:dyDescent="0.3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2:26" ht="14" x14ac:dyDescent="0.3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2:26" ht="14" x14ac:dyDescent="0.3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2:26" ht="14" x14ac:dyDescent="0.3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2:26" ht="14" x14ac:dyDescent="0.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2:26" ht="14" x14ac:dyDescent="0.3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2:26" ht="14" x14ac:dyDescent="0.3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2:26" ht="14" x14ac:dyDescent="0.3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2:26" ht="14" x14ac:dyDescent="0.3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2:26" ht="14" x14ac:dyDescent="0.3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2:26" ht="14" x14ac:dyDescent="0.3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2:26" ht="14" x14ac:dyDescent="0.3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2:26" ht="14" x14ac:dyDescent="0.3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2:26" ht="14" x14ac:dyDescent="0.3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2:26" ht="14" x14ac:dyDescent="0.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2:26" ht="14" x14ac:dyDescent="0.3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2:26" ht="14" x14ac:dyDescent="0.3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2:26" ht="14" x14ac:dyDescent="0.3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2:26" ht="14" x14ac:dyDescent="0.3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2:26" ht="14" x14ac:dyDescent="0.3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2:26" ht="14" x14ac:dyDescent="0.3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2:26" ht="14" x14ac:dyDescent="0.3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2:26" ht="14" x14ac:dyDescent="0.3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2:26" ht="14" x14ac:dyDescent="0.3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2:26" ht="14" x14ac:dyDescent="0.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2:26" ht="14" x14ac:dyDescent="0.3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2:26" ht="14" x14ac:dyDescent="0.3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2:26" ht="14" x14ac:dyDescent="0.3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2:26" ht="14" x14ac:dyDescent="0.3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2:26" ht="14" x14ac:dyDescent="0.3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2:26" ht="14" x14ac:dyDescent="0.3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2:26" ht="14" x14ac:dyDescent="0.3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2:26" ht="14" x14ac:dyDescent="0.3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2:26" ht="14" x14ac:dyDescent="0.3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2:26" ht="14" x14ac:dyDescent="0.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2:26" ht="14" x14ac:dyDescent="0.3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2:26" ht="14" x14ac:dyDescent="0.3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2:26" ht="14" x14ac:dyDescent="0.3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2:26" ht="14" x14ac:dyDescent="0.3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2:26" ht="14" x14ac:dyDescent="0.3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2:26" ht="14" x14ac:dyDescent="0.3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2:26" ht="14" x14ac:dyDescent="0.3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2:26" ht="14" x14ac:dyDescent="0.3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2:26" ht="14" x14ac:dyDescent="0.3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2:26" ht="14" x14ac:dyDescent="0.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2:26" ht="14" x14ac:dyDescent="0.3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2:26" ht="14" x14ac:dyDescent="0.3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2:26" ht="14" x14ac:dyDescent="0.3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2:26" ht="14" x14ac:dyDescent="0.3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2:26" ht="14" x14ac:dyDescent="0.3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2:26" ht="14" x14ac:dyDescent="0.3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2:26" ht="14" x14ac:dyDescent="0.3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2:26" ht="14" x14ac:dyDescent="0.3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2:26" ht="14" x14ac:dyDescent="0.3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2:26" ht="14" x14ac:dyDescent="0.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2:26" ht="14" x14ac:dyDescent="0.3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2:26" ht="14" x14ac:dyDescent="0.3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2:26" ht="14" x14ac:dyDescent="0.3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2:26" ht="14" x14ac:dyDescent="0.3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2:26" ht="14" x14ac:dyDescent="0.3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2:26" ht="14" x14ac:dyDescent="0.3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2:26" ht="14" x14ac:dyDescent="0.3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2:26" ht="14" x14ac:dyDescent="0.3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2:26" ht="14" x14ac:dyDescent="0.3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2:26" ht="14" x14ac:dyDescent="0.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2:26" ht="14" x14ac:dyDescent="0.3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2:26" ht="14" x14ac:dyDescent="0.3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2:26" ht="14" x14ac:dyDescent="0.3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2:26" ht="14" x14ac:dyDescent="0.3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2:26" ht="14" x14ac:dyDescent="0.3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2:26" ht="14" x14ac:dyDescent="0.3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2:26" ht="14" x14ac:dyDescent="0.3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2:26" ht="14" x14ac:dyDescent="0.3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2:26" ht="14" x14ac:dyDescent="0.3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2:26" ht="14" x14ac:dyDescent="0.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2:26" ht="14" x14ac:dyDescent="0.3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2:26" ht="14" x14ac:dyDescent="0.3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2:26" ht="14" x14ac:dyDescent="0.3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2:26" ht="14" x14ac:dyDescent="0.3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2:26" ht="14" x14ac:dyDescent="0.3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2:26" ht="14" x14ac:dyDescent="0.3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2:26" ht="14" x14ac:dyDescent="0.3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2:26" ht="14" x14ac:dyDescent="0.3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2:26" ht="14" x14ac:dyDescent="0.3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2:26" ht="14" x14ac:dyDescent="0.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2:26" ht="14" x14ac:dyDescent="0.3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2:26" ht="14" x14ac:dyDescent="0.3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2:26" ht="14" x14ac:dyDescent="0.3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2:26" ht="14" x14ac:dyDescent="0.3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2:26" ht="14" x14ac:dyDescent="0.3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2:26" ht="14" x14ac:dyDescent="0.3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2:26" ht="14" x14ac:dyDescent="0.3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2:26" ht="14" x14ac:dyDescent="0.3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2:26" ht="14" x14ac:dyDescent="0.3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2:26" ht="14" x14ac:dyDescent="0.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2:26" ht="14" x14ac:dyDescent="0.3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2:26" ht="14" x14ac:dyDescent="0.3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2:26" ht="14" x14ac:dyDescent="0.3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2:26" ht="14" x14ac:dyDescent="0.3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2:26" ht="14" x14ac:dyDescent="0.3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2:26" ht="14" x14ac:dyDescent="0.3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2:26" ht="14" x14ac:dyDescent="0.3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2:26" ht="14" x14ac:dyDescent="0.3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2:26" ht="14" x14ac:dyDescent="0.3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2:26" ht="14" x14ac:dyDescent="0.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2:26" ht="14" x14ac:dyDescent="0.3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2:26" ht="14" x14ac:dyDescent="0.3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2:26" ht="14" x14ac:dyDescent="0.3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2:26" ht="14" x14ac:dyDescent="0.3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2:26" ht="14" x14ac:dyDescent="0.3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2:26" ht="14" x14ac:dyDescent="0.3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2:26" ht="14" x14ac:dyDescent="0.3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2:26" ht="14" x14ac:dyDescent="0.3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2:26" ht="14" x14ac:dyDescent="0.3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2:26" ht="14" x14ac:dyDescent="0.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2:26" ht="14" x14ac:dyDescent="0.3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2:26" ht="14" x14ac:dyDescent="0.3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2:26" ht="14" x14ac:dyDescent="0.3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2:26" ht="14" x14ac:dyDescent="0.3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2:26" ht="14" x14ac:dyDescent="0.3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2:26" ht="14" x14ac:dyDescent="0.3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2:26" ht="14" x14ac:dyDescent="0.3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2:26" ht="14" x14ac:dyDescent="0.3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2:26" ht="14" x14ac:dyDescent="0.3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2:26" ht="14" x14ac:dyDescent="0.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2:26" ht="14" x14ac:dyDescent="0.3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2:26" ht="14" x14ac:dyDescent="0.3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2:26" ht="14" x14ac:dyDescent="0.3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2:26" ht="14" x14ac:dyDescent="0.3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2:26" ht="14" x14ac:dyDescent="0.3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2:26" ht="14" x14ac:dyDescent="0.3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2:26" ht="14" x14ac:dyDescent="0.3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2:26" ht="14" x14ac:dyDescent="0.3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2:26" ht="14" x14ac:dyDescent="0.3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2:26" ht="14" x14ac:dyDescent="0.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2:26" ht="14" x14ac:dyDescent="0.3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2:26" ht="14" x14ac:dyDescent="0.3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2:26" ht="14" x14ac:dyDescent="0.3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2:26" ht="14" x14ac:dyDescent="0.3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2:26" ht="14" x14ac:dyDescent="0.3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2:26" ht="14" x14ac:dyDescent="0.3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2:26" ht="14" x14ac:dyDescent="0.3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2:26" ht="14" x14ac:dyDescent="0.3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2:26" ht="14" x14ac:dyDescent="0.3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2:26" ht="14" x14ac:dyDescent="0.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2:26" ht="14" x14ac:dyDescent="0.3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2:26" ht="14" x14ac:dyDescent="0.3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2:26" ht="14" x14ac:dyDescent="0.3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2:26" ht="14" x14ac:dyDescent="0.3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2:26" ht="14" x14ac:dyDescent="0.3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2:26" ht="14" x14ac:dyDescent="0.3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2:26" ht="14" x14ac:dyDescent="0.3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2:26" ht="14" x14ac:dyDescent="0.3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2:26" ht="14" x14ac:dyDescent="0.3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2:26" ht="14" x14ac:dyDescent="0.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2:26" ht="14" x14ac:dyDescent="0.3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2:26" ht="14" x14ac:dyDescent="0.3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2:26" ht="14" x14ac:dyDescent="0.3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2:26" ht="14" x14ac:dyDescent="0.3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2:26" ht="14" x14ac:dyDescent="0.3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2:26" ht="14" x14ac:dyDescent="0.3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2:26" ht="14" x14ac:dyDescent="0.3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2:26" ht="14" x14ac:dyDescent="0.3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2:26" ht="14" x14ac:dyDescent="0.3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2:26" ht="14" x14ac:dyDescent="0.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2:26" ht="14" x14ac:dyDescent="0.3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2:26" ht="14" x14ac:dyDescent="0.3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2:26" ht="14" x14ac:dyDescent="0.3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2:26" ht="14" x14ac:dyDescent="0.3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2:26" ht="14" x14ac:dyDescent="0.3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2:26" ht="14" x14ac:dyDescent="0.3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2:26" ht="14" x14ac:dyDescent="0.3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2:26" ht="14" x14ac:dyDescent="0.3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2:26" ht="14" x14ac:dyDescent="0.3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2:26" ht="14" x14ac:dyDescent="0.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2:26" ht="14" x14ac:dyDescent="0.3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2:26" ht="14" x14ac:dyDescent="0.3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2:26" ht="14" x14ac:dyDescent="0.3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2:26" ht="14" x14ac:dyDescent="0.3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2:26" ht="14" x14ac:dyDescent="0.3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2:26" ht="14" x14ac:dyDescent="0.3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2:26" ht="14" x14ac:dyDescent="0.3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2:26" ht="14" x14ac:dyDescent="0.3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2:26" ht="14" x14ac:dyDescent="0.3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2:26" ht="14" x14ac:dyDescent="0.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2:26" ht="14" x14ac:dyDescent="0.3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2:26" ht="14" x14ac:dyDescent="0.3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2:26" ht="14" x14ac:dyDescent="0.3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2:26" ht="14" x14ac:dyDescent="0.3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2:26" ht="14" x14ac:dyDescent="0.3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2:26" ht="14" x14ac:dyDescent="0.3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2:26" ht="14" x14ac:dyDescent="0.3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2:26" ht="14" x14ac:dyDescent="0.3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2:26" ht="14" x14ac:dyDescent="0.3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2:26" ht="14" x14ac:dyDescent="0.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2:26" ht="14" x14ac:dyDescent="0.3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2:26" ht="14" x14ac:dyDescent="0.3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2:26" ht="14" x14ac:dyDescent="0.3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2:26" ht="14" x14ac:dyDescent="0.3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2:26" ht="14" x14ac:dyDescent="0.3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2:26" ht="14" x14ac:dyDescent="0.3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2:26" ht="14" x14ac:dyDescent="0.3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2:26" ht="14" x14ac:dyDescent="0.3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2:26" ht="14" x14ac:dyDescent="0.3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2:26" ht="14" x14ac:dyDescent="0.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2:26" ht="14" x14ac:dyDescent="0.3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2:26" ht="14" x14ac:dyDescent="0.3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2:26" ht="14" x14ac:dyDescent="0.3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2:26" ht="14" x14ac:dyDescent="0.3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2:26" ht="14" x14ac:dyDescent="0.3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2:26" ht="14" x14ac:dyDescent="0.3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2:26" ht="14" x14ac:dyDescent="0.3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2:26" ht="14" x14ac:dyDescent="0.3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2:26" ht="14" x14ac:dyDescent="0.3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2:26" ht="14" x14ac:dyDescent="0.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2:26" ht="14" x14ac:dyDescent="0.3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2:26" ht="14" x14ac:dyDescent="0.3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2:26" ht="14" x14ac:dyDescent="0.3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2:26" ht="14" x14ac:dyDescent="0.3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2:26" ht="14" x14ac:dyDescent="0.3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2:26" ht="14" x14ac:dyDescent="0.3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2:26" ht="14" x14ac:dyDescent="0.3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2:26" ht="14" x14ac:dyDescent="0.3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2:26" ht="14" x14ac:dyDescent="0.3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2:26" ht="14" x14ac:dyDescent="0.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2:26" ht="14" x14ac:dyDescent="0.3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2:26" ht="14" x14ac:dyDescent="0.3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2:26" ht="14" x14ac:dyDescent="0.3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2:26" ht="14" x14ac:dyDescent="0.3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2:26" ht="14" x14ac:dyDescent="0.3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2:26" ht="14" x14ac:dyDescent="0.3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2:26" ht="14" x14ac:dyDescent="0.3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2:26" ht="14" x14ac:dyDescent="0.3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2:26" ht="14" x14ac:dyDescent="0.3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2:26" ht="14" x14ac:dyDescent="0.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2:26" ht="14" x14ac:dyDescent="0.3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2:26" ht="14" x14ac:dyDescent="0.3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2:26" ht="14" x14ac:dyDescent="0.3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2:26" ht="14" x14ac:dyDescent="0.3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2:26" ht="14" x14ac:dyDescent="0.3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2:26" ht="14" x14ac:dyDescent="0.3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2:26" ht="14" x14ac:dyDescent="0.3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2:26" ht="14" x14ac:dyDescent="0.3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2:26" ht="14" x14ac:dyDescent="0.3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2:26" ht="14" x14ac:dyDescent="0.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2:26" ht="14" x14ac:dyDescent="0.3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2:26" ht="14" x14ac:dyDescent="0.3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2:26" ht="14" x14ac:dyDescent="0.3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2:26" ht="14" x14ac:dyDescent="0.3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2:26" ht="14" x14ac:dyDescent="0.3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2:26" ht="14" x14ac:dyDescent="0.3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2:26" ht="14" x14ac:dyDescent="0.3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2:26" ht="14" x14ac:dyDescent="0.3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2:26" ht="14" x14ac:dyDescent="0.3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2:26" ht="14" x14ac:dyDescent="0.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2:26" ht="14" x14ac:dyDescent="0.3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2:26" ht="14" x14ac:dyDescent="0.3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2:26" ht="14" x14ac:dyDescent="0.3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2:26" ht="14" x14ac:dyDescent="0.3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2:26" ht="14" x14ac:dyDescent="0.3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2:26" ht="14" x14ac:dyDescent="0.3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2:26" ht="14" x14ac:dyDescent="0.3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2:26" ht="14" x14ac:dyDescent="0.3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2:26" ht="14" x14ac:dyDescent="0.3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2:26" ht="14" x14ac:dyDescent="0.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2:26" ht="14" x14ac:dyDescent="0.3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2:26" ht="14" x14ac:dyDescent="0.3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2:26" ht="14" x14ac:dyDescent="0.3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2:26" ht="14" x14ac:dyDescent="0.3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2:26" ht="14" x14ac:dyDescent="0.3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2:26" ht="14" x14ac:dyDescent="0.3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2:26" ht="14" x14ac:dyDescent="0.3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2:26" ht="14" x14ac:dyDescent="0.3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2:26" ht="14" x14ac:dyDescent="0.3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2:26" ht="14" x14ac:dyDescent="0.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2:26" ht="14" x14ac:dyDescent="0.3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2:26" ht="14" x14ac:dyDescent="0.3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2:26" ht="14" x14ac:dyDescent="0.3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2:26" ht="14" x14ac:dyDescent="0.3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2:26" ht="14" x14ac:dyDescent="0.3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2:26" ht="14" x14ac:dyDescent="0.3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2:26" ht="14" x14ac:dyDescent="0.3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2:26" ht="14" x14ac:dyDescent="0.3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2:26" ht="14" x14ac:dyDescent="0.3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2:26" ht="14" x14ac:dyDescent="0.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2:26" ht="14" x14ac:dyDescent="0.3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2:26" ht="14" x14ac:dyDescent="0.3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2:26" ht="14" x14ac:dyDescent="0.3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2:26" ht="14" x14ac:dyDescent="0.3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2:26" ht="14" x14ac:dyDescent="0.3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2:26" ht="14" x14ac:dyDescent="0.3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2:26" ht="14" x14ac:dyDescent="0.3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2:26" ht="14" x14ac:dyDescent="0.3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2:26" ht="14" x14ac:dyDescent="0.3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2:26" ht="14" x14ac:dyDescent="0.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2:26" ht="14" x14ac:dyDescent="0.3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2:26" ht="14" x14ac:dyDescent="0.3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2:26" ht="14" x14ac:dyDescent="0.3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2:26" ht="14" x14ac:dyDescent="0.3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2:26" ht="14" x14ac:dyDescent="0.3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2:26" ht="14" x14ac:dyDescent="0.3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2:26" ht="14" x14ac:dyDescent="0.3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2:26" ht="14" x14ac:dyDescent="0.3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2:26" ht="14" x14ac:dyDescent="0.3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2:26" ht="14" x14ac:dyDescent="0.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2:26" ht="14" x14ac:dyDescent="0.3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2:26" ht="14" x14ac:dyDescent="0.3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2:26" ht="14" x14ac:dyDescent="0.3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2:26" ht="14" x14ac:dyDescent="0.3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2:26" ht="14" x14ac:dyDescent="0.3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2:26" ht="14" x14ac:dyDescent="0.3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2:26" ht="14" x14ac:dyDescent="0.3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2:26" ht="14" x14ac:dyDescent="0.3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2:26" ht="14" x14ac:dyDescent="0.3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2:26" ht="14" x14ac:dyDescent="0.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2:26" ht="14" x14ac:dyDescent="0.3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2:26" ht="14" x14ac:dyDescent="0.3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2:26" ht="14" x14ac:dyDescent="0.3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2:26" ht="14" x14ac:dyDescent="0.3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2:26" ht="14" x14ac:dyDescent="0.3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2:26" ht="14" x14ac:dyDescent="0.3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2:26" ht="14" x14ac:dyDescent="0.3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2:26" ht="14" x14ac:dyDescent="0.3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2:26" ht="14" x14ac:dyDescent="0.3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2:26" ht="14" x14ac:dyDescent="0.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2:26" ht="14" x14ac:dyDescent="0.3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2:26" ht="14" x14ac:dyDescent="0.3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2:26" ht="14" x14ac:dyDescent="0.3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2:26" ht="14" x14ac:dyDescent="0.3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2:26" ht="14" x14ac:dyDescent="0.3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2:26" ht="14" x14ac:dyDescent="0.3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2:26" ht="14" x14ac:dyDescent="0.3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2:26" ht="14" x14ac:dyDescent="0.3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2:26" ht="14" x14ac:dyDescent="0.3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2:26" ht="14" x14ac:dyDescent="0.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2:26" ht="14" x14ac:dyDescent="0.3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2:26" ht="14" x14ac:dyDescent="0.3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2:26" ht="14" x14ac:dyDescent="0.3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2:26" ht="14" x14ac:dyDescent="0.3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2:26" ht="14" x14ac:dyDescent="0.3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2:26" ht="14" x14ac:dyDescent="0.3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2:26" ht="14" x14ac:dyDescent="0.3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2:26" ht="14" x14ac:dyDescent="0.3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2:26" ht="14" x14ac:dyDescent="0.3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2:26" ht="14" x14ac:dyDescent="0.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2:26" ht="14" x14ac:dyDescent="0.3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2:26" ht="14" x14ac:dyDescent="0.3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2:26" ht="14" x14ac:dyDescent="0.3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2:26" ht="14" x14ac:dyDescent="0.3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2:26" ht="14" x14ac:dyDescent="0.3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2:26" ht="14" x14ac:dyDescent="0.3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2:26" ht="14" x14ac:dyDescent="0.3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2:26" ht="14" x14ac:dyDescent="0.3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2:26" ht="14" x14ac:dyDescent="0.3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2:26" ht="14" x14ac:dyDescent="0.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2:26" ht="14" x14ac:dyDescent="0.3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2:26" ht="14" x14ac:dyDescent="0.3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2:26" ht="14" x14ac:dyDescent="0.3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2:26" ht="14" x14ac:dyDescent="0.3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2:26" ht="14" x14ac:dyDescent="0.3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2:26" ht="14" x14ac:dyDescent="0.3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2:26" ht="14" x14ac:dyDescent="0.3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2:26" ht="14" x14ac:dyDescent="0.3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2:26" ht="14" x14ac:dyDescent="0.3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2:26" ht="14" x14ac:dyDescent="0.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2:26" ht="14" x14ac:dyDescent="0.3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2:26" ht="14" x14ac:dyDescent="0.3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2:26" ht="14" x14ac:dyDescent="0.3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2:26" ht="14" x14ac:dyDescent="0.3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2:26" ht="14" x14ac:dyDescent="0.3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2:26" ht="14" x14ac:dyDescent="0.3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2:26" ht="14" x14ac:dyDescent="0.3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2:26" ht="14" x14ac:dyDescent="0.3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2:26" ht="14" x14ac:dyDescent="0.3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2:26" ht="14" x14ac:dyDescent="0.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2:26" ht="14" x14ac:dyDescent="0.3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2:26" ht="14" x14ac:dyDescent="0.3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2:26" ht="14" x14ac:dyDescent="0.3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2:26" ht="14" x14ac:dyDescent="0.3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2:26" ht="14" x14ac:dyDescent="0.3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2:26" ht="14" x14ac:dyDescent="0.3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2:26" ht="14" x14ac:dyDescent="0.3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2:26" ht="14" x14ac:dyDescent="0.3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2:26" ht="14" x14ac:dyDescent="0.3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2:26" ht="14" x14ac:dyDescent="0.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2:26" ht="14" x14ac:dyDescent="0.3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2:26" ht="14" x14ac:dyDescent="0.3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2:26" ht="14" x14ac:dyDescent="0.3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2:26" ht="14" x14ac:dyDescent="0.3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2:26" ht="14" x14ac:dyDescent="0.3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2:26" ht="14" x14ac:dyDescent="0.3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2:26" ht="14" x14ac:dyDescent="0.3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2:26" ht="14" x14ac:dyDescent="0.3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2:26" ht="14" x14ac:dyDescent="0.3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2:26" ht="14" x14ac:dyDescent="0.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2:26" ht="14" x14ac:dyDescent="0.3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2:26" ht="14" x14ac:dyDescent="0.3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2:26" ht="14" x14ac:dyDescent="0.3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2:26" ht="14" x14ac:dyDescent="0.3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2:26" ht="14" x14ac:dyDescent="0.3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2:26" ht="14" x14ac:dyDescent="0.3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2:26" ht="14" x14ac:dyDescent="0.3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2:26" ht="14" x14ac:dyDescent="0.3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2:26" ht="14" x14ac:dyDescent="0.3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2:26" ht="14" x14ac:dyDescent="0.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2:26" ht="14" x14ac:dyDescent="0.3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2:26" ht="14" x14ac:dyDescent="0.3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2:26" ht="14" x14ac:dyDescent="0.3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2:26" ht="14" x14ac:dyDescent="0.3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2:26" ht="14" x14ac:dyDescent="0.3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2:26" ht="14" x14ac:dyDescent="0.3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2:26" ht="14" x14ac:dyDescent="0.3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2:26" ht="14" x14ac:dyDescent="0.3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2:26" ht="14" x14ac:dyDescent="0.3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2:26" ht="14" x14ac:dyDescent="0.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2:26" ht="14" x14ac:dyDescent="0.3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2:26" ht="14" x14ac:dyDescent="0.3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2:26" ht="14" x14ac:dyDescent="0.3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2:26" ht="14" x14ac:dyDescent="0.3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2:26" ht="14" x14ac:dyDescent="0.3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2:26" ht="14" x14ac:dyDescent="0.3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2:26" ht="14" x14ac:dyDescent="0.3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2:26" ht="14" x14ac:dyDescent="0.3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2:26" ht="14" x14ac:dyDescent="0.3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2:26" ht="14" x14ac:dyDescent="0.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2:26" ht="14" x14ac:dyDescent="0.3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2:26" ht="14" x14ac:dyDescent="0.3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2:26" ht="14" x14ac:dyDescent="0.3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2:26" ht="14" x14ac:dyDescent="0.3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2:26" ht="14" x14ac:dyDescent="0.3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2:26" ht="14" x14ac:dyDescent="0.3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2:26" ht="14" x14ac:dyDescent="0.3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2:26" ht="14" x14ac:dyDescent="0.3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2:26" ht="14" x14ac:dyDescent="0.3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2:26" ht="14" x14ac:dyDescent="0.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2:26" ht="14" x14ac:dyDescent="0.3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2:26" ht="14" x14ac:dyDescent="0.3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2:26" ht="14" x14ac:dyDescent="0.3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2:26" ht="14" x14ac:dyDescent="0.3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2:26" ht="14" x14ac:dyDescent="0.3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2:26" ht="14" x14ac:dyDescent="0.3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2:26" ht="14" x14ac:dyDescent="0.3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2:26" ht="14" x14ac:dyDescent="0.3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2:26" ht="14" x14ac:dyDescent="0.3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2:26" ht="14" x14ac:dyDescent="0.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2:26" ht="14" x14ac:dyDescent="0.3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2:26" ht="14" x14ac:dyDescent="0.3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2:26" ht="14" x14ac:dyDescent="0.3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2:26" ht="14" x14ac:dyDescent="0.3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2:26" ht="14" x14ac:dyDescent="0.3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2:26" ht="14" x14ac:dyDescent="0.3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2:26" ht="14" x14ac:dyDescent="0.3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2:26" ht="14" x14ac:dyDescent="0.3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2:26" ht="14" x14ac:dyDescent="0.3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2:26" ht="14" x14ac:dyDescent="0.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2:26" ht="14" x14ac:dyDescent="0.3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2:26" ht="14" x14ac:dyDescent="0.3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2:26" ht="14" x14ac:dyDescent="0.3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2:26" ht="14" x14ac:dyDescent="0.3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2:26" ht="14" x14ac:dyDescent="0.3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2:26" ht="14" x14ac:dyDescent="0.3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2:26" ht="14" x14ac:dyDescent="0.3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2:26" ht="14" x14ac:dyDescent="0.3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2:26" ht="14" x14ac:dyDescent="0.3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2:26" ht="14" x14ac:dyDescent="0.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2:26" ht="14" x14ac:dyDescent="0.3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2:26" ht="14" x14ac:dyDescent="0.3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2:26" ht="14" x14ac:dyDescent="0.3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2:26" ht="14" x14ac:dyDescent="0.3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2:26" ht="14" x14ac:dyDescent="0.3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2:26" ht="14" x14ac:dyDescent="0.3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2:26" ht="14" x14ac:dyDescent="0.3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2:26" ht="14" x14ac:dyDescent="0.3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2:26" ht="14" x14ac:dyDescent="0.3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2:26" ht="14" x14ac:dyDescent="0.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2:26" ht="14" x14ac:dyDescent="0.3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2:26" ht="14" x14ac:dyDescent="0.3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2:26" ht="14" x14ac:dyDescent="0.3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2:26" ht="14" x14ac:dyDescent="0.3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2:26" ht="14" x14ac:dyDescent="0.3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2:26" ht="14" x14ac:dyDescent="0.3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2:26" ht="14" x14ac:dyDescent="0.3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2:26" ht="14" x14ac:dyDescent="0.3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2:26" ht="14" x14ac:dyDescent="0.3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2:26" ht="14" x14ac:dyDescent="0.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2:26" ht="14" x14ac:dyDescent="0.3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2:26" ht="14" x14ac:dyDescent="0.3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2:26" ht="14" x14ac:dyDescent="0.3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2:26" ht="14" x14ac:dyDescent="0.3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2:26" ht="14" x14ac:dyDescent="0.3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2:26" ht="14" x14ac:dyDescent="0.3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2:26" ht="14" x14ac:dyDescent="0.3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2:26" ht="14" x14ac:dyDescent="0.3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2:26" ht="14" x14ac:dyDescent="0.3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2:26" ht="14" x14ac:dyDescent="0.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2:26" ht="14" x14ac:dyDescent="0.3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2:26" ht="14" x14ac:dyDescent="0.3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2:26" ht="14" x14ac:dyDescent="0.3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2:26" ht="14" x14ac:dyDescent="0.3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2:26" ht="14" x14ac:dyDescent="0.3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2:26" ht="14" x14ac:dyDescent="0.3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2:26" ht="14" x14ac:dyDescent="0.3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2:26" ht="14" x14ac:dyDescent="0.3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2:26" ht="14" x14ac:dyDescent="0.3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2:26" ht="14" x14ac:dyDescent="0.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2:26" ht="14" x14ac:dyDescent="0.3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2:26" ht="14" x14ac:dyDescent="0.3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2:26" ht="14" x14ac:dyDescent="0.3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2:26" ht="14" x14ac:dyDescent="0.3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2:26" ht="14" x14ac:dyDescent="0.3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2:26" ht="14" x14ac:dyDescent="0.3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2:26" ht="14" x14ac:dyDescent="0.3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2:26" ht="14" x14ac:dyDescent="0.3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2:26" ht="14" x14ac:dyDescent="0.3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2:26" ht="14" x14ac:dyDescent="0.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2:26" ht="14" x14ac:dyDescent="0.3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2:26" ht="14" x14ac:dyDescent="0.3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2:26" ht="14" x14ac:dyDescent="0.3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2:26" ht="14" x14ac:dyDescent="0.3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2:26" ht="14" x14ac:dyDescent="0.3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2:26" ht="14" x14ac:dyDescent="0.3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2:26" ht="14" x14ac:dyDescent="0.3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2:26" ht="14" x14ac:dyDescent="0.3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2:26" ht="14" x14ac:dyDescent="0.3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2:26" ht="14" x14ac:dyDescent="0.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2:26" ht="14" x14ac:dyDescent="0.3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2:26" ht="14" x14ac:dyDescent="0.3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2:26" ht="14" x14ac:dyDescent="0.3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2:26" ht="14" x14ac:dyDescent="0.3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2:26" ht="14" x14ac:dyDescent="0.3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2:26" ht="14" x14ac:dyDescent="0.3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2:26" ht="14" x14ac:dyDescent="0.3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2:26" ht="14" x14ac:dyDescent="0.3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2:26" ht="14" x14ac:dyDescent="0.3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2:26" ht="14" x14ac:dyDescent="0.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2:26" ht="14" x14ac:dyDescent="0.3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2:26" ht="14" x14ac:dyDescent="0.3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2:26" ht="14" x14ac:dyDescent="0.3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2:26" ht="14" x14ac:dyDescent="0.3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2:26" ht="14" x14ac:dyDescent="0.3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2:26" ht="14" x14ac:dyDescent="0.3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2:26" ht="14" x14ac:dyDescent="0.3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2:26" ht="14" x14ac:dyDescent="0.3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2:26" ht="14" x14ac:dyDescent="0.3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2:26" ht="14" x14ac:dyDescent="0.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2:26" ht="14" x14ac:dyDescent="0.3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2:26" ht="14" x14ac:dyDescent="0.3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2:26" ht="14" x14ac:dyDescent="0.3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2:26" ht="14" x14ac:dyDescent="0.3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2:26" ht="14" x14ac:dyDescent="0.3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2:26" ht="14" x14ac:dyDescent="0.3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2:26" ht="14" x14ac:dyDescent="0.3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2:26" ht="14" x14ac:dyDescent="0.3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2:26" ht="14" x14ac:dyDescent="0.3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2:26" ht="14" x14ac:dyDescent="0.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2:26" ht="14" x14ac:dyDescent="0.3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2:26" ht="14" x14ac:dyDescent="0.3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2:26" ht="14" x14ac:dyDescent="0.3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2:26" ht="14" x14ac:dyDescent="0.3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2:26" ht="14" x14ac:dyDescent="0.3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2:26" ht="14" x14ac:dyDescent="0.3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2:26" ht="14" x14ac:dyDescent="0.3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2:26" ht="14" x14ac:dyDescent="0.3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2:26" ht="14" x14ac:dyDescent="0.3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2:26" ht="14" x14ac:dyDescent="0.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2:26" ht="14" x14ac:dyDescent="0.3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2:26" ht="14" x14ac:dyDescent="0.3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2:26" ht="14" x14ac:dyDescent="0.3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2:26" ht="14" x14ac:dyDescent="0.3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2:26" ht="14" x14ac:dyDescent="0.3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2:26" ht="14" x14ac:dyDescent="0.3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2:26" ht="14" x14ac:dyDescent="0.3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2:26" ht="14" x14ac:dyDescent="0.3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2:26" ht="14" x14ac:dyDescent="0.3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2:26" ht="14" x14ac:dyDescent="0.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2:26" ht="14" x14ac:dyDescent="0.3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2:26" ht="14" x14ac:dyDescent="0.3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2:26" ht="14" x14ac:dyDescent="0.3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2:26" ht="14" x14ac:dyDescent="0.3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2:26" ht="14" x14ac:dyDescent="0.3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2:26" ht="14" x14ac:dyDescent="0.3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2:26" ht="14" x14ac:dyDescent="0.3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2:26" ht="14" x14ac:dyDescent="0.3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2:26" ht="14" x14ac:dyDescent="0.3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2:26" ht="14" x14ac:dyDescent="0.3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2:26" ht="14" x14ac:dyDescent="0.3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2:26" ht="14" x14ac:dyDescent="0.3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2:26" ht="14" x14ac:dyDescent="0.3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2:26" ht="14" x14ac:dyDescent="0.3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2:26" ht="14" x14ac:dyDescent="0.3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2:26" ht="14" x14ac:dyDescent="0.3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2:26" ht="14" x14ac:dyDescent="0.3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2:26" ht="14" x14ac:dyDescent="0.3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2:26" ht="14" x14ac:dyDescent="0.3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2:26" ht="14" x14ac:dyDescent="0.3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2:26" ht="14" x14ac:dyDescent="0.3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2:26" ht="14" x14ac:dyDescent="0.3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2:26" ht="14" x14ac:dyDescent="0.3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2:26" ht="14" x14ac:dyDescent="0.3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2:26" ht="14" x14ac:dyDescent="0.3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2:26" ht="14" x14ac:dyDescent="0.3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2:26" ht="14" x14ac:dyDescent="0.3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2:26" ht="14" x14ac:dyDescent="0.3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2:26" ht="14" x14ac:dyDescent="0.3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</sheetData>
  <mergeCells count="10">
    <mergeCell ref="A43:E43"/>
    <mergeCell ref="A47:E47"/>
    <mergeCell ref="A52:E52"/>
    <mergeCell ref="A8:E8"/>
    <mergeCell ref="A30:E30"/>
    <mergeCell ref="A41:E41"/>
    <mergeCell ref="A26:E26"/>
    <mergeCell ref="A20:E20"/>
    <mergeCell ref="A14:E14"/>
    <mergeCell ref="B1:C1"/>
  </mergeCells>
  <conditionalFormatting sqref="B1:C1">
    <cfRule type="notContainsBlanks" dxfId="51" priority="47">
      <formula>LEN(TRIM(B1))&gt;0</formula>
    </cfRule>
  </conditionalFormatting>
  <conditionalFormatting sqref="D42 D44:D46 D48:D51 D53:D58 D11:D13">
    <cfRule type="cellIs" dxfId="50" priority="48" operator="equal">
      <formula>"Passed"</formula>
    </cfRule>
  </conditionalFormatting>
  <conditionalFormatting sqref="D13 D42 D44">
    <cfRule type="containsText" dxfId="49" priority="49" operator="containsText" text="Failed">
      <formula>NOT(ISERROR(SEARCH(("Failed"),(D13))))</formula>
    </cfRule>
  </conditionalFormatting>
  <conditionalFormatting sqref="F12">
    <cfRule type="notContainsBlanks" dxfId="47" priority="52">
      <formula>LEN(TRIM(F12))&gt;0</formula>
    </cfRule>
  </conditionalFormatting>
  <conditionalFormatting sqref="D42 D44:D46 D48:D51 D53:D58 D11:D13">
    <cfRule type="cellIs" dxfId="46" priority="53" operator="equal">
      <formula>"Failed"</formula>
    </cfRule>
  </conditionalFormatting>
  <conditionalFormatting sqref="D9:D10">
    <cfRule type="cellIs" dxfId="45" priority="45" operator="equal">
      <formula>"Passed"</formula>
    </cfRule>
  </conditionalFormatting>
  <conditionalFormatting sqref="D9:D10">
    <cfRule type="cellIs" dxfId="44" priority="46" operator="equal">
      <formula>"Failed"</formula>
    </cfRule>
  </conditionalFormatting>
  <conditionalFormatting sqref="D11">
    <cfRule type="containsText" dxfId="43" priority="44" operator="containsText" text="Failed">
      <formula>NOT(ISERROR(SEARCH(("Failed"),(D11))))</formula>
    </cfRule>
  </conditionalFormatting>
  <conditionalFormatting sqref="D17:D19">
    <cfRule type="cellIs" dxfId="42" priority="41" operator="equal">
      <formula>"Passed"</formula>
    </cfRule>
  </conditionalFormatting>
  <conditionalFormatting sqref="D19">
    <cfRule type="containsText" dxfId="41" priority="42" operator="containsText" text="Failed">
      <formula>NOT(ISERROR(SEARCH(("Failed"),(D19))))</formula>
    </cfRule>
  </conditionalFormatting>
  <conditionalFormatting sqref="D17:D19">
    <cfRule type="cellIs" dxfId="40" priority="43" operator="equal">
      <formula>"Failed"</formula>
    </cfRule>
  </conditionalFormatting>
  <conditionalFormatting sqref="D15:D16">
    <cfRule type="cellIs" dxfId="39" priority="39" operator="equal">
      <formula>"Passed"</formula>
    </cfRule>
  </conditionalFormatting>
  <conditionalFormatting sqref="D15:D16">
    <cfRule type="cellIs" dxfId="38" priority="40" operator="equal">
      <formula>"Failed"</formula>
    </cfRule>
  </conditionalFormatting>
  <conditionalFormatting sqref="D17:D19">
    <cfRule type="containsText" dxfId="37" priority="38" operator="containsText" text="Failed">
      <formula>NOT(ISERROR(SEARCH(("Failed"),(D17))))</formula>
    </cfRule>
  </conditionalFormatting>
  <conditionalFormatting sqref="D24:D25">
    <cfRule type="cellIs" dxfId="36" priority="36" operator="equal">
      <formula>"Passed"</formula>
    </cfRule>
  </conditionalFormatting>
  <conditionalFormatting sqref="D24:D25">
    <cfRule type="cellIs" dxfId="35" priority="37" operator="equal">
      <formula>"Failed"</formula>
    </cfRule>
  </conditionalFormatting>
  <conditionalFormatting sqref="D21 D23">
    <cfRule type="cellIs" dxfId="34" priority="34" operator="equal">
      <formula>"Passed"</formula>
    </cfRule>
  </conditionalFormatting>
  <conditionalFormatting sqref="D21 D23">
    <cfRule type="cellIs" dxfId="33" priority="35" operator="equal">
      <formula>"Failed"</formula>
    </cfRule>
  </conditionalFormatting>
  <conditionalFormatting sqref="D24:D25">
    <cfRule type="containsText" dxfId="32" priority="33" operator="containsText" text="Failed">
      <formula>NOT(ISERROR(SEARCH(("Failed"),(D24))))</formula>
    </cfRule>
  </conditionalFormatting>
  <conditionalFormatting sqref="D22">
    <cfRule type="cellIs" dxfId="31" priority="31" operator="equal">
      <formula>"Passed"</formula>
    </cfRule>
  </conditionalFormatting>
  <conditionalFormatting sqref="D22">
    <cfRule type="cellIs" dxfId="30" priority="32" operator="equal">
      <formula>"Failed"</formula>
    </cfRule>
  </conditionalFormatting>
  <conditionalFormatting sqref="D34">
    <cfRule type="cellIs" dxfId="29" priority="7" operator="equal">
      <formula>"Passed"</formula>
    </cfRule>
  </conditionalFormatting>
  <conditionalFormatting sqref="D34">
    <cfRule type="containsText" dxfId="28" priority="8" operator="containsText" text="Failed">
      <formula>NOT(ISERROR(SEARCH(("Failed"),(D34))))</formula>
    </cfRule>
  </conditionalFormatting>
  <conditionalFormatting sqref="D34">
    <cfRule type="cellIs" dxfId="27" priority="9" operator="equal">
      <formula>"Failed"</formula>
    </cfRule>
  </conditionalFormatting>
  <conditionalFormatting sqref="D27:D29">
    <cfRule type="cellIs" dxfId="26" priority="26" operator="equal">
      <formula>"Passed"</formula>
    </cfRule>
  </conditionalFormatting>
  <conditionalFormatting sqref="D27:D29">
    <cfRule type="cellIs" dxfId="25" priority="27" operator="equal">
      <formula>"Failed"</formula>
    </cfRule>
  </conditionalFormatting>
  <conditionalFormatting sqref="D31:D33 D35:D39">
    <cfRule type="cellIs" dxfId="21" priority="21" operator="equal">
      <formula>"Passed"</formula>
    </cfRule>
  </conditionalFormatting>
  <conditionalFormatting sqref="D31:D33 D35:D39">
    <cfRule type="cellIs" dxfId="20" priority="22" operator="equal">
      <formula>"Failed"</formula>
    </cfRule>
  </conditionalFormatting>
  <conditionalFormatting sqref="D40">
    <cfRule type="cellIs" dxfId="2" priority="3" operator="equal">
      <formula>"Failed"</formula>
    </cfRule>
  </conditionalFormatting>
  <conditionalFormatting sqref="D40">
    <cfRule type="cellIs" dxfId="1" priority="1" operator="equal">
      <formula>"Passed"</formula>
    </cfRule>
  </conditionalFormatting>
  <conditionalFormatting sqref="D40">
    <cfRule type="containsText" dxfId="0" priority="2" operator="containsText" text="Failed">
      <formula>NOT(ISERROR(SEARCH(("Failed"),(D40))))</formula>
    </cfRule>
  </conditionalFormatting>
  <hyperlinks>
    <hyperlink ref="B1" r:id="rId1" display="Функциональное тестирование сайта https://www.iwebtool.com/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D2" sqref="D2"/>
    </sheetView>
  </sheetViews>
  <sheetFormatPr defaultColWidth="12.6328125" defaultRowHeight="15.75" customHeight="1" x14ac:dyDescent="0.25"/>
  <cols>
    <col min="1" max="1" width="7.90625" customWidth="1"/>
    <col min="2" max="2" width="28.36328125" customWidth="1"/>
    <col min="3" max="3" width="6.7265625" customWidth="1"/>
    <col min="4" max="4" width="32.36328125" customWidth="1"/>
    <col min="5" max="5" width="25" customWidth="1"/>
    <col min="6" max="6" width="36.6328125" customWidth="1"/>
    <col min="7" max="7" width="15" customWidth="1"/>
    <col min="8" max="8" width="17.453125" customWidth="1"/>
  </cols>
  <sheetData>
    <row r="1" spans="1:28" ht="15.75" customHeight="1" x14ac:dyDescent="0.25">
      <c r="A1" s="26" t="s">
        <v>0</v>
      </c>
      <c r="B1" s="26" t="s">
        <v>2</v>
      </c>
      <c r="C1" s="26" t="s">
        <v>1</v>
      </c>
      <c r="D1" s="26" t="s">
        <v>39</v>
      </c>
      <c r="E1" s="26" t="s">
        <v>4</v>
      </c>
      <c r="F1" s="26" t="s">
        <v>40</v>
      </c>
      <c r="G1" s="26" t="s">
        <v>41</v>
      </c>
      <c r="H1" s="26" t="s">
        <v>42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87.5" x14ac:dyDescent="0.25">
      <c r="A2" s="10" t="s">
        <v>43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16" t="s">
        <v>49</v>
      </c>
      <c r="H2" s="17" t="s">
        <v>50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87.5" x14ac:dyDescent="0.25">
      <c r="A3" s="10" t="s">
        <v>51</v>
      </c>
      <c r="B3" s="10" t="s">
        <v>52</v>
      </c>
      <c r="C3" s="10" t="s">
        <v>53</v>
      </c>
      <c r="D3" s="10" t="s">
        <v>23</v>
      </c>
      <c r="E3" s="10" t="s">
        <v>47</v>
      </c>
      <c r="F3" s="10" t="s">
        <v>54</v>
      </c>
      <c r="G3" s="16" t="s">
        <v>49</v>
      </c>
      <c r="H3" s="1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25">
      <c r="A4" s="5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Чек-листы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2022-09-05T11:09:30Z</dcterms:created>
  <dcterms:modified xsi:type="dcterms:W3CDTF">2022-09-05T14:49:15Z</dcterms:modified>
</cp:coreProperties>
</file>