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ы_доп_портфолио(веб-дизайн)\syberry academy\тестер - стажер\сбор инфы\"/>
    </mc:Choice>
  </mc:AlternateContent>
  <bookViews>
    <workbookView xWindow="0" yWindow="0" windowWidth="20490" windowHeight="7665" tabRatio="742"/>
  </bookViews>
  <sheets>
    <sheet name="Bug report (Americantaxi)" sheetId="1" r:id="rId1"/>
    <sheet name="At UR-001" sheetId="3" r:id="rId2"/>
    <sheet name="At UR-002" sheetId="4" r:id="rId3"/>
    <sheet name="At UR-003" sheetId="5" r:id="rId4"/>
    <sheet name="At UR-004" sheetId="7" r:id="rId5"/>
    <sheet name="At UR-005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<sst xmlns="http://schemas.openxmlformats.org/spreadsheetml/2006/main" count="145" uniqueCount="92">
  <si>
    <t xml:space="preserve">FAQ: </t>
  </si>
  <si>
    <t>Priority:</t>
  </si>
  <si>
    <t>Status:</t>
  </si>
  <si>
    <t>Id</t>
  </si>
  <si>
    <t>Summary</t>
  </si>
  <si>
    <t>Steps to reproduce</t>
  </si>
  <si>
    <t>Actual result</t>
  </si>
  <si>
    <t>Expected result</t>
  </si>
  <si>
    <t>Severity</t>
  </si>
  <si>
    <t>Notes</t>
  </si>
  <si>
    <t>Attachments</t>
  </si>
  <si>
    <t>Precondition</t>
  </si>
  <si>
    <t>Severity:</t>
  </si>
  <si>
    <t>Blocker</t>
  </si>
  <si>
    <t xml:space="preserve">Critical </t>
  </si>
  <si>
    <t>Major</t>
  </si>
  <si>
    <t>Minor</t>
  </si>
  <si>
    <t>Trivial</t>
  </si>
  <si>
    <t>ASAP</t>
  </si>
  <si>
    <t>High</t>
  </si>
  <si>
    <t>Normal</t>
  </si>
  <si>
    <t>Low</t>
  </si>
  <si>
    <t>Priority</t>
  </si>
  <si>
    <t>Status</t>
  </si>
  <si>
    <t>Open</t>
  </si>
  <si>
    <t>Assigned</t>
  </si>
  <si>
    <t>Fixed</t>
  </si>
  <si>
    <t>Verified</t>
  </si>
  <si>
    <t>Reopened</t>
  </si>
  <si>
    <t>Closed</t>
  </si>
  <si>
    <t xml:space="preserve"> </t>
  </si>
  <si>
    <t>Environment:</t>
  </si>
  <si>
    <t>Created Date:</t>
  </si>
  <si>
    <t>QA engineer:</t>
  </si>
  <si>
    <t>Kostko V.</t>
  </si>
  <si>
    <t xml:space="preserve">Buield: </t>
  </si>
  <si>
    <t>Step 1.</t>
  </si>
  <si>
    <t>Step 2.</t>
  </si>
  <si>
    <t>Attachments:</t>
  </si>
  <si>
    <t>Link on bug (image, video, screenshot)</t>
  </si>
  <si>
    <t>Back to bug report</t>
  </si>
  <si>
    <t>ver.01</t>
  </si>
  <si>
    <t>At UR-001'!A1</t>
  </si>
  <si>
    <t>At UR-002'!A1</t>
  </si>
  <si>
    <t>At UR-003'!A1</t>
  </si>
  <si>
    <t>At UR-004'!A1</t>
  </si>
  <si>
    <t>At UR-005'!A1</t>
  </si>
  <si>
    <t>Windows 10-1909, Google Chrome 88.0.4324.183</t>
  </si>
  <si>
    <t>Windows 8-1, Google Chrome 62.0.3202.94</t>
  </si>
  <si>
    <t>americantaxi.andersenlab.com/americantaxi/login.php</t>
  </si>
  <si>
    <t>Bug report for the desktop app (https://americantaxi.andersenlab.com/americantaxi/login.php)</t>
  </si>
  <si>
    <t>Test object 1:</t>
  </si>
  <si>
    <t>1. Open the site: americantaxi.andersenlab.com/americantaxi/login.php</t>
  </si>
  <si>
    <t>2. Registered user in the app</t>
  </si>
  <si>
    <t>3. Click on link "Профиль"</t>
  </si>
  <si>
    <t>3. Click on button "Сохранить"</t>
  </si>
  <si>
    <t>A show message in the field "Имя" (Invalid value)</t>
  </si>
  <si>
    <t>Message appeared: "Ваши данные успешно изменены"</t>
  </si>
  <si>
    <t>1. In text field "Имя"  enter a value punctuation marks ( . )</t>
  </si>
  <si>
    <t>2. In text field "Фамилия" enter a value punctuation marks ( , )</t>
  </si>
  <si>
    <t>1. In text field "Имя"  enter a value (!'#$%)</t>
  </si>
  <si>
    <t>2. In text field "Фамилия" enter a value (%:?*)</t>
  </si>
  <si>
    <t>1. In text field "Имя"  enter a value (12345)</t>
  </si>
  <si>
    <t>2. In text field "Фамилия" enter a value (12345)</t>
  </si>
  <si>
    <t xml:space="preserve">Saving user profile on tab 'Профиль' when entering incorrect data (punctuation marks) </t>
  </si>
  <si>
    <t>Saving user profile on tab 'Профиль' when entering only spec.symbols</t>
  </si>
  <si>
    <t>Saving user profile on tab 'Профиль' when entering only numbers</t>
  </si>
  <si>
    <t>Price didn't change when choice "Мест в автомобиле" on tab 'Заказы'</t>
  </si>
  <si>
    <t>3. Click on link "Заказы"</t>
  </si>
  <si>
    <t>1. In text field "Откуда"  enter a value (Беларусь, Минск, Национальный аэропорт)</t>
  </si>
  <si>
    <t>2. In text field "Куда" enter a value (Беларусь, Минск, проспект Независимости)</t>
  </si>
  <si>
    <t>3.  In text field "Дата" choice a value (10:36)</t>
  </si>
  <si>
    <t>4.  In text field "Время" enter a value (2019-12-10)</t>
  </si>
  <si>
    <t>5.  In text field "Мест в авто" enter a value (4)</t>
  </si>
  <si>
    <t>6.  In text field "Мест в авто" enter a value (6)</t>
  </si>
  <si>
    <t>In the "Number of seats" form  values (4,6,8) the cost doesn't change</t>
  </si>
  <si>
    <t>In the "Number of seats" form values (4,6,8) the cost of the changes</t>
  </si>
  <si>
    <t>Step 3.</t>
  </si>
  <si>
    <t>Links don't work on 'Личный кабинет'</t>
  </si>
  <si>
    <t>1. Click on link "Соглашение"</t>
  </si>
  <si>
    <t>2. Click on button "Come to back"</t>
  </si>
  <si>
    <t>3.  Click on link "Лицензия"</t>
  </si>
  <si>
    <t>4.  Click on button "Come to back"</t>
  </si>
  <si>
    <t>6.  Click on button "Come to back"</t>
  </si>
  <si>
    <t>5.  Click on link "Об оказании услуг"</t>
  </si>
  <si>
    <t>Show a page with error (Not found)</t>
  </si>
  <si>
    <t>Show a page with inform link</t>
  </si>
  <si>
    <t>AT-005</t>
  </si>
  <si>
    <t>AT-004</t>
  </si>
  <si>
    <t>AT-003</t>
  </si>
  <si>
    <t>AT-002</t>
  </si>
  <si>
    <t>AT-001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</si>
</sst>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FFCC6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rgb="FF49BFB7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9"/>
      <color theme="1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9BFB7"/>
        <bgColor indexed="64"/>
      </patternFill>
    </fill>
    <fill>
      <patternFill patternType="solid">
        <fgColor rgb="FF49BFB7"/>
        <bgColor rgb="FFB7E1CD"/>
      </patternFill>
    </fill>
  </fills>
  <borders count="24">
    <border>
      <left/>
      <right/>
      <top/>
      <bottom/>
      <diagonal/>
    </border>
    <border>
      <left style="thin">
        <color rgb="FF49BFB7"/>
      </left>
      <right style="thin">
        <color rgb="FF49BFB7"/>
      </right>
      <top style="thin">
        <color rgb="FF49BFB7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49BFB7"/>
      </left>
      <right/>
      <top style="medium">
        <color rgb="FF49BFB7"/>
      </top>
      <bottom/>
      <diagonal/>
    </border>
    <border>
      <left/>
      <right/>
      <top/>
      <bottom style="medium">
        <color rgb="FF49BFB7"/>
      </bottom>
      <diagonal/>
    </border>
    <border>
      <left/>
      <right style="medium">
        <color rgb="FF49BFB7"/>
      </right>
      <top/>
      <bottom/>
      <diagonal/>
    </border>
    <border>
      <left/>
      <right style="medium">
        <color rgb="FF49BFB7"/>
      </right>
      <top/>
      <bottom style="medium">
        <color rgb="FF49BFB7"/>
      </bottom>
      <diagonal/>
    </border>
    <border>
      <left style="medium">
        <color rgb="FF49BFB7"/>
      </left>
      <right/>
      <top style="thin">
        <color theme="0"/>
      </top>
      <bottom/>
      <diagonal/>
    </border>
    <border>
      <left style="medium">
        <color rgb="FF49BFB7"/>
      </left>
      <right/>
      <top/>
      <bottom/>
      <diagonal/>
    </border>
    <border>
      <left style="medium">
        <color rgb="FF49BFB7"/>
      </left>
      <right/>
      <top/>
      <bottom style="medium">
        <color rgb="FF49BFB7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49BFB7"/>
      </bottom>
      <diagonal/>
    </border>
    <border>
      <left/>
      <right/>
      <top style="medium">
        <color rgb="FF49BFB7"/>
      </top>
      <bottom/>
      <diagonal/>
    </border>
    <border>
      <left/>
      <right style="medium">
        <color rgb="FF49BFB7"/>
      </right>
      <top style="medium">
        <color rgb="FF49BFB7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49BFB7"/>
      </left>
      <right/>
      <top style="thin">
        <color rgb="FF49BFB7"/>
      </top>
      <bottom/>
      <diagonal/>
    </border>
    <border>
      <left/>
      <right style="thin">
        <color rgb="FF49BFB7"/>
      </right>
      <top style="thin">
        <color rgb="FF49BFB7"/>
      </top>
      <bottom/>
      <diagonal/>
    </border>
    <border>
      <left style="thin">
        <color rgb="FF49BFB7"/>
      </left>
      <right/>
      <top/>
      <bottom/>
      <diagonal/>
    </border>
    <border>
      <left/>
      <right style="thin">
        <color rgb="FF49BFB7"/>
      </right>
      <top/>
      <bottom/>
      <diagonal/>
    </border>
    <border>
      <left style="thin">
        <color rgb="FF49BFB7"/>
      </left>
      <right style="thin">
        <color rgb="FF49BFB7"/>
      </right>
      <top/>
      <bottom/>
      <diagonal/>
    </border>
    <border>
      <left style="thin">
        <color theme="0"/>
      </left>
      <right/>
      <top/>
      <bottom style="medium">
        <color rgb="FF49BFB7"/>
      </bottom>
      <diagonal/>
    </border>
    <border>
      <left style="thin">
        <color theme="0"/>
      </left>
      <right style="medium">
        <color rgb="FF49BFB7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8" xfId="0" applyFont="1" applyFill="1" applyBorder="1"/>
    <xf numFmtId="0" fontId="6" fillId="0" borderId="0" xfId="0" applyFont="1" applyFill="1" applyBorder="1"/>
    <xf numFmtId="0" fontId="6" fillId="0" borderId="4" xfId="0" applyFont="1" applyFill="1" applyBorder="1"/>
    <xf numFmtId="0" fontId="3" fillId="2" borderId="14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2" borderId="10" xfId="0" applyFont="1" applyFill="1" applyBorder="1"/>
    <xf numFmtId="0" fontId="9" fillId="0" borderId="12" xfId="0" applyFont="1" applyFill="1" applyBorder="1"/>
    <xf numFmtId="0" fontId="6" fillId="0" borderId="13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5" xfId="0" applyFont="1" applyBorder="1"/>
    <xf numFmtId="0" fontId="13" fillId="0" borderId="0" xfId="0" applyFont="1" applyBorder="1" applyAlignment="1">
      <alignment horizontal="center" vertical="center" wrapText="1"/>
    </xf>
    <xf numFmtId="16" fontId="6" fillId="0" borderId="8" xfId="0" applyNumberFormat="1" applyFont="1" applyFill="1" applyBorder="1"/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14" fontId="6" fillId="0" borderId="8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 vertical="center" wrapText="1"/>
    </xf>
    <xf numFmtId="0" fontId="6" fillId="0" borderId="9" xfId="0" applyFont="1" applyFill="1" applyBorder="1"/>
    <xf numFmtId="0" fontId="6" fillId="0" borderId="6" xfId="0" applyFont="1" applyBorder="1"/>
    <xf numFmtId="0" fontId="16" fillId="0" borderId="0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8" fillId="0" borderId="0" xfId="1" applyFont="1"/>
    <xf numFmtId="0" fontId="18" fillId="0" borderId="0" xfId="0" applyFont="1"/>
    <xf numFmtId="0" fontId="6" fillId="2" borderId="14" xfId="0" applyFont="1" applyFill="1" applyBorder="1"/>
    <xf numFmtId="0" fontId="6" fillId="2" borderId="15" xfId="0" applyFont="1" applyFill="1" applyBorder="1"/>
    <xf numFmtId="0" fontId="6" fillId="2" borderId="0" xfId="0" applyFont="1" applyFill="1" applyAlignment="1">
      <alignment vertical="top" wrapText="1"/>
    </xf>
    <xf numFmtId="0" fontId="7" fillId="2" borderId="16" xfId="0" applyFont="1" applyFill="1" applyBorder="1" applyAlignment="1">
      <alignment horizontal="center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9" fillId="0" borderId="21" xfId="0" applyFont="1" applyFill="1" applyBorder="1" applyAlignment="1">
      <alignment vertical="top" wrapText="1"/>
    </xf>
    <xf numFmtId="0" fontId="6" fillId="0" borderId="2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1" xfId="1" quotePrefix="1" applyBorder="1" applyAlignment="1">
      <alignment vertical="top" wrapText="1"/>
    </xf>
    <xf numFmtId="0" fontId="5" fillId="0" borderId="0" xfId="1" quotePrefix="1" applyFill="1" applyAlignment="1">
      <alignment vertical="top"/>
    </xf>
    <xf numFmtId="0" fontId="14" fillId="0" borderId="1" xfId="0" applyFont="1" applyBorder="1" applyAlignment="1">
      <alignment horizontal="center" vertical="top" wrapText="1"/>
    </xf>
    <xf numFmtId="0" fontId="4" fillId="2" borderId="10" xfId="0" applyFont="1" applyFill="1" applyBorder="1"/>
    <xf numFmtId="0" fontId="19" fillId="0" borderId="0" xfId="0" applyFont="1"/>
    <xf numFmtId="0" fontId="21" fillId="2" borderId="0" xfId="0" applyFont="1" applyFill="1"/>
    <xf numFmtId="0" fontId="20" fillId="2" borderId="0" xfId="0" applyFont="1" applyFill="1"/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2" fillId="0" borderId="3" xfId="1" applyFont="1" applyFill="1" applyBorder="1"/>
    <xf numFmtId="0" fontId="0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6" xfId="0" applyNumberFormat="1" applyFont="1" applyBorder="1" applyAlignment="1">
      <alignment horizontal="left" vertical="center" wrapText="1"/>
    </xf>
    <xf numFmtId="0" fontId="5" fillId="0" borderId="0" xfId="1"/>
    <xf numFmtId="0" fontId="23" fillId="0" borderId="1" xfId="1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49BFB7"/>
      <color rgb="FFFF3399"/>
      <color rgb="FFFFCC66"/>
      <color rgb="FFE61ABF"/>
      <color rgb="FFA50021"/>
      <color rgb="FFCC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0</xdr:rowOff>
    </xdr:from>
    <xdr:to>
      <xdr:col>9</xdr:col>
      <xdr:colOff>562846</xdr:colOff>
      <xdr:row>14</xdr:row>
      <xdr:rowOff>33866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438150"/>
          <a:ext cx="5430120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15</xdr:row>
      <xdr:rowOff>161925</xdr:rowOff>
    </xdr:from>
    <xdr:to>
      <xdr:col>10</xdr:col>
      <xdr:colOff>9525</xdr:colOff>
      <xdr:row>31</xdr:row>
      <xdr:rowOff>34240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3171825"/>
          <a:ext cx="5429250" cy="2920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33577</xdr:rowOff>
    </xdr:from>
    <xdr:to>
      <xdr:col>7</xdr:col>
      <xdr:colOff>597931</xdr:colOff>
      <xdr:row>13</xdr:row>
      <xdr:rowOff>114300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1727"/>
          <a:ext cx="4760356" cy="2223848"/>
        </a:xfrm>
        <a:prstGeom prst="rect">
          <a:avLst/>
        </a:prstGeom>
      </xdr:spPr>
    </xdr:pic>
    <xdr:clientData/>
  </xdr:twoCellAnchor>
  <xdr:twoCellAnchor editAs="oneCell">
    <xdr:from>
      <xdr:col>8</xdr:col>
      <xdr:colOff>198721</xdr:colOff>
      <xdr:row>2</xdr:row>
      <xdr:rowOff>38100</xdr:rowOff>
    </xdr:from>
    <xdr:to>
      <xdr:col>16</xdr:col>
      <xdr:colOff>276224</xdr:colOff>
      <xdr:row>15</xdr:row>
      <xdr:rowOff>50851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5521" y="476250"/>
          <a:ext cx="4954303" cy="2536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6</xdr:row>
      <xdr:rowOff>139284</xdr:rowOff>
    </xdr:from>
    <xdr:to>
      <xdr:col>16</xdr:col>
      <xdr:colOff>476250</xdr:colOff>
      <xdr:row>18</xdr:row>
      <xdr:rowOff>28035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5" y="1434684"/>
          <a:ext cx="4181475" cy="217475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2</xdr:row>
      <xdr:rowOff>9526</xdr:rowOff>
    </xdr:from>
    <xdr:to>
      <xdr:col>9</xdr:col>
      <xdr:colOff>194641</xdr:colOff>
      <xdr:row>11</xdr:row>
      <xdr:rowOff>171451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1" y="447676"/>
          <a:ext cx="5585790" cy="1924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582609</xdr:colOff>
      <xdr:row>1</xdr:row>
      <xdr:rowOff>228600</xdr:rowOff>
    </xdr:from>
    <xdr:to>
      <xdr:col>8</xdr:col>
      <xdr:colOff>466725</xdr:colOff>
      <xdr:row>13</xdr:row>
      <xdr:rowOff>72812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609" y="428625"/>
          <a:ext cx="4760916" cy="22254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</xdr:row>
      <xdr:rowOff>173073</xdr:rowOff>
    </xdr:from>
    <xdr:to>
      <xdr:col>8</xdr:col>
      <xdr:colOff>493965</xdr:colOff>
      <xdr:row>24</xdr:row>
      <xdr:rowOff>28025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2801973"/>
          <a:ext cx="4732590" cy="1950452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</xdr:row>
      <xdr:rowOff>28195</xdr:rowOff>
    </xdr:from>
    <xdr:to>
      <xdr:col>18</xdr:col>
      <xdr:colOff>513034</xdr:colOff>
      <xdr:row>16</xdr:row>
      <xdr:rowOff>94724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1175" y="942595"/>
          <a:ext cx="5894659" cy="2352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28575</xdr:rowOff>
    </xdr:from>
    <xdr:to>
      <xdr:col>7</xdr:col>
      <xdr:colOff>481579</xdr:colOff>
      <xdr:row>16</xdr:row>
      <xdr:rowOff>132681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704850"/>
          <a:ext cx="4634478" cy="2628231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3</xdr:row>
      <xdr:rowOff>0</xdr:rowOff>
    </xdr:from>
    <xdr:to>
      <xdr:col>16</xdr:col>
      <xdr:colOff>171566</xdr:colOff>
      <xdr:row>11</xdr:row>
      <xdr:rowOff>85432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676275"/>
          <a:ext cx="4600691" cy="165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ericantaxi.andersenlab.com/americantaxi/login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mericantaxi.andersenlab.com/americantaxi/login.php" TargetMode="External"/><Relationship Id="rId1" Type="http://schemas.openxmlformats.org/officeDocument/2006/relationships/hyperlink" Target="https://americantaxi.andersenlab.com/americantaxi/login.php" TargetMode="External"/><Relationship Id="rId6" Type="http://schemas.openxmlformats.org/officeDocument/2006/relationships/hyperlink" Target="americantaxi.andersenlab.com/americantaxi/login.php" TargetMode="External"/><Relationship Id="rId5" Type="http://schemas.openxmlformats.org/officeDocument/2006/relationships/hyperlink" Target="americantaxi.andersenlab.com/americantaxi/login.php" TargetMode="External"/><Relationship Id="rId4" Type="http://schemas.openxmlformats.org/officeDocument/2006/relationships/hyperlink" Target="americantaxi.andersenlab.com/americantaxi/login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90" zoomScaleNormal="90" workbookViewId="0">
      <selection activeCell="D32" sqref="D32"/>
    </sheetView>
  </sheetViews>
  <sheetFormatPr defaultColWidth="8.85546875" defaultRowHeight="15" x14ac:dyDescent="0.25"/>
  <cols>
    <col min="1" max="1" width="11" style="8" customWidth="1"/>
    <col min="2" max="2" width="19" style="8" customWidth="1"/>
    <col min="3" max="3" width="28" style="8" customWidth="1"/>
    <col min="4" max="4" width="32" style="8" customWidth="1"/>
    <col min="5" max="5" width="26.42578125" style="8" customWidth="1"/>
    <col min="6" max="6" width="20.42578125" style="8" customWidth="1"/>
    <col min="7" max="8" width="13.85546875" style="8" customWidth="1"/>
    <col min="9" max="9" width="14.7109375" style="8" customWidth="1"/>
    <col min="10" max="10" width="16.42578125" style="8" customWidth="1"/>
    <col min="11" max="11" width="23.7109375" style="8" customWidth="1"/>
    <col min="12" max="16384" width="8.85546875" style="8"/>
  </cols>
  <sheetData>
    <row r="1" spans="1:11" x14ac:dyDescent="0.25">
      <c r="A1" s="5" t="s">
        <v>0</v>
      </c>
      <c r="B1" s="6" t="s">
        <v>2</v>
      </c>
      <c r="C1" s="6" t="s">
        <v>12</v>
      </c>
      <c r="D1" s="6" t="s">
        <v>1</v>
      </c>
      <c r="E1" s="7" t="s">
        <v>38</v>
      </c>
      <c r="G1" s="9" t="s">
        <v>51</v>
      </c>
      <c r="H1" s="56" t="s">
        <v>49</v>
      </c>
      <c r="I1" s="10"/>
      <c r="J1" s="11"/>
    </row>
    <row r="2" spans="1:11" ht="15.6" customHeight="1" x14ac:dyDescent="0.25">
      <c r="A2" s="60"/>
      <c r="B2" s="12" t="s">
        <v>24</v>
      </c>
      <c r="C2" s="13" t="s">
        <v>13</v>
      </c>
      <c r="D2" s="14" t="s">
        <v>18</v>
      </c>
      <c r="E2" s="63" t="s">
        <v>39</v>
      </c>
      <c r="G2" s="9" t="s">
        <v>33</v>
      </c>
      <c r="H2" s="1" t="s">
        <v>34</v>
      </c>
      <c r="I2" s="2"/>
      <c r="J2" s="15"/>
    </row>
    <row r="3" spans="1:11" ht="13.15" customHeight="1" x14ac:dyDescent="0.25">
      <c r="A3" s="61"/>
      <c r="B3" s="12" t="s">
        <v>25</v>
      </c>
      <c r="C3" s="16" t="s">
        <v>14</v>
      </c>
      <c r="D3" s="16" t="s">
        <v>19</v>
      </c>
      <c r="E3" s="63"/>
      <c r="G3" s="9" t="s">
        <v>35</v>
      </c>
      <c r="H3" s="17" t="s">
        <v>41</v>
      </c>
      <c r="I3" s="2"/>
      <c r="J3" s="15"/>
    </row>
    <row r="4" spans="1:11" ht="14.45" customHeight="1" x14ac:dyDescent="0.25">
      <c r="A4" s="61"/>
      <c r="B4" s="12" t="s">
        <v>26</v>
      </c>
      <c r="C4" s="18" t="s">
        <v>15</v>
      </c>
      <c r="D4" s="19" t="s">
        <v>20</v>
      </c>
      <c r="E4" s="63"/>
      <c r="G4" s="20" t="s">
        <v>32</v>
      </c>
      <c r="H4" s="21">
        <v>44155</v>
      </c>
      <c r="I4" s="2"/>
      <c r="J4" s="15"/>
    </row>
    <row r="5" spans="1:11" ht="14.45" customHeight="1" x14ac:dyDescent="0.25">
      <c r="A5" s="61"/>
      <c r="B5" s="12" t="s">
        <v>27</v>
      </c>
      <c r="C5" s="19" t="s">
        <v>16</v>
      </c>
      <c r="D5" s="22" t="s">
        <v>21</v>
      </c>
      <c r="E5" s="63"/>
      <c r="G5" s="55" t="s">
        <v>31</v>
      </c>
      <c r="H5" s="1" t="s">
        <v>48</v>
      </c>
      <c r="I5" s="2"/>
      <c r="J5" s="15"/>
    </row>
    <row r="6" spans="1:11" ht="14.45" customHeight="1" thickBot="1" x14ac:dyDescent="0.3">
      <c r="A6" s="61"/>
      <c r="B6" s="12" t="s">
        <v>28</v>
      </c>
      <c r="C6" s="22" t="s">
        <v>17</v>
      </c>
      <c r="D6" s="25" t="s">
        <v>30</v>
      </c>
      <c r="E6" s="63"/>
      <c r="G6" s="54"/>
      <c r="H6" s="23" t="s">
        <v>47</v>
      </c>
      <c r="I6" s="3"/>
      <c r="J6" s="24"/>
    </row>
    <row r="7" spans="1:11" ht="16.899999999999999" customHeight="1" thickBot="1" x14ac:dyDescent="0.3">
      <c r="A7" s="62"/>
      <c r="B7" s="26" t="s">
        <v>29</v>
      </c>
      <c r="C7" s="27"/>
      <c r="D7" s="28"/>
      <c r="E7" s="64"/>
    </row>
    <row r="9" spans="1:11" x14ac:dyDescent="0.25">
      <c r="A9" s="29" t="s">
        <v>50</v>
      </c>
      <c r="C9" s="30"/>
      <c r="D9" s="31"/>
    </row>
    <row r="10" spans="1:11" x14ac:dyDescent="0.25">
      <c r="A10" s="29"/>
      <c r="C10" s="30"/>
      <c r="D10" s="31" t="s">
        <v>30</v>
      </c>
    </row>
    <row r="11" spans="1:11" ht="15.75" x14ac:dyDescent="0.25">
      <c r="A11" s="50"/>
      <c r="B11" s="4"/>
      <c r="C11" s="32"/>
      <c r="D11" s="32"/>
      <c r="E11" s="32"/>
      <c r="F11" s="32"/>
      <c r="G11" s="32"/>
      <c r="H11" s="32"/>
      <c r="I11" s="32"/>
      <c r="J11" s="32"/>
      <c r="K11" s="33"/>
    </row>
    <row r="12" spans="1:11" x14ac:dyDescent="0.25">
      <c r="A12" s="35" t="s">
        <v>3</v>
      </c>
      <c r="B12" s="35" t="s">
        <v>4</v>
      </c>
      <c r="C12" s="35" t="s">
        <v>11</v>
      </c>
      <c r="D12" s="35" t="s">
        <v>5</v>
      </c>
      <c r="E12" s="35" t="s">
        <v>6</v>
      </c>
      <c r="F12" s="35" t="s">
        <v>7</v>
      </c>
      <c r="G12" s="35" t="s">
        <v>8</v>
      </c>
      <c r="H12" s="35" t="s">
        <v>22</v>
      </c>
      <c r="I12" s="35" t="s">
        <v>23</v>
      </c>
      <c r="J12" s="35" t="s">
        <v>9</v>
      </c>
      <c r="K12" s="35" t="s">
        <v>10</v>
      </c>
    </row>
    <row r="13" spans="1:11" ht="90" x14ac:dyDescent="0.25">
      <c r="A13" s="40" t="s">
        <v>91</v>
      </c>
      <c r="B13" s="36" t="s">
        <v>64</v>
      </c>
      <c r="C13" s="66" t="s">
        <v>52</v>
      </c>
      <c r="D13" s="37" t="s">
        <v>58</v>
      </c>
      <c r="E13" s="37" t="s">
        <v>57</v>
      </c>
      <c r="F13" s="40" t="s">
        <v>56</v>
      </c>
      <c r="G13" s="49" t="s">
        <v>15</v>
      </c>
      <c r="H13" s="45" t="s">
        <v>19</v>
      </c>
      <c r="I13" s="44" t="s">
        <v>24</v>
      </c>
      <c r="J13" s="40"/>
      <c r="K13" s="47" t="s">
        <v>42</v>
      </c>
    </row>
    <row r="14" spans="1:11" ht="30" x14ac:dyDescent="0.25">
      <c r="A14" s="41"/>
      <c r="B14" s="38"/>
      <c r="C14" s="42" t="s">
        <v>53</v>
      </c>
      <c r="D14" s="39" t="s">
        <v>59</v>
      </c>
      <c r="E14" s="39"/>
      <c r="F14" s="41"/>
      <c r="G14" s="41"/>
      <c r="H14" s="41"/>
      <c r="I14" s="41"/>
      <c r="J14" s="41"/>
      <c r="K14" s="41"/>
    </row>
    <row r="15" spans="1:11" x14ac:dyDescent="0.25">
      <c r="A15" s="41"/>
      <c r="B15" s="38"/>
      <c r="C15" s="43" t="s">
        <v>54</v>
      </c>
      <c r="D15" s="39" t="s">
        <v>55</v>
      </c>
      <c r="E15" s="39" t="s">
        <v>30</v>
      </c>
      <c r="F15" s="41"/>
      <c r="G15" s="41"/>
      <c r="H15" s="41"/>
      <c r="I15" s="41"/>
      <c r="J15" s="41"/>
      <c r="K15" s="41"/>
    </row>
    <row r="16" spans="1:1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60" x14ac:dyDescent="0.25">
      <c r="A17" s="40" t="s">
        <v>90</v>
      </c>
      <c r="B17" s="36" t="s">
        <v>65</v>
      </c>
      <c r="C17" s="66" t="s">
        <v>52</v>
      </c>
      <c r="D17" s="37" t="s">
        <v>60</v>
      </c>
      <c r="E17" s="37" t="s">
        <v>57</v>
      </c>
      <c r="F17" s="40" t="s">
        <v>56</v>
      </c>
      <c r="G17" s="49" t="s">
        <v>15</v>
      </c>
      <c r="H17" s="45" t="s">
        <v>19</v>
      </c>
      <c r="I17" s="44" t="s">
        <v>24</v>
      </c>
      <c r="J17" s="40"/>
      <c r="K17" s="48" t="s">
        <v>43</v>
      </c>
    </row>
    <row r="18" spans="1:11" ht="30" x14ac:dyDescent="0.25">
      <c r="A18" s="41"/>
      <c r="B18" s="38"/>
      <c r="C18" s="42" t="s">
        <v>53</v>
      </c>
      <c r="D18" s="39" t="s">
        <v>61</v>
      </c>
      <c r="E18" s="39"/>
      <c r="F18" s="41"/>
      <c r="G18" s="41"/>
      <c r="H18" s="41"/>
      <c r="I18" s="41"/>
      <c r="J18" s="41"/>
      <c r="K18" s="41"/>
    </row>
    <row r="19" spans="1:11" x14ac:dyDescent="0.25">
      <c r="A19" s="41"/>
      <c r="B19" s="38"/>
      <c r="C19" s="43" t="s">
        <v>54</v>
      </c>
      <c r="D19" s="39" t="s">
        <v>55</v>
      </c>
      <c r="E19" s="39" t="s">
        <v>30</v>
      </c>
      <c r="F19" s="41"/>
      <c r="G19" s="41"/>
      <c r="H19" s="41"/>
      <c r="I19" s="41"/>
      <c r="J19" s="41"/>
      <c r="K19" s="41"/>
    </row>
    <row r="20" spans="1:1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60" x14ac:dyDescent="0.25">
      <c r="A21" s="40" t="s">
        <v>89</v>
      </c>
      <c r="B21" s="36" t="s">
        <v>66</v>
      </c>
      <c r="C21" s="66" t="s">
        <v>52</v>
      </c>
      <c r="D21" s="37" t="s">
        <v>62</v>
      </c>
      <c r="E21" s="37" t="s">
        <v>57</v>
      </c>
      <c r="F21" s="40" t="s">
        <v>56</v>
      </c>
      <c r="G21" s="49" t="s">
        <v>15</v>
      </c>
      <c r="H21" s="45" t="s">
        <v>19</v>
      </c>
      <c r="I21" s="44" t="s">
        <v>24</v>
      </c>
      <c r="J21" s="40"/>
      <c r="K21" s="47" t="s">
        <v>44</v>
      </c>
    </row>
    <row r="22" spans="1:11" ht="30" x14ac:dyDescent="0.25">
      <c r="A22" s="41"/>
      <c r="B22" s="38"/>
      <c r="C22" s="42" t="s">
        <v>53</v>
      </c>
      <c r="D22" s="39" t="s">
        <v>63</v>
      </c>
      <c r="E22" s="39"/>
      <c r="F22" s="41"/>
      <c r="G22" s="41"/>
      <c r="H22" s="41"/>
      <c r="I22" s="41"/>
      <c r="J22" s="41"/>
      <c r="K22" s="41"/>
    </row>
    <row r="23" spans="1:11" x14ac:dyDescent="0.25">
      <c r="A23" s="41"/>
      <c r="B23" s="38"/>
      <c r="C23" s="43" t="s">
        <v>54</v>
      </c>
      <c r="D23" s="39" t="s">
        <v>55</v>
      </c>
      <c r="E23" s="39" t="s">
        <v>30</v>
      </c>
      <c r="F23" s="41"/>
      <c r="G23" s="41"/>
      <c r="H23" s="41"/>
      <c r="I23" s="41"/>
      <c r="J23" s="41"/>
      <c r="K23" s="41"/>
    </row>
    <row r="24" spans="1:1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60" x14ac:dyDescent="0.25">
      <c r="A25" s="40" t="s">
        <v>88</v>
      </c>
      <c r="B25" s="36" t="s">
        <v>67</v>
      </c>
      <c r="C25" s="66" t="s">
        <v>52</v>
      </c>
      <c r="D25" s="37" t="s">
        <v>69</v>
      </c>
      <c r="E25" s="37" t="s">
        <v>75</v>
      </c>
      <c r="F25" s="40" t="s">
        <v>76</v>
      </c>
      <c r="G25" s="49" t="s">
        <v>15</v>
      </c>
      <c r="H25" s="45" t="s">
        <v>19</v>
      </c>
      <c r="I25" s="44" t="s">
        <v>24</v>
      </c>
      <c r="J25" s="40"/>
      <c r="K25" s="48" t="s">
        <v>45</v>
      </c>
    </row>
    <row r="26" spans="1:11" ht="45" x14ac:dyDescent="0.25">
      <c r="A26" s="41"/>
      <c r="B26" s="38"/>
      <c r="C26" s="42" t="s">
        <v>53</v>
      </c>
      <c r="D26" s="39" t="s">
        <v>70</v>
      </c>
      <c r="E26" s="39"/>
      <c r="F26" s="41"/>
      <c r="G26" s="41"/>
      <c r="H26" s="41"/>
      <c r="I26" s="41"/>
      <c r="J26" s="41"/>
      <c r="K26" s="41"/>
    </row>
    <row r="27" spans="1:11" ht="30" x14ac:dyDescent="0.25">
      <c r="A27" s="41"/>
      <c r="B27" s="38"/>
      <c r="C27" s="43" t="s">
        <v>68</v>
      </c>
      <c r="D27" s="39" t="s">
        <v>71</v>
      </c>
      <c r="E27" s="39" t="s">
        <v>30</v>
      </c>
      <c r="F27" s="41"/>
      <c r="G27" s="41"/>
      <c r="H27" s="41"/>
      <c r="I27" s="41"/>
      <c r="J27" s="41"/>
      <c r="K27" s="41"/>
    </row>
    <row r="28" spans="1:11" ht="30" x14ac:dyDescent="0.25">
      <c r="D28" s="59" t="s">
        <v>72</v>
      </c>
    </row>
    <row r="29" spans="1:11" ht="30" x14ac:dyDescent="0.25">
      <c r="D29" s="59" t="s">
        <v>73</v>
      </c>
    </row>
    <row r="30" spans="1:11" ht="30" x14ac:dyDescent="0.25">
      <c r="D30" s="59" t="s">
        <v>74</v>
      </c>
    </row>
    <row r="31" spans="1:1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45" x14ac:dyDescent="0.25">
      <c r="A32" s="40" t="s">
        <v>87</v>
      </c>
      <c r="B32" s="36" t="s">
        <v>78</v>
      </c>
      <c r="C32" s="66" t="s">
        <v>52</v>
      </c>
      <c r="D32" s="37" t="s">
        <v>79</v>
      </c>
      <c r="E32" s="37" t="s">
        <v>85</v>
      </c>
      <c r="F32" s="40" t="s">
        <v>86</v>
      </c>
      <c r="G32" s="49" t="s">
        <v>15</v>
      </c>
      <c r="H32" s="45" t="s">
        <v>19</v>
      </c>
      <c r="I32" s="44" t="s">
        <v>24</v>
      </c>
      <c r="J32" s="40"/>
      <c r="K32" s="48" t="s">
        <v>46</v>
      </c>
    </row>
    <row r="33" spans="1:11" x14ac:dyDescent="0.25">
      <c r="A33" s="41"/>
      <c r="B33" s="38"/>
      <c r="C33" s="42"/>
      <c r="D33" s="39" t="s">
        <v>80</v>
      </c>
      <c r="E33" s="39"/>
      <c r="F33" s="41"/>
      <c r="G33" s="41"/>
      <c r="H33" s="41"/>
      <c r="I33" s="41"/>
      <c r="J33" s="41"/>
      <c r="K33" s="41"/>
    </row>
    <row r="34" spans="1:11" x14ac:dyDescent="0.25">
      <c r="A34" s="41"/>
      <c r="B34" s="38"/>
      <c r="C34" s="43"/>
      <c r="D34" s="39" t="s">
        <v>81</v>
      </c>
      <c r="E34" s="39" t="s">
        <v>30</v>
      </c>
      <c r="F34" s="41"/>
      <c r="G34" s="41"/>
      <c r="H34" s="41"/>
      <c r="I34" s="41"/>
      <c r="J34" s="41"/>
      <c r="K34" s="41"/>
    </row>
    <row r="35" spans="1:11" x14ac:dyDescent="0.25">
      <c r="D35" s="59" t="s">
        <v>82</v>
      </c>
    </row>
    <row r="36" spans="1:11" ht="30" x14ac:dyDescent="0.25">
      <c r="D36" s="59" t="s">
        <v>84</v>
      </c>
    </row>
    <row r="37" spans="1:11" x14ac:dyDescent="0.25">
      <c r="D37" s="59" t="s">
        <v>83</v>
      </c>
    </row>
    <row r="38" spans="1:1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</sheetData>
  <mergeCells count="2">
    <mergeCell ref="A2:A7"/>
    <mergeCell ref="E2:E7"/>
  </mergeCells>
  <dataValidations count="3">
    <dataValidation type="list" allowBlank="1" showInputMessage="1" showErrorMessage="1" sqref="I13 I17 I21 I25 I32">
      <formula1>$B$2:$B$7</formula1>
    </dataValidation>
    <dataValidation type="list" allowBlank="1" showInputMessage="1" showErrorMessage="1" sqref="G13 G17 G21 G25 G32">
      <formula1>$C$2:$C$6</formula1>
    </dataValidation>
    <dataValidation type="list" allowBlank="1" showInputMessage="1" showErrorMessage="1" sqref="H13 H17 H21 H25 H32">
      <formula1>$D$2:$D$5</formula1>
    </dataValidation>
  </dataValidations>
  <hyperlinks>
    <hyperlink ref="H1" r:id="rId1" display="https://americantaxi.andersenlab.com/americantaxi/login.php"/>
    <hyperlink ref="C13" r:id="rId2"/>
    <hyperlink ref="K13" location="'At UR-001'!A1" display="'At UR-001'!A1"/>
    <hyperlink ref="K17" location="'At UR-002'!A1" display="'At UR-002'!A1"/>
    <hyperlink ref="K21" location="'At UR-003'!A1" display="'At UR-003'!A1"/>
    <hyperlink ref="K25" location="'At UR-004'!A1" display="'At UR-004'!A1"/>
    <hyperlink ref="K32" location="'At UR-005'!A1" display="'At UR-005'!A1"/>
    <hyperlink ref="C17" r:id="rId3"/>
    <hyperlink ref="C21" r:id="rId4"/>
    <hyperlink ref="C25" r:id="rId5"/>
    <hyperlink ref="C32" r:id="rId6"/>
  </hyperlinks>
  <pageMargins left="0.7" right="0.7" top="0.75" bottom="0.75" header="0.3" footer="0.3"/>
  <pageSetup paperSize="9" orientation="portrait" horizont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N17" sqref="N17"/>
    </sheetView>
  </sheetViews>
  <sheetFormatPr defaultRowHeight="15" x14ac:dyDescent="0.25"/>
  <cols>
    <col min="18" max="18" width="7.42578125" customWidth="1"/>
    <col min="19" max="19" width="17.140625" customWidth="1"/>
    <col min="20" max="20" width="10.140625" customWidth="1"/>
  </cols>
  <sheetData>
    <row r="1" spans="1:21" ht="15.75" x14ac:dyDescent="0.25">
      <c r="A1" s="52" t="s">
        <v>6</v>
      </c>
      <c r="B1" s="53"/>
    </row>
    <row r="2" spans="1:21" ht="18.75" x14ac:dyDescent="0.3">
      <c r="A2" s="57" t="s">
        <v>36</v>
      </c>
      <c r="H2" s="46"/>
      <c r="R2" s="51"/>
      <c r="S2" s="51"/>
      <c r="T2" s="51"/>
      <c r="U2" s="51"/>
    </row>
    <row r="3" spans="1:21" x14ac:dyDescent="0.25">
      <c r="R3" s="65" t="s">
        <v>40</v>
      </c>
      <c r="S3" s="65"/>
    </row>
    <row r="4" spans="1:21" ht="18.75" x14ac:dyDescent="0.3">
      <c r="R4" s="51"/>
      <c r="S4" s="51"/>
      <c r="T4" s="51"/>
      <c r="U4" s="51"/>
    </row>
    <row r="17" spans="1:1" x14ac:dyDescent="0.25">
      <c r="A17" t="s">
        <v>37</v>
      </c>
    </row>
  </sheetData>
  <hyperlinks>
    <hyperlink ref="R3:S3" location="'Bug report (Americantaxi)'!A1" display="Back to bug repor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R3" sqref="R3:S3"/>
    </sheetView>
  </sheetViews>
  <sheetFormatPr defaultRowHeight="15" x14ac:dyDescent="0.25"/>
  <cols>
    <col min="19" max="19" width="14" customWidth="1"/>
  </cols>
  <sheetData>
    <row r="1" spans="1:21" ht="15.75" x14ac:dyDescent="0.25">
      <c r="A1" s="52" t="s">
        <v>6</v>
      </c>
      <c r="B1" s="53"/>
    </row>
    <row r="2" spans="1:21" ht="18.75" x14ac:dyDescent="0.3">
      <c r="A2" s="46" t="s">
        <v>36</v>
      </c>
      <c r="H2" s="46"/>
      <c r="I2" s="58" t="s">
        <v>37</v>
      </c>
      <c r="S2" s="51"/>
      <c r="T2" s="51"/>
      <c r="U2" s="51"/>
    </row>
    <row r="3" spans="1:21" x14ac:dyDescent="0.25">
      <c r="R3" s="65" t="s">
        <v>40</v>
      </c>
      <c r="S3" s="65"/>
    </row>
    <row r="4" spans="1:21" ht="18.75" x14ac:dyDescent="0.3">
      <c r="S4" s="51"/>
      <c r="T4" s="51"/>
      <c r="U4" s="51"/>
    </row>
  </sheetData>
  <hyperlinks>
    <hyperlink ref="R3:S3" location="'Bug report (Americantaxi)'!A1" display="Back to bug repor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R3" sqref="R3:S3"/>
    </sheetView>
  </sheetViews>
  <sheetFormatPr defaultRowHeight="15" x14ac:dyDescent="0.25"/>
  <cols>
    <col min="19" max="19" width="14.5703125" customWidth="1"/>
  </cols>
  <sheetData>
    <row r="1" spans="1:20" ht="15.75" x14ac:dyDescent="0.25">
      <c r="A1" s="52" t="s">
        <v>6</v>
      </c>
      <c r="B1" s="53"/>
    </row>
    <row r="2" spans="1:20" ht="18.75" x14ac:dyDescent="0.3">
      <c r="A2" s="46" t="s">
        <v>36</v>
      </c>
      <c r="H2" s="46"/>
      <c r="R2" s="51"/>
      <c r="S2" s="51"/>
      <c r="T2" s="51"/>
    </row>
    <row r="3" spans="1:20" x14ac:dyDescent="0.25">
      <c r="R3" s="65" t="s">
        <v>40</v>
      </c>
      <c r="S3" s="65"/>
    </row>
    <row r="4" spans="1:20" ht="18.75" x14ac:dyDescent="0.3">
      <c r="R4" s="51"/>
      <c r="S4" s="51"/>
      <c r="T4" s="51"/>
    </row>
    <row r="6" spans="1:20" x14ac:dyDescent="0.25">
      <c r="L6" s="46" t="s">
        <v>37</v>
      </c>
    </row>
  </sheetData>
  <hyperlinks>
    <hyperlink ref="R3:S3" location="'Bug report (Americantaxi)'!A1" display="Back to bug repor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R3" sqref="R3:S3"/>
    </sheetView>
  </sheetViews>
  <sheetFormatPr defaultRowHeight="15" x14ac:dyDescent="0.25"/>
  <cols>
    <col min="19" max="19" width="15.28515625" customWidth="1"/>
  </cols>
  <sheetData>
    <row r="1" spans="1:21" ht="15.75" x14ac:dyDescent="0.25">
      <c r="A1" s="52" t="s">
        <v>6</v>
      </c>
      <c r="B1" s="53"/>
    </row>
    <row r="2" spans="1:21" ht="18.75" x14ac:dyDescent="0.3">
      <c r="A2" s="46" t="s">
        <v>36</v>
      </c>
      <c r="H2" s="46"/>
      <c r="S2" s="51"/>
      <c r="T2" s="51"/>
      <c r="U2" s="51"/>
    </row>
    <row r="3" spans="1:21" x14ac:dyDescent="0.25">
      <c r="J3" s="46" t="s">
        <v>77</v>
      </c>
      <c r="R3" s="65" t="s">
        <v>40</v>
      </c>
      <c r="S3" s="65"/>
    </row>
    <row r="4" spans="1:21" ht="18.75" x14ac:dyDescent="0.3">
      <c r="R4" s="51"/>
      <c r="S4" s="51"/>
      <c r="T4" s="51"/>
    </row>
    <row r="15" spans="1:21" x14ac:dyDescent="0.25">
      <c r="A15" s="46" t="s">
        <v>37</v>
      </c>
    </row>
  </sheetData>
  <hyperlinks>
    <hyperlink ref="R3:S3" location="'Bug report (Americantaxi)'!A1" display="Back to bug repor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R3" sqref="R3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2" t="s">
        <v>6</v>
      </c>
      <c r="B1" s="53"/>
    </row>
    <row r="2" spans="1:20" ht="18.75" x14ac:dyDescent="0.3">
      <c r="A2" s="46" t="s">
        <v>36</v>
      </c>
      <c r="H2" s="46"/>
      <c r="J2" s="46" t="s">
        <v>37</v>
      </c>
      <c r="R2" s="51"/>
      <c r="S2" s="51"/>
      <c r="T2" s="51"/>
    </row>
    <row r="3" spans="1:20" x14ac:dyDescent="0.25">
      <c r="R3" s="65" t="s">
        <v>40</v>
      </c>
      <c r="S3" s="65"/>
    </row>
    <row r="4" spans="1:20" ht="18.75" x14ac:dyDescent="0.3">
      <c r="R4" s="51"/>
      <c r="S4" s="51"/>
      <c r="T4" s="51"/>
    </row>
  </sheetData>
  <hyperlinks>
    <hyperlink ref="R3:S3" location="'Bug report (Americantaxi)'!A1" display="Back to bug repor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Bug report (Americantaxi)</vt:lpstr>
      <vt:lpstr>At UR-001</vt:lpstr>
      <vt:lpstr>At UR-002</vt:lpstr>
      <vt:lpstr>At UR-003</vt:lpstr>
      <vt:lpstr>At UR-004</vt:lpstr>
      <vt:lpstr>At UR-005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Лидия</dc:creator>
  <cp:lastModifiedBy>asus</cp:lastModifiedBy>
  <dcterms:created xsi:type="dcterms:W3CDTF">2021-02-21T07:33:35Z</dcterms:created>
  <dcterms:modified xsi:type="dcterms:W3CDTF">2021-05-23T14:50:45Z</dcterms:modified>
</cp:coreProperties>
</file>