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13_ncr:1_{AF849613-3138-41C4-94FB-B17618090019}" xr6:coauthVersionLast="47" xr6:coauthVersionMax="47" xr10:uidLastSave="{00000000-0000-0000-0000-000000000000}"/>
  <bookViews>
    <workbookView xWindow="-120" yWindow="600" windowWidth="29040" windowHeight="15720" firstSheet="1" activeTab="7" xr2:uid="{E272DA65-78F0-4405-AD4C-9418E47B57B7}"/>
  </bookViews>
  <sheets>
    <sheet name="kpolyakov3344" sheetId="1" r:id="rId1"/>
    <sheet name="kpolyakov3487" sheetId="3" r:id="rId2"/>
    <sheet name="19-28080" sheetId="4" r:id="rId3"/>
    <sheet name="19-29667" sheetId="5" r:id="rId4"/>
    <sheet name="19-28171" sheetId="6" r:id="rId5"/>
    <sheet name="19-28059" sheetId="7" r:id="rId6"/>
    <sheet name="19-27747" sheetId="8" r:id="rId7"/>
    <sheet name="19-27759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0" l="1"/>
  <c r="A4" i="10"/>
  <c r="A3" i="10"/>
  <c r="C1" i="10"/>
  <c r="B2" i="8"/>
  <c r="A3" i="8"/>
  <c r="C1" i="8"/>
  <c r="C2" i="8" s="1"/>
  <c r="B2" i="7"/>
  <c r="A2" i="7"/>
  <c r="B1" i="7"/>
  <c r="C1" i="7" s="1"/>
  <c r="A2" i="6"/>
  <c r="DM2" i="6"/>
  <c r="DN2" i="6"/>
  <c r="B1" i="6"/>
  <c r="B2" i="6" s="1"/>
  <c r="B3" i="5"/>
  <c r="C3" i="5"/>
  <c r="D3" i="5"/>
  <c r="C2" i="5"/>
  <c r="B2" i="5"/>
  <c r="C1" i="5"/>
  <c r="D1" i="5" s="1"/>
  <c r="A3" i="5"/>
  <c r="B2" i="4"/>
  <c r="C2" i="4"/>
  <c r="A2" i="4"/>
  <c r="C1" i="4"/>
  <c r="D1" i="4"/>
  <c r="D2" i="4" s="1"/>
  <c r="E1" i="4"/>
  <c r="B1" i="4"/>
  <c r="B3" i="3"/>
  <c r="B2" i="3"/>
  <c r="A4" i="3"/>
  <c r="A3" i="3"/>
  <c r="C1" i="3"/>
  <c r="D1" i="3" s="1"/>
  <c r="E1" i="3" s="1"/>
  <c r="E3" i="3" s="1"/>
  <c r="D3" i="1"/>
  <c r="D4" i="1"/>
  <c r="D5" i="1"/>
  <c r="C2" i="1"/>
  <c r="B2" i="1"/>
  <c r="C1" i="1"/>
  <c r="D1" i="1" s="1"/>
  <c r="A4" i="1"/>
  <c r="A5" i="1"/>
  <c r="A3" i="1"/>
  <c r="A5" i="3" l="1"/>
  <c r="C4" i="3"/>
  <c r="B4" i="3"/>
  <c r="B5" i="1"/>
  <c r="A6" i="1"/>
  <c r="C5" i="1"/>
  <c r="B4" i="1"/>
  <c r="C4" i="1"/>
  <c r="F1" i="3"/>
  <c r="F4" i="3" s="1"/>
  <c r="E2" i="3"/>
  <c r="D2" i="3"/>
  <c r="E4" i="3"/>
  <c r="E2" i="4"/>
  <c r="F1" i="4"/>
  <c r="B3" i="1"/>
  <c r="C3" i="1"/>
  <c r="E1" i="1"/>
  <c r="E4" i="1" s="1"/>
  <c r="D2" i="1"/>
  <c r="E5" i="1"/>
  <c r="E3" i="1"/>
  <c r="C2" i="3"/>
  <c r="D4" i="3"/>
  <c r="C3" i="3"/>
  <c r="E1" i="5"/>
  <c r="D2" i="5"/>
  <c r="E3" i="5"/>
  <c r="D1" i="7"/>
  <c r="C2" i="7"/>
  <c r="A4" i="8"/>
  <c r="B3" i="8"/>
  <c r="D3" i="3"/>
  <c r="C3" i="8"/>
  <c r="C2" i="10"/>
  <c r="D1" i="10"/>
  <c r="D3" i="10" s="1"/>
  <c r="A4" i="5"/>
  <c r="C1" i="6"/>
  <c r="D1" i="8"/>
  <c r="A5" i="10"/>
  <c r="C4" i="10"/>
  <c r="D4" i="10"/>
  <c r="B4" i="10"/>
  <c r="B3" i="10"/>
  <c r="C3" i="10"/>
  <c r="G1" i="4" l="1"/>
  <c r="F2" i="4"/>
  <c r="D2" i="8"/>
  <c r="E1" i="8"/>
  <c r="D1" i="6"/>
  <c r="C2" i="6"/>
  <c r="A5" i="8"/>
  <c r="C4" i="8"/>
  <c r="B4" i="8"/>
  <c r="E4" i="8"/>
  <c r="D4" i="8"/>
  <c r="A6" i="10"/>
  <c r="C5" i="10"/>
  <c r="D5" i="10"/>
  <c r="E5" i="10"/>
  <c r="B5" i="10"/>
  <c r="D2" i="10"/>
  <c r="E1" i="10"/>
  <c r="E1" i="7"/>
  <c r="D2" i="7"/>
  <c r="A6" i="3"/>
  <c r="B5" i="3"/>
  <c r="F5" i="3"/>
  <c r="C5" i="3"/>
  <c r="D5" i="3"/>
  <c r="E5" i="3"/>
  <c r="D3" i="8"/>
  <c r="G1" i="3"/>
  <c r="F2" i="3"/>
  <c r="B6" i="1"/>
  <c r="C6" i="1"/>
  <c r="E6" i="1"/>
  <c r="D6" i="1"/>
  <c r="A7" i="1"/>
  <c r="E4" i="5"/>
  <c r="B4" i="5"/>
  <c r="C4" i="5"/>
  <c r="D4" i="5"/>
  <c r="F4" i="5"/>
  <c r="A5" i="5"/>
  <c r="F3" i="3"/>
  <c r="F1" i="5"/>
  <c r="E2" i="5"/>
  <c r="F1" i="1"/>
  <c r="E2" i="1"/>
  <c r="G1" i="1" l="1"/>
  <c r="F2" i="1"/>
  <c r="F4" i="1"/>
  <c r="F3" i="1"/>
  <c r="F5" i="1"/>
  <c r="F6" i="1"/>
  <c r="F1" i="7"/>
  <c r="E2" i="7"/>
  <c r="E2" i="8"/>
  <c r="F1" i="8"/>
  <c r="E3" i="8"/>
  <c r="A8" i="1"/>
  <c r="C7" i="1"/>
  <c r="G7" i="1"/>
  <c r="D7" i="1"/>
  <c r="F7" i="1"/>
  <c r="B7" i="1"/>
  <c r="E7" i="1"/>
  <c r="F1" i="10"/>
  <c r="E2" i="10"/>
  <c r="E4" i="10"/>
  <c r="E3" i="10"/>
  <c r="A6" i="8"/>
  <c r="B5" i="8"/>
  <c r="F5" i="8"/>
  <c r="C5" i="8"/>
  <c r="E5" i="8"/>
  <c r="D5" i="8"/>
  <c r="G1" i="5"/>
  <c r="F2" i="5"/>
  <c r="F3" i="5"/>
  <c r="E5" i="5"/>
  <c r="C5" i="5"/>
  <c r="D5" i="5"/>
  <c r="F5" i="5"/>
  <c r="A6" i="5"/>
  <c r="B5" i="5"/>
  <c r="A7" i="3"/>
  <c r="E6" i="3"/>
  <c r="B6" i="3"/>
  <c r="G6" i="3"/>
  <c r="C6" i="3"/>
  <c r="H6" i="3"/>
  <c r="D6" i="3"/>
  <c r="F6" i="3"/>
  <c r="H1" i="3"/>
  <c r="G3" i="3"/>
  <c r="G2" i="3"/>
  <c r="G4" i="3"/>
  <c r="G5" i="3"/>
  <c r="A7" i="10"/>
  <c r="C6" i="10"/>
  <c r="D6" i="10"/>
  <c r="B6" i="10"/>
  <c r="E6" i="10"/>
  <c r="F6" i="10"/>
  <c r="E1" i="6"/>
  <c r="D2" i="6"/>
  <c r="H1" i="4"/>
  <c r="G2" i="4"/>
  <c r="E6" i="5" l="1"/>
  <c r="D6" i="5"/>
  <c r="A7" i="5"/>
  <c r="F6" i="5"/>
  <c r="G6" i="5"/>
  <c r="H6" i="5"/>
  <c r="B6" i="5"/>
  <c r="C6" i="5"/>
  <c r="A9" i="1"/>
  <c r="C8" i="1"/>
  <c r="G8" i="1"/>
  <c r="H8" i="1"/>
  <c r="D8" i="1"/>
  <c r="F8" i="1"/>
  <c r="B8" i="1"/>
  <c r="E8" i="1"/>
  <c r="E2" i="6"/>
  <c r="F1" i="6"/>
  <c r="A8" i="3"/>
  <c r="D7" i="3"/>
  <c r="H7" i="3"/>
  <c r="B7" i="3"/>
  <c r="G7" i="3"/>
  <c r="C7" i="3"/>
  <c r="E7" i="3"/>
  <c r="F7" i="3"/>
  <c r="H1" i="5"/>
  <c r="G3" i="5"/>
  <c r="G2" i="5"/>
  <c r="G4" i="5"/>
  <c r="G1" i="7"/>
  <c r="F2" i="7"/>
  <c r="A8" i="10"/>
  <c r="C7" i="10"/>
  <c r="D7" i="10"/>
  <c r="E7" i="10"/>
  <c r="F7" i="10"/>
  <c r="B7" i="10"/>
  <c r="G1" i="8"/>
  <c r="F2" i="8"/>
  <c r="F3" i="8"/>
  <c r="F4" i="8"/>
  <c r="I1" i="4"/>
  <c r="H2" i="4"/>
  <c r="I1" i="3"/>
  <c r="H2" i="3"/>
  <c r="H3" i="3"/>
  <c r="H4" i="3"/>
  <c r="H5" i="3"/>
  <c r="G5" i="5"/>
  <c r="A7" i="8"/>
  <c r="E6" i="8"/>
  <c r="C6" i="8"/>
  <c r="F6" i="8"/>
  <c r="B6" i="8"/>
  <c r="D6" i="8"/>
  <c r="G6" i="8"/>
  <c r="G1" i="10"/>
  <c r="F2" i="10"/>
  <c r="F4" i="10"/>
  <c r="F3" i="10"/>
  <c r="F5" i="10"/>
  <c r="H1" i="1"/>
  <c r="G2" i="1"/>
  <c r="G3" i="1"/>
  <c r="G5" i="1"/>
  <c r="G4" i="1"/>
  <c r="G6" i="1"/>
  <c r="H1" i="7" l="1"/>
  <c r="G2" i="7"/>
  <c r="A8" i="8"/>
  <c r="D7" i="8"/>
  <c r="C7" i="8"/>
  <c r="F7" i="8"/>
  <c r="G7" i="8"/>
  <c r="B7" i="8"/>
  <c r="E7" i="8"/>
  <c r="J1" i="4"/>
  <c r="I2" i="4"/>
  <c r="H1" i="8"/>
  <c r="G2" i="8"/>
  <c r="G3" i="8"/>
  <c r="G4" i="8"/>
  <c r="G5" i="8"/>
  <c r="A10" i="1"/>
  <c r="C9" i="1"/>
  <c r="G9" i="1"/>
  <c r="H9" i="1"/>
  <c r="D9" i="1"/>
  <c r="F9" i="1"/>
  <c r="B9" i="1"/>
  <c r="E9" i="1"/>
  <c r="A8" i="5"/>
  <c r="E7" i="5"/>
  <c r="I7" i="5"/>
  <c r="F7" i="5"/>
  <c r="G7" i="5"/>
  <c r="B7" i="5"/>
  <c r="H7" i="5"/>
  <c r="C7" i="5"/>
  <c r="D7" i="5"/>
  <c r="H1" i="10"/>
  <c r="G2" i="10"/>
  <c r="G3" i="10"/>
  <c r="G4" i="10"/>
  <c r="G5" i="10"/>
  <c r="G6" i="10"/>
  <c r="J1" i="3"/>
  <c r="I2" i="3"/>
  <c r="I3" i="3"/>
  <c r="I4" i="3"/>
  <c r="I5" i="3"/>
  <c r="I6" i="3"/>
  <c r="I7" i="3"/>
  <c r="G1" i="6"/>
  <c r="F2" i="6"/>
  <c r="G7" i="10"/>
  <c r="I1" i="5"/>
  <c r="H3" i="5"/>
  <c r="H2" i="5"/>
  <c r="H4" i="5"/>
  <c r="H5" i="5"/>
  <c r="I1" i="1"/>
  <c r="H2" i="1"/>
  <c r="H3" i="1"/>
  <c r="H4" i="1"/>
  <c r="H5" i="1"/>
  <c r="H6" i="1"/>
  <c r="H7" i="1"/>
  <c r="A9" i="10"/>
  <c r="C8" i="10"/>
  <c r="G8" i="10"/>
  <c r="D8" i="10"/>
  <c r="H8" i="10"/>
  <c r="B8" i="10"/>
  <c r="E8" i="10"/>
  <c r="F8" i="10"/>
  <c r="A9" i="3"/>
  <c r="C8" i="3"/>
  <c r="G8" i="3"/>
  <c r="B8" i="3"/>
  <c r="H8" i="3"/>
  <c r="D8" i="3"/>
  <c r="I8" i="3"/>
  <c r="E8" i="3"/>
  <c r="F8" i="3"/>
  <c r="J8" i="3"/>
  <c r="K1" i="3" l="1"/>
  <c r="J2" i="3"/>
  <c r="J3" i="3"/>
  <c r="J4" i="3"/>
  <c r="J5" i="3"/>
  <c r="J6" i="3"/>
  <c r="J7" i="3"/>
  <c r="A11" i="1"/>
  <c r="C10" i="1"/>
  <c r="G10" i="1"/>
  <c r="H10" i="1"/>
  <c r="D10" i="1"/>
  <c r="F10" i="1"/>
  <c r="I10" i="1"/>
  <c r="B10" i="1"/>
  <c r="J10" i="1"/>
  <c r="E10" i="1"/>
  <c r="J1" i="1"/>
  <c r="I2" i="1"/>
  <c r="I3" i="1"/>
  <c r="I4" i="1"/>
  <c r="I5" i="1"/>
  <c r="I6" i="1"/>
  <c r="I7" i="1"/>
  <c r="I8" i="1"/>
  <c r="H1" i="6"/>
  <c r="G2" i="6"/>
  <c r="I9" i="1"/>
  <c r="I1" i="8"/>
  <c r="H2" i="8"/>
  <c r="H3" i="8"/>
  <c r="H4" i="8"/>
  <c r="H5" i="8"/>
  <c r="H6" i="8"/>
  <c r="A9" i="8"/>
  <c r="C8" i="8"/>
  <c r="G8" i="8"/>
  <c r="D8" i="8"/>
  <c r="F8" i="8"/>
  <c r="B8" i="8"/>
  <c r="E8" i="8"/>
  <c r="H8" i="8"/>
  <c r="A10" i="10"/>
  <c r="C9" i="10"/>
  <c r="G9" i="10"/>
  <c r="D9" i="10"/>
  <c r="H9" i="10"/>
  <c r="E9" i="10"/>
  <c r="F9" i="10"/>
  <c r="B9" i="10"/>
  <c r="J1" i="5"/>
  <c r="I2" i="5"/>
  <c r="I3" i="5"/>
  <c r="I4" i="5"/>
  <c r="I5" i="5"/>
  <c r="I6" i="5"/>
  <c r="I1" i="10"/>
  <c r="I9" i="10" s="1"/>
  <c r="H2" i="10"/>
  <c r="H4" i="10"/>
  <c r="H3" i="10"/>
  <c r="H5" i="10"/>
  <c r="H6" i="10"/>
  <c r="H7" i="10"/>
  <c r="A10" i="3"/>
  <c r="B9" i="3"/>
  <c r="F9" i="3"/>
  <c r="J9" i="3"/>
  <c r="C9" i="3"/>
  <c r="H9" i="3"/>
  <c r="D9" i="3"/>
  <c r="I9" i="3"/>
  <c r="E9" i="3"/>
  <c r="G9" i="3"/>
  <c r="K9" i="3"/>
  <c r="A9" i="5"/>
  <c r="E8" i="5"/>
  <c r="I8" i="5"/>
  <c r="B8" i="5"/>
  <c r="G8" i="5"/>
  <c r="C8" i="5"/>
  <c r="H8" i="5"/>
  <c r="J8" i="5"/>
  <c r="D8" i="5"/>
  <c r="F8" i="5"/>
  <c r="K1" i="4"/>
  <c r="J2" i="4"/>
  <c r="H7" i="8"/>
  <c r="I1" i="7"/>
  <c r="H2" i="7"/>
  <c r="A11" i="10" l="1"/>
  <c r="C10" i="10"/>
  <c r="G10" i="10"/>
  <c r="D10" i="10"/>
  <c r="H10" i="10"/>
  <c r="I10" i="10"/>
  <c r="B10" i="10"/>
  <c r="J10" i="10"/>
  <c r="E10" i="10"/>
  <c r="F10" i="10"/>
  <c r="J1" i="7"/>
  <c r="I2" i="7"/>
  <c r="A10" i="5"/>
  <c r="E9" i="5"/>
  <c r="I9" i="5"/>
  <c r="C9" i="5"/>
  <c r="H9" i="5"/>
  <c r="D9" i="5"/>
  <c r="J9" i="5"/>
  <c r="B9" i="5"/>
  <c r="G9" i="5"/>
  <c r="F9" i="5"/>
  <c r="J1" i="8"/>
  <c r="I2" i="8"/>
  <c r="I3" i="8"/>
  <c r="I4" i="8"/>
  <c r="I5" i="8"/>
  <c r="I6" i="8"/>
  <c r="I7" i="8"/>
  <c r="C11" i="1"/>
  <c r="G11" i="1"/>
  <c r="D11" i="1"/>
  <c r="H11" i="1"/>
  <c r="F11" i="1"/>
  <c r="A12" i="1"/>
  <c r="I11" i="1"/>
  <c r="B11" i="1"/>
  <c r="J11" i="1"/>
  <c r="E11" i="1"/>
  <c r="A11" i="3"/>
  <c r="E10" i="3"/>
  <c r="I10" i="3"/>
  <c r="C10" i="3"/>
  <c r="H10" i="3"/>
  <c r="D10" i="3"/>
  <c r="J10" i="3"/>
  <c r="F10" i="3"/>
  <c r="K10" i="3"/>
  <c r="B10" i="3"/>
  <c r="G10" i="3"/>
  <c r="A10" i="8"/>
  <c r="B9" i="8"/>
  <c r="F9" i="8"/>
  <c r="J9" i="8"/>
  <c r="D9" i="8"/>
  <c r="I9" i="8"/>
  <c r="G9" i="8"/>
  <c r="H9" i="8"/>
  <c r="E9" i="8"/>
  <c r="C9" i="8"/>
  <c r="J1" i="10"/>
  <c r="I2" i="10"/>
  <c r="I4" i="10"/>
  <c r="I3" i="10"/>
  <c r="I5" i="10"/>
  <c r="I6" i="10"/>
  <c r="I7" i="10"/>
  <c r="I8" i="10"/>
  <c r="L1" i="4"/>
  <c r="K2" i="4"/>
  <c r="K1" i="5"/>
  <c r="J2" i="5"/>
  <c r="J3" i="5"/>
  <c r="J4" i="5"/>
  <c r="J5" i="5"/>
  <c r="J6" i="5"/>
  <c r="J7" i="5"/>
  <c r="I8" i="8"/>
  <c r="I1" i="6"/>
  <c r="H2" i="6"/>
  <c r="J2" i="1"/>
  <c r="K1" i="1"/>
  <c r="J5" i="1"/>
  <c r="J4" i="1"/>
  <c r="J3" i="1"/>
  <c r="J6" i="1"/>
  <c r="J7" i="1"/>
  <c r="J8" i="1"/>
  <c r="J9" i="1"/>
  <c r="L1" i="3"/>
  <c r="K2" i="3"/>
  <c r="K3" i="3"/>
  <c r="K4" i="3"/>
  <c r="K5" i="3"/>
  <c r="K6" i="3"/>
  <c r="K7" i="3"/>
  <c r="K8" i="3"/>
  <c r="J1" i="6" l="1"/>
  <c r="I2" i="6"/>
  <c r="L1" i="5"/>
  <c r="K3" i="5"/>
  <c r="K2" i="5"/>
  <c r="K4" i="5"/>
  <c r="K5" i="5"/>
  <c r="K6" i="5"/>
  <c r="K7" i="5"/>
  <c r="K8" i="5"/>
  <c r="A11" i="8"/>
  <c r="E10" i="8"/>
  <c r="I10" i="8"/>
  <c r="D10" i="8"/>
  <c r="J10" i="8"/>
  <c r="B10" i="8"/>
  <c r="G10" i="8"/>
  <c r="C10" i="8"/>
  <c r="F10" i="8"/>
  <c r="H10" i="8"/>
  <c r="C12" i="1"/>
  <c r="G12" i="1"/>
  <c r="K12" i="1"/>
  <c r="A13" i="1"/>
  <c r="H12" i="1"/>
  <c r="D12" i="1"/>
  <c r="F12" i="1"/>
  <c r="J12" i="1"/>
  <c r="E12" i="1"/>
  <c r="I12" i="1"/>
  <c r="B12" i="1"/>
  <c r="M1" i="3"/>
  <c r="L2" i="3"/>
  <c r="L3" i="3"/>
  <c r="L4" i="3"/>
  <c r="L5" i="3"/>
  <c r="L6" i="3"/>
  <c r="L7" i="3"/>
  <c r="L8" i="3"/>
  <c r="L9" i="3"/>
  <c r="K2" i="1"/>
  <c r="L1" i="1"/>
  <c r="K5" i="1"/>
  <c r="K4" i="1"/>
  <c r="K3" i="1"/>
  <c r="K6" i="1"/>
  <c r="K7" i="1"/>
  <c r="K8" i="1"/>
  <c r="K9" i="1"/>
  <c r="K10" i="1"/>
  <c r="L10" i="3"/>
  <c r="K11" i="1"/>
  <c r="K9" i="5"/>
  <c r="K1" i="7"/>
  <c r="J2" i="7"/>
  <c r="A11" i="5"/>
  <c r="E10" i="5"/>
  <c r="I10" i="5"/>
  <c r="D10" i="5"/>
  <c r="J10" i="5"/>
  <c r="K10" i="5"/>
  <c r="F10" i="5"/>
  <c r="B10" i="5"/>
  <c r="L10" i="5"/>
  <c r="C10" i="5"/>
  <c r="G10" i="5"/>
  <c r="H10" i="5"/>
  <c r="M1" i="4"/>
  <c r="L2" i="4"/>
  <c r="K1" i="10"/>
  <c r="J2" i="10"/>
  <c r="J3" i="10"/>
  <c r="J4" i="10"/>
  <c r="J5" i="10"/>
  <c r="J6" i="10"/>
  <c r="J7" i="10"/>
  <c r="J8" i="10"/>
  <c r="J9" i="10"/>
  <c r="A12" i="3"/>
  <c r="D11" i="3"/>
  <c r="H11" i="3"/>
  <c r="L11" i="3"/>
  <c r="C11" i="3"/>
  <c r="I11" i="3"/>
  <c r="E11" i="3"/>
  <c r="J11" i="3"/>
  <c r="F11" i="3"/>
  <c r="K11" i="3"/>
  <c r="B11" i="3"/>
  <c r="G11" i="3"/>
  <c r="M11" i="3"/>
  <c r="K1" i="8"/>
  <c r="J2" i="8"/>
  <c r="J3" i="8"/>
  <c r="J4" i="8"/>
  <c r="J5" i="8"/>
  <c r="J6" i="8"/>
  <c r="J7" i="8"/>
  <c r="J8" i="8"/>
  <c r="A12" i="10"/>
  <c r="C11" i="10"/>
  <c r="G11" i="10"/>
  <c r="K11" i="10"/>
  <c r="D11" i="10"/>
  <c r="H11" i="10"/>
  <c r="E11" i="10"/>
  <c r="F11" i="10"/>
  <c r="I11" i="10"/>
  <c r="J11" i="10"/>
  <c r="B11" i="10"/>
  <c r="A13" i="10" l="1"/>
  <c r="C12" i="10"/>
  <c r="G12" i="10"/>
  <c r="K12" i="10"/>
  <c r="D12" i="10"/>
  <c r="H12" i="10"/>
  <c r="I12" i="10"/>
  <c r="B12" i="10"/>
  <c r="J12" i="10"/>
  <c r="E12" i="10"/>
  <c r="F12" i="10"/>
  <c r="L1" i="8"/>
  <c r="K2" i="8"/>
  <c r="K3" i="8"/>
  <c r="K4" i="8"/>
  <c r="K5" i="8"/>
  <c r="K6" i="8"/>
  <c r="K7" i="8"/>
  <c r="K8" i="8"/>
  <c r="K9" i="8"/>
  <c r="L2" i="1"/>
  <c r="L3" i="1"/>
  <c r="L5" i="1"/>
  <c r="M1" i="1"/>
  <c r="L4" i="1"/>
  <c r="L6" i="1"/>
  <c r="L7" i="1"/>
  <c r="L8" i="1"/>
  <c r="L9" i="1"/>
  <c r="L10" i="1"/>
  <c r="L11" i="1"/>
  <c r="N1" i="4"/>
  <c r="M2" i="4"/>
  <c r="L12" i="1"/>
  <c r="K10" i="8"/>
  <c r="A12" i="8"/>
  <c r="D11" i="8"/>
  <c r="H11" i="8"/>
  <c r="L11" i="8"/>
  <c r="E11" i="8"/>
  <c r="J11" i="8"/>
  <c r="B11" i="8"/>
  <c r="G11" i="8"/>
  <c r="I11" i="8"/>
  <c r="K11" i="8"/>
  <c r="C11" i="8"/>
  <c r="F11" i="8"/>
  <c r="M1" i="5"/>
  <c r="M11" i="5" s="1"/>
  <c r="L3" i="5"/>
  <c r="L2" i="5"/>
  <c r="L4" i="5"/>
  <c r="L5" i="5"/>
  <c r="L6" i="5"/>
  <c r="L7" i="5"/>
  <c r="L8" i="5"/>
  <c r="L9" i="5"/>
  <c r="A13" i="3"/>
  <c r="C12" i="3"/>
  <c r="G12" i="3"/>
  <c r="K12" i="3"/>
  <c r="D12" i="3"/>
  <c r="I12" i="3"/>
  <c r="E12" i="3"/>
  <c r="J12" i="3"/>
  <c r="F12" i="3"/>
  <c r="H12" i="3"/>
  <c r="L12" i="3"/>
  <c r="B12" i="3"/>
  <c r="M12" i="3"/>
  <c r="A12" i="5"/>
  <c r="E11" i="5"/>
  <c r="I11" i="5"/>
  <c r="F11" i="5"/>
  <c r="K11" i="5"/>
  <c r="B11" i="5"/>
  <c r="L11" i="5"/>
  <c r="G11" i="5"/>
  <c r="C11" i="5"/>
  <c r="D11" i="5"/>
  <c r="J11" i="5"/>
  <c r="H11" i="5"/>
  <c r="N1" i="3"/>
  <c r="M2" i="3"/>
  <c r="M3" i="3"/>
  <c r="M4" i="3"/>
  <c r="M5" i="3"/>
  <c r="M6" i="3"/>
  <c r="M7" i="3"/>
  <c r="M8" i="3"/>
  <c r="M9" i="3"/>
  <c r="M10" i="3"/>
  <c r="L1" i="7"/>
  <c r="K2" i="7"/>
  <c r="L1" i="10"/>
  <c r="K2" i="10"/>
  <c r="K3" i="10"/>
  <c r="K4" i="10"/>
  <c r="K5" i="10"/>
  <c r="K6" i="10"/>
  <c r="K7" i="10"/>
  <c r="K8" i="10"/>
  <c r="K9" i="10"/>
  <c r="K10" i="10"/>
  <c r="C13" i="1"/>
  <c r="G13" i="1"/>
  <c r="K13" i="1"/>
  <c r="D13" i="1"/>
  <c r="L13" i="1"/>
  <c r="A14" i="1"/>
  <c r="H13" i="1"/>
  <c r="F13" i="1"/>
  <c r="E13" i="1"/>
  <c r="M13" i="1"/>
  <c r="I13" i="1"/>
  <c r="B13" i="1"/>
  <c r="J13" i="1"/>
  <c r="K1" i="6"/>
  <c r="J2" i="6"/>
  <c r="L1" i="6" l="1"/>
  <c r="K2" i="6"/>
  <c r="A13" i="5"/>
  <c r="E12" i="5"/>
  <c r="I12" i="5"/>
  <c r="M12" i="5"/>
  <c r="B12" i="5"/>
  <c r="G12" i="5"/>
  <c r="L12" i="5"/>
  <c r="H12" i="5"/>
  <c r="C12" i="5"/>
  <c r="N12" i="5"/>
  <c r="D12" i="5"/>
  <c r="F12" i="5"/>
  <c r="J12" i="5"/>
  <c r="K12" i="5"/>
  <c r="M1" i="10"/>
  <c r="L2" i="10"/>
  <c r="L3" i="10"/>
  <c r="L4" i="10"/>
  <c r="L5" i="10"/>
  <c r="L6" i="10"/>
  <c r="L7" i="10"/>
  <c r="L8" i="10"/>
  <c r="L9" i="10"/>
  <c r="L10" i="10"/>
  <c r="L11" i="10"/>
  <c r="O1" i="3"/>
  <c r="N2" i="3"/>
  <c r="N3" i="3"/>
  <c r="N4" i="3"/>
  <c r="N5" i="3"/>
  <c r="N6" i="3"/>
  <c r="N7" i="3"/>
  <c r="N8" i="3"/>
  <c r="N9" i="3"/>
  <c r="N10" i="3"/>
  <c r="N11" i="3"/>
  <c r="M1" i="7"/>
  <c r="L2" i="7"/>
  <c r="A13" i="8"/>
  <c r="C12" i="8"/>
  <c r="G12" i="8"/>
  <c r="K12" i="8"/>
  <c r="E12" i="8"/>
  <c r="J12" i="8"/>
  <c r="B12" i="8"/>
  <c r="H12" i="8"/>
  <c r="D12" i="8"/>
  <c r="F12" i="8"/>
  <c r="I12" i="8"/>
  <c r="L12" i="8"/>
  <c r="O1" i="4"/>
  <c r="N2" i="4"/>
  <c r="N1" i="1"/>
  <c r="N14" i="1" s="1"/>
  <c r="M2" i="1"/>
  <c r="M4" i="1"/>
  <c r="M5" i="1"/>
  <c r="M3" i="1"/>
  <c r="M6" i="1"/>
  <c r="M7" i="1"/>
  <c r="M8" i="1"/>
  <c r="M9" i="1"/>
  <c r="M10" i="1"/>
  <c r="M11" i="1"/>
  <c r="M12" i="1"/>
  <c r="M1" i="8"/>
  <c r="M12" i="8" s="1"/>
  <c r="L2" i="8"/>
  <c r="L3" i="8"/>
  <c r="L4" i="8"/>
  <c r="L5" i="8"/>
  <c r="L6" i="8"/>
  <c r="L7" i="8"/>
  <c r="L8" i="8"/>
  <c r="L9" i="8"/>
  <c r="L10" i="8"/>
  <c r="L12" i="10"/>
  <c r="N1" i="5"/>
  <c r="M2" i="5"/>
  <c r="M3" i="5"/>
  <c r="M4" i="5"/>
  <c r="M5" i="5"/>
  <c r="M6" i="5"/>
  <c r="M7" i="5"/>
  <c r="M8" i="5"/>
  <c r="M9" i="5"/>
  <c r="M10" i="5"/>
  <c r="C14" i="1"/>
  <c r="G14" i="1"/>
  <c r="K14" i="1"/>
  <c r="H14" i="1"/>
  <c r="D14" i="1"/>
  <c r="L14" i="1"/>
  <c r="F14" i="1"/>
  <c r="M14" i="1"/>
  <c r="I14" i="1"/>
  <c r="B14" i="1"/>
  <c r="J14" i="1"/>
  <c r="E14" i="1"/>
  <c r="A15" i="1"/>
  <c r="N12" i="3"/>
  <c r="A14" i="3"/>
  <c r="B13" i="3"/>
  <c r="F13" i="3"/>
  <c r="J13" i="3"/>
  <c r="N13" i="3"/>
  <c r="D13" i="3"/>
  <c r="I13" i="3"/>
  <c r="O13" i="3"/>
  <c r="E13" i="3"/>
  <c r="K13" i="3"/>
  <c r="G13" i="3"/>
  <c r="L13" i="3"/>
  <c r="C13" i="3"/>
  <c r="H13" i="3"/>
  <c r="M13" i="3"/>
  <c r="A14" i="10"/>
  <c r="C13" i="10"/>
  <c r="G13" i="10"/>
  <c r="K13" i="10"/>
  <c r="B13" i="10"/>
  <c r="H13" i="10"/>
  <c r="D13" i="10"/>
  <c r="I13" i="10"/>
  <c r="J13" i="10"/>
  <c r="E13" i="10"/>
  <c r="F13" i="10"/>
  <c r="L13" i="10"/>
  <c r="A14" i="8" l="1"/>
  <c r="B13" i="8"/>
  <c r="F13" i="8"/>
  <c r="J13" i="8"/>
  <c r="E13" i="8"/>
  <c r="K13" i="8"/>
  <c r="C13" i="8"/>
  <c r="H13" i="8"/>
  <c r="M13" i="8"/>
  <c r="I13" i="8"/>
  <c r="L13" i="8"/>
  <c r="G13" i="8"/>
  <c r="D13" i="8"/>
  <c r="N1" i="10"/>
  <c r="M2" i="10"/>
  <c r="M3" i="10"/>
  <c r="M4" i="10"/>
  <c r="M5" i="10"/>
  <c r="M6" i="10"/>
  <c r="M7" i="10"/>
  <c r="M8" i="10"/>
  <c r="M9" i="10"/>
  <c r="M10" i="10"/>
  <c r="M11" i="10"/>
  <c r="M12" i="10"/>
  <c r="M13" i="10"/>
  <c r="A15" i="3"/>
  <c r="E14" i="3"/>
  <c r="I14" i="3"/>
  <c r="M14" i="3"/>
  <c r="D14" i="3"/>
  <c r="J14" i="3"/>
  <c r="O14" i="3"/>
  <c r="F14" i="3"/>
  <c r="P14" i="3"/>
  <c r="K14" i="3"/>
  <c r="G14" i="3"/>
  <c r="H14" i="3"/>
  <c r="L14" i="3"/>
  <c r="C14" i="3"/>
  <c r="B14" i="3"/>
  <c r="N14" i="3"/>
  <c r="O1" i="5"/>
  <c r="N2" i="5"/>
  <c r="N3" i="5"/>
  <c r="N4" i="5"/>
  <c r="N5" i="5"/>
  <c r="N6" i="5"/>
  <c r="N7" i="5"/>
  <c r="N8" i="5"/>
  <c r="N9" i="5"/>
  <c r="N10" i="5"/>
  <c r="N11" i="5"/>
  <c r="P1" i="3"/>
  <c r="O3" i="3"/>
  <c r="O2" i="3"/>
  <c r="O4" i="3"/>
  <c r="O5" i="3"/>
  <c r="O6" i="3"/>
  <c r="O7" i="3"/>
  <c r="O8" i="3"/>
  <c r="O9" i="3"/>
  <c r="O10" i="3"/>
  <c r="O11" i="3"/>
  <c r="O12" i="3"/>
  <c r="A14" i="5"/>
  <c r="E13" i="5"/>
  <c r="I13" i="5"/>
  <c r="M13" i="5"/>
  <c r="C13" i="5"/>
  <c r="H13" i="5"/>
  <c r="N13" i="5"/>
  <c r="J13" i="5"/>
  <c r="O13" i="5"/>
  <c r="D13" i="5"/>
  <c r="F13" i="5"/>
  <c r="G13" i="5"/>
  <c r="K13" i="5"/>
  <c r="B13" i="5"/>
  <c r="L13" i="5"/>
  <c r="N1" i="8"/>
  <c r="M2" i="8"/>
  <c r="M3" i="8"/>
  <c r="M4" i="8"/>
  <c r="M5" i="8"/>
  <c r="M6" i="8"/>
  <c r="M7" i="8"/>
  <c r="M8" i="8"/>
  <c r="M9" i="8"/>
  <c r="M10" i="8"/>
  <c r="M11" i="8"/>
  <c r="P1" i="4"/>
  <c r="O2" i="4"/>
  <c r="N1" i="7"/>
  <c r="M2" i="7"/>
  <c r="N2" i="1"/>
  <c r="O1" i="1"/>
  <c r="N4" i="1"/>
  <c r="N5" i="1"/>
  <c r="N3" i="1"/>
  <c r="N6" i="1"/>
  <c r="N7" i="1"/>
  <c r="N8" i="1"/>
  <c r="N9" i="1"/>
  <c r="N10" i="1"/>
  <c r="N11" i="1"/>
  <c r="N12" i="1"/>
  <c r="N13" i="1"/>
  <c r="A15" i="10"/>
  <c r="C14" i="10"/>
  <c r="G14" i="10"/>
  <c r="K14" i="10"/>
  <c r="F14" i="10"/>
  <c r="L14" i="10"/>
  <c r="B14" i="10"/>
  <c r="H14" i="10"/>
  <c r="M14" i="10"/>
  <c r="D14" i="10"/>
  <c r="N14" i="10"/>
  <c r="E14" i="10"/>
  <c r="I14" i="10"/>
  <c r="J14" i="10"/>
  <c r="C15" i="1"/>
  <c r="G15" i="1"/>
  <c r="K15" i="1"/>
  <c r="O15" i="1"/>
  <c r="H15" i="1"/>
  <c r="D15" i="1"/>
  <c r="L15" i="1"/>
  <c r="F15" i="1"/>
  <c r="N15" i="1"/>
  <c r="A16" i="1"/>
  <c r="I15" i="1"/>
  <c r="B15" i="1"/>
  <c r="M15" i="1"/>
  <c r="J15" i="1"/>
  <c r="E15" i="1"/>
  <c r="M1" i="6"/>
  <c r="L2" i="6"/>
  <c r="N1" i="6" l="1"/>
  <c r="M2" i="6"/>
  <c r="O1" i="7"/>
  <c r="N2" i="7"/>
  <c r="O1" i="10"/>
  <c r="N2" i="10"/>
  <c r="N4" i="10"/>
  <c r="N3" i="10"/>
  <c r="N5" i="10"/>
  <c r="N6" i="10"/>
  <c r="N7" i="10"/>
  <c r="N8" i="10"/>
  <c r="N9" i="10"/>
  <c r="N10" i="10"/>
  <c r="N11" i="10"/>
  <c r="N12" i="10"/>
  <c r="N13" i="10"/>
  <c r="A16" i="3"/>
  <c r="D15" i="3"/>
  <c r="H15" i="3"/>
  <c r="L15" i="3"/>
  <c r="P15" i="3"/>
  <c r="E15" i="3"/>
  <c r="J15" i="3"/>
  <c r="O15" i="3"/>
  <c r="K15" i="3"/>
  <c r="F15" i="3"/>
  <c r="G15" i="3"/>
  <c r="I15" i="3"/>
  <c r="M15" i="3"/>
  <c r="C15" i="3"/>
  <c r="B15" i="3"/>
  <c r="N15" i="3"/>
  <c r="A16" i="10"/>
  <c r="C15" i="10"/>
  <c r="E15" i="10"/>
  <c r="I15" i="10"/>
  <c r="M15" i="10"/>
  <c r="F15" i="10"/>
  <c r="J15" i="10"/>
  <c r="N15" i="10"/>
  <c r="G15" i="10"/>
  <c r="O15" i="10"/>
  <c r="D15" i="10"/>
  <c r="H15" i="10"/>
  <c r="K15" i="10"/>
  <c r="B15" i="10"/>
  <c r="L15" i="10"/>
  <c r="O1" i="8"/>
  <c r="N2" i="8"/>
  <c r="N3" i="8"/>
  <c r="N4" i="8"/>
  <c r="N5" i="8"/>
  <c r="N6" i="8"/>
  <c r="N7" i="8"/>
  <c r="N8" i="8"/>
  <c r="N9" i="8"/>
  <c r="N10" i="8"/>
  <c r="N11" i="8"/>
  <c r="N12" i="8"/>
  <c r="P1" i="5"/>
  <c r="O2" i="5"/>
  <c r="O3" i="5"/>
  <c r="O4" i="5"/>
  <c r="O5" i="5"/>
  <c r="O6" i="5"/>
  <c r="O7" i="5"/>
  <c r="O8" i="5"/>
  <c r="O9" i="5"/>
  <c r="O10" i="5"/>
  <c r="O11" i="5"/>
  <c r="O12" i="5"/>
  <c r="O2" i="1"/>
  <c r="O5" i="1"/>
  <c r="O4" i="1"/>
  <c r="O3" i="1"/>
  <c r="O6" i="1"/>
  <c r="P1" i="1"/>
  <c r="O7" i="1"/>
  <c r="O8" i="1"/>
  <c r="O9" i="1"/>
  <c r="O10" i="1"/>
  <c r="O11" i="1"/>
  <c r="O12" i="1"/>
  <c r="O13" i="1"/>
  <c r="O14" i="1"/>
  <c r="C16" i="1"/>
  <c r="G16" i="1"/>
  <c r="K16" i="1"/>
  <c r="O16" i="1"/>
  <c r="D16" i="1"/>
  <c r="L16" i="1"/>
  <c r="H16" i="1"/>
  <c r="P16" i="1"/>
  <c r="F16" i="1"/>
  <c r="N16" i="1"/>
  <c r="I16" i="1"/>
  <c r="J16" i="1"/>
  <c r="E16" i="1"/>
  <c r="B16" i="1"/>
  <c r="M16" i="1"/>
  <c r="A17" i="1"/>
  <c r="Q1" i="4"/>
  <c r="P2" i="4"/>
  <c r="A15" i="5"/>
  <c r="E14" i="5"/>
  <c r="I14" i="5"/>
  <c r="M14" i="5"/>
  <c r="D14" i="5"/>
  <c r="J14" i="5"/>
  <c r="O14" i="5"/>
  <c r="F14" i="5"/>
  <c r="P14" i="5"/>
  <c r="K14" i="5"/>
  <c r="G14" i="5"/>
  <c r="L14" i="5"/>
  <c r="C14" i="5"/>
  <c r="H14" i="5"/>
  <c r="B14" i="5"/>
  <c r="N14" i="5"/>
  <c r="Q1" i="3"/>
  <c r="P2" i="3"/>
  <c r="P4" i="3"/>
  <c r="P3" i="3"/>
  <c r="P5" i="3"/>
  <c r="P6" i="3"/>
  <c r="P7" i="3"/>
  <c r="P8" i="3"/>
  <c r="P9" i="3"/>
  <c r="P10" i="3"/>
  <c r="P11" i="3"/>
  <c r="P12" i="3"/>
  <c r="P13" i="3"/>
  <c r="N13" i="8"/>
  <c r="A15" i="8"/>
  <c r="C14" i="8"/>
  <c r="G14" i="8"/>
  <c r="K14" i="8"/>
  <c r="O14" i="8"/>
  <c r="E14" i="8"/>
  <c r="I14" i="8"/>
  <c r="M14" i="8"/>
  <c r="F14" i="8"/>
  <c r="N14" i="8"/>
  <c r="H14" i="8"/>
  <c r="D14" i="8"/>
  <c r="J14" i="8"/>
  <c r="L14" i="8"/>
  <c r="B14" i="8"/>
  <c r="R1" i="4" l="1"/>
  <c r="Q2" i="4"/>
  <c r="P1" i="7"/>
  <c r="O2" i="7"/>
  <c r="A16" i="5"/>
  <c r="E15" i="5"/>
  <c r="I15" i="5"/>
  <c r="M15" i="5"/>
  <c r="F15" i="5"/>
  <c r="K15" i="5"/>
  <c r="P15" i="5"/>
  <c r="B15" i="5"/>
  <c r="G15" i="5"/>
  <c r="L15" i="5"/>
  <c r="H15" i="5"/>
  <c r="N15" i="5"/>
  <c r="D15" i="5"/>
  <c r="J15" i="5"/>
  <c r="C15" i="5"/>
  <c r="O15" i="5"/>
  <c r="P2" i="1"/>
  <c r="P3" i="1"/>
  <c r="P5" i="1"/>
  <c r="P4" i="1"/>
  <c r="P6" i="1"/>
  <c r="P7" i="1"/>
  <c r="Q1" i="1"/>
  <c r="Q17" i="1" s="1"/>
  <c r="P8" i="1"/>
  <c r="P9" i="1"/>
  <c r="P10" i="1"/>
  <c r="P11" i="1"/>
  <c r="P12" i="1"/>
  <c r="P13" i="1"/>
  <c r="P14" i="1"/>
  <c r="P15" i="1"/>
  <c r="A17" i="3"/>
  <c r="C16" i="3"/>
  <c r="G16" i="3"/>
  <c r="K16" i="3"/>
  <c r="O16" i="3"/>
  <c r="E16" i="3"/>
  <c r="J16" i="3"/>
  <c r="P16" i="3"/>
  <c r="F16" i="3"/>
  <c r="Q16" i="3"/>
  <c r="L16" i="3"/>
  <c r="H16" i="3"/>
  <c r="I16" i="3"/>
  <c r="M16" i="3"/>
  <c r="D16" i="3"/>
  <c r="B16" i="3"/>
  <c r="N16" i="3"/>
  <c r="A17" i="10"/>
  <c r="E16" i="10"/>
  <c r="I16" i="10"/>
  <c r="M16" i="10"/>
  <c r="B16" i="10"/>
  <c r="F16" i="10"/>
  <c r="J16" i="10"/>
  <c r="N16" i="10"/>
  <c r="C16" i="10"/>
  <c r="K16" i="10"/>
  <c r="H16" i="10"/>
  <c r="L16" i="10"/>
  <c r="D16" i="10"/>
  <c r="O16" i="10"/>
  <c r="G16" i="10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C17" i="1"/>
  <c r="G17" i="1"/>
  <c r="K17" i="1"/>
  <c r="O17" i="1"/>
  <c r="H17" i="1"/>
  <c r="P17" i="1"/>
  <c r="D17" i="1"/>
  <c r="L17" i="1"/>
  <c r="F17" i="1"/>
  <c r="N17" i="1"/>
  <c r="I17" i="1"/>
  <c r="J17" i="1"/>
  <c r="E17" i="1"/>
  <c r="B17" i="1"/>
  <c r="M17" i="1"/>
  <c r="A16" i="8"/>
  <c r="B15" i="8"/>
  <c r="F15" i="8"/>
  <c r="J15" i="8"/>
  <c r="N15" i="8"/>
  <c r="D15" i="8"/>
  <c r="H15" i="8"/>
  <c r="L15" i="8"/>
  <c r="P15" i="8"/>
  <c r="I15" i="8"/>
  <c r="C15" i="8"/>
  <c r="K15" i="8"/>
  <c r="O15" i="8"/>
  <c r="E15" i="8"/>
  <c r="G15" i="8"/>
  <c r="M15" i="8"/>
  <c r="Q1" i="5"/>
  <c r="P3" i="5"/>
  <c r="P2" i="5"/>
  <c r="P4" i="5"/>
  <c r="P5" i="5"/>
  <c r="P6" i="5"/>
  <c r="P7" i="5"/>
  <c r="P8" i="5"/>
  <c r="P9" i="5"/>
  <c r="P10" i="5"/>
  <c r="P11" i="5"/>
  <c r="P12" i="5"/>
  <c r="P13" i="5"/>
  <c r="P1" i="8"/>
  <c r="O2" i="8"/>
  <c r="O3" i="8"/>
  <c r="O4" i="8"/>
  <c r="O5" i="8"/>
  <c r="O6" i="8"/>
  <c r="O7" i="8"/>
  <c r="O8" i="8"/>
  <c r="O9" i="8"/>
  <c r="O10" i="8"/>
  <c r="O11" i="8"/>
  <c r="O12" i="8"/>
  <c r="O13" i="8"/>
  <c r="Q15" i="3"/>
  <c r="P1" i="10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" i="6"/>
  <c r="N2" i="6"/>
  <c r="R1" i="5" l="1"/>
  <c r="Q2" i="5"/>
  <c r="Q3" i="5"/>
  <c r="Q4" i="5"/>
  <c r="Q5" i="5"/>
  <c r="Q6" i="5"/>
  <c r="Q7" i="5"/>
  <c r="Q8" i="5"/>
  <c r="Q9" i="5"/>
  <c r="Q10" i="5"/>
  <c r="Q11" i="5"/>
  <c r="Q12" i="5"/>
  <c r="Q13" i="5"/>
  <c r="Q14" i="5"/>
  <c r="S1" i="3"/>
  <c r="R3" i="3"/>
  <c r="R2" i="3"/>
  <c r="R4" i="3"/>
  <c r="R5" i="3"/>
  <c r="R6" i="3"/>
  <c r="R7" i="3"/>
  <c r="R8" i="3"/>
  <c r="R9" i="3"/>
  <c r="R10" i="3"/>
  <c r="R11" i="3"/>
  <c r="R12" i="3"/>
  <c r="R13" i="3"/>
  <c r="R14" i="3"/>
  <c r="R15" i="3"/>
  <c r="Q1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A18" i="10"/>
  <c r="E17" i="10"/>
  <c r="I17" i="10"/>
  <c r="M17" i="10"/>
  <c r="Q17" i="10"/>
  <c r="B17" i="10"/>
  <c r="F17" i="10"/>
  <c r="J17" i="10"/>
  <c r="N17" i="10"/>
  <c r="G17" i="10"/>
  <c r="O17" i="10"/>
  <c r="C17" i="10"/>
  <c r="L17" i="10"/>
  <c r="D17" i="10"/>
  <c r="P17" i="10"/>
  <c r="H17" i="10"/>
  <c r="K17" i="10"/>
  <c r="Q1" i="7"/>
  <c r="P2" i="7"/>
  <c r="R16" i="3"/>
  <c r="A17" i="8"/>
  <c r="E16" i="8"/>
  <c r="I16" i="8"/>
  <c r="M16" i="8"/>
  <c r="C16" i="8"/>
  <c r="G16" i="8"/>
  <c r="K16" i="8"/>
  <c r="O16" i="8"/>
  <c r="D16" i="8"/>
  <c r="L16" i="8"/>
  <c r="F16" i="8"/>
  <c r="J16" i="8"/>
  <c r="N16" i="8"/>
  <c r="B16" i="8"/>
  <c r="H16" i="8"/>
  <c r="P16" i="8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P1" i="6"/>
  <c r="O2" i="6"/>
  <c r="Q1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6" i="10"/>
  <c r="A18" i="3"/>
  <c r="B17" i="3"/>
  <c r="F17" i="3"/>
  <c r="J17" i="3"/>
  <c r="N17" i="3"/>
  <c r="R17" i="3"/>
  <c r="E17" i="3"/>
  <c r="K17" i="3"/>
  <c r="P17" i="3"/>
  <c r="G17" i="3"/>
  <c r="Q17" i="3"/>
  <c r="L17" i="3"/>
  <c r="H17" i="3"/>
  <c r="S17" i="3"/>
  <c r="I17" i="3"/>
  <c r="D17" i="3"/>
  <c r="C17" i="3"/>
  <c r="M17" i="3"/>
  <c r="O17" i="3"/>
  <c r="Q15" i="5"/>
  <c r="A17" i="5"/>
  <c r="E16" i="5"/>
  <c r="I16" i="5"/>
  <c r="M16" i="5"/>
  <c r="Q16" i="5"/>
  <c r="B16" i="5"/>
  <c r="G16" i="5"/>
  <c r="L16" i="5"/>
  <c r="R16" i="5"/>
  <c r="H16" i="5"/>
  <c r="C16" i="5"/>
  <c r="N16" i="5"/>
  <c r="J16" i="5"/>
  <c r="K16" i="5"/>
  <c r="O16" i="5"/>
  <c r="F16" i="5"/>
  <c r="P16" i="5"/>
  <c r="D16" i="5"/>
  <c r="S1" i="4"/>
  <c r="R2" i="4"/>
  <c r="R1" i="8" l="1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A19" i="3"/>
  <c r="E18" i="3"/>
  <c r="I18" i="3"/>
  <c r="M18" i="3"/>
  <c r="Q18" i="3"/>
  <c r="F18" i="3"/>
  <c r="K18" i="3"/>
  <c r="P18" i="3"/>
  <c r="B18" i="3"/>
  <c r="L18" i="3"/>
  <c r="G18" i="3"/>
  <c r="R18" i="3"/>
  <c r="H18" i="3"/>
  <c r="S18" i="3"/>
  <c r="J18" i="3"/>
  <c r="C18" i="3"/>
  <c r="D18" i="3"/>
  <c r="N18" i="3"/>
  <c r="O18" i="3"/>
  <c r="T1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Q1" i="6"/>
  <c r="P2" i="6"/>
  <c r="R1" i="7"/>
  <c r="Q2" i="7"/>
  <c r="R1" i="10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T1" i="4"/>
  <c r="S2" i="4"/>
  <c r="A18" i="5"/>
  <c r="E17" i="5"/>
  <c r="I17" i="5"/>
  <c r="M17" i="5"/>
  <c r="Q17" i="5"/>
  <c r="C17" i="5"/>
  <c r="H17" i="5"/>
  <c r="N17" i="5"/>
  <c r="D17" i="5"/>
  <c r="O17" i="5"/>
  <c r="J17" i="5"/>
  <c r="K17" i="5"/>
  <c r="L17" i="5"/>
  <c r="F17" i="5"/>
  <c r="R17" i="5"/>
  <c r="B17" i="5"/>
  <c r="P17" i="5"/>
  <c r="G17" i="5"/>
  <c r="Q16" i="8"/>
  <c r="A18" i="8"/>
  <c r="D17" i="8"/>
  <c r="H17" i="8"/>
  <c r="L17" i="8"/>
  <c r="P17" i="8"/>
  <c r="B17" i="8"/>
  <c r="F17" i="8"/>
  <c r="J17" i="8"/>
  <c r="N17" i="8"/>
  <c r="R17" i="8"/>
  <c r="G17" i="8"/>
  <c r="O17" i="8"/>
  <c r="E17" i="8"/>
  <c r="Q17" i="8"/>
  <c r="I17" i="8"/>
  <c r="K17" i="8"/>
  <c r="M17" i="8"/>
  <c r="C17" i="8"/>
  <c r="A19" i="10"/>
  <c r="E18" i="10"/>
  <c r="I18" i="10"/>
  <c r="M18" i="10"/>
  <c r="Q18" i="10"/>
  <c r="B18" i="10"/>
  <c r="F18" i="10"/>
  <c r="J18" i="10"/>
  <c r="N18" i="10"/>
  <c r="R18" i="10"/>
  <c r="C18" i="10"/>
  <c r="K18" i="10"/>
  <c r="G18" i="10"/>
  <c r="P18" i="10"/>
  <c r="H18" i="10"/>
  <c r="L18" i="10"/>
  <c r="D18" i="10"/>
  <c r="O18" i="10"/>
  <c r="S1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A20" i="3" l="1"/>
  <c r="D19" i="3"/>
  <c r="H19" i="3"/>
  <c r="L19" i="3"/>
  <c r="P19" i="3"/>
  <c r="F19" i="3"/>
  <c r="K19" i="3"/>
  <c r="Q19" i="3"/>
  <c r="B19" i="3"/>
  <c r="M19" i="3"/>
  <c r="G19" i="3"/>
  <c r="R19" i="3"/>
  <c r="I19" i="3"/>
  <c r="S19" i="3"/>
  <c r="T19" i="3"/>
  <c r="N19" i="3"/>
  <c r="E19" i="3"/>
  <c r="J19" i="3"/>
  <c r="C19" i="3"/>
  <c r="O19" i="3"/>
  <c r="A20" i="10"/>
  <c r="E19" i="10"/>
  <c r="I19" i="10"/>
  <c r="M19" i="10"/>
  <c r="Q19" i="10"/>
  <c r="B19" i="10"/>
  <c r="F19" i="10"/>
  <c r="J19" i="10"/>
  <c r="N19" i="10"/>
  <c r="R19" i="10"/>
  <c r="G19" i="10"/>
  <c r="O19" i="10"/>
  <c r="K19" i="10"/>
  <c r="C19" i="10"/>
  <c r="L19" i="10"/>
  <c r="D19" i="10"/>
  <c r="P19" i="10"/>
  <c r="H19" i="10"/>
  <c r="A19" i="5"/>
  <c r="E18" i="5"/>
  <c r="I18" i="5"/>
  <c r="M18" i="5"/>
  <c r="Q18" i="5"/>
  <c r="D18" i="5"/>
  <c r="J18" i="5"/>
  <c r="O18" i="5"/>
  <c r="F18" i="5"/>
  <c r="K18" i="5"/>
  <c r="P18" i="5"/>
  <c r="B18" i="5"/>
  <c r="L18" i="5"/>
  <c r="C18" i="5"/>
  <c r="G18" i="5"/>
  <c r="R18" i="5"/>
  <c r="H18" i="5"/>
  <c r="N18" i="5"/>
  <c r="S18" i="5"/>
  <c r="S1" i="7"/>
  <c r="R2" i="7"/>
  <c r="A19" i="8"/>
  <c r="C18" i="8"/>
  <c r="G18" i="8"/>
  <c r="K18" i="8"/>
  <c r="O18" i="8"/>
  <c r="S18" i="8"/>
  <c r="B18" i="8"/>
  <c r="H18" i="8"/>
  <c r="M18" i="8"/>
  <c r="R18" i="8"/>
  <c r="I18" i="8"/>
  <c r="P18" i="8"/>
  <c r="D18" i="8"/>
  <c r="J18" i="8"/>
  <c r="Q18" i="8"/>
  <c r="L18" i="8"/>
  <c r="N18" i="8"/>
  <c r="E18" i="8"/>
  <c r="F18" i="8"/>
  <c r="U1" i="4"/>
  <c r="T2" i="4"/>
  <c r="S1" i="10"/>
  <c r="R3" i="10"/>
  <c r="R2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" i="6"/>
  <c r="Q2" i="6"/>
  <c r="U1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S2" i="5"/>
  <c r="T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T18" i="3"/>
  <c r="S1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A21" i="10" l="1"/>
  <c r="E20" i="10"/>
  <c r="I20" i="10"/>
  <c r="M20" i="10"/>
  <c r="Q20" i="10"/>
  <c r="B20" i="10"/>
  <c r="F20" i="10"/>
  <c r="J20" i="10"/>
  <c r="N20" i="10"/>
  <c r="C20" i="10"/>
  <c r="K20" i="10"/>
  <c r="R20" i="10"/>
  <c r="D20" i="10"/>
  <c r="O20" i="10"/>
  <c r="G20" i="10"/>
  <c r="P20" i="10"/>
  <c r="H20" i="10"/>
  <c r="S20" i="10"/>
  <c r="L20" i="10"/>
  <c r="A20" i="5"/>
  <c r="E19" i="5"/>
  <c r="I19" i="5"/>
  <c r="M19" i="5"/>
  <c r="Q19" i="5"/>
  <c r="U19" i="5"/>
  <c r="F19" i="5"/>
  <c r="K19" i="5"/>
  <c r="P19" i="5"/>
  <c r="B19" i="5"/>
  <c r="L19" i="5"/>
  <c r="G19" i="5"/>
  <c r="R19" i="5"/>
  <c r="C19" i="5"/>
  <c r="N19" i="5"/>
  <c r="D19" i="5"/>
  <c r="S19" i="5"/>
  <c r="T19" i="5"/>
  <c r="O19" i="5"/>
  <c r="H19" i="5"/>
  <c r="J19" i="5"/>
  <c r="V1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S1" i="6"/>
  <c r="R2" i="6"/>
  <c r="T1" i="10"/>
  <c r="S2" i="10"/>
  <c r="S4" i="10"/>
  <c r="S3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A20" i="8"/>
  <c r="B19" i="8"/>
  <c r="F19" i="8"/>
  <c r="J19" i="8"/>
  <c r="N19" i="8"/>
  <c r="R19" i="8"/>
  <c r="C19" i="8"/>
  <c r="H19" i="8"/>
  <c r="M19" i="8"/>
  <c r="S19" i="8"/>
  <c r="G19" i="8"/>
  <c r="O19" i="8"/>
  <c r="I19" i="8"/>
  <c r="P19" i="8"/>
  <c r="D19" i="8"/>
  <c r="Q19" i="8"/>
  <c r="E19" i="8"/>
  <c r="K19" i="8"/>
  <c r="L19" i="8"/>
  <c r="T1" i="8"/>
  <c r="T19" i="8" s="1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V1" i="4"/>
  <c r="U2" i="4"/>
  <c r="T1" i="7"/>
  <c r="S2" i="7"/>
  <c r="T18" i="5"/>
  <c r="S19" i="10"/>
  <c r="U19" i="3"/>
  <c r="A21" i="3"/>
  <c r="D20" i="3"/>
  <c r="H20" i="3"/>
  <c r="L20" i="3"/>
  <c r="P20" i="3"/>
  <c r="T20" i="3"/>
  <c r="E20" i="3"/>
  <c r="M20" i="3"/>
  <c r="U20" i="3"/>
  <c r="I20" i="3"/>
  <c r="Q20" i="3"/>
  <c r="F20" i="3"/>
  <c r="N20" i="3"/>
  <c r="G20" i="3"/>
  <c r="J20" i="3"/>
  <c r="R20" i="3"/>
  <c r="C20" i="3"/>
  <c r="K20" i="3"/>
  <c r="O20" i="3"/>
  <c r="B20" i="3"/>
  <c r="S20" i="3"/>
  <c r="U1" i="10" l="1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U1" i="7"/>
  <c r="T2" i="7"/>
  <c r="A21" i="8"/>
  <c r="E20" i="8"/>
  <c r="I20" i="8"/>
  <c r="M20" i="8"/>
  <c r="Q20" i="8"/>
  <c r="C20" i="8"/>
  <c r="H20" i="8"/>
  <c r="N20" i="8"/>
  <c r="S20" i="8"/>
  <c r="F20" i="8"/>
  <c r="L20" i="8"/>
  <c r="T20" i="8"/>
  <c r="G20" i="8"/>
  <c r="O20" i="8"/>
  <c r="J20" i="8"/>
  <c r="K20" i="8"/>
  <c r="P20" i="8"/>
  <c r="R20" i="8"/>
  <c r="B20" i="8"/>
  <c r="D20" i="8"/>
  <c r="T1" i="6"/>
  <c r="S2" i="6"/>
  <c r="E20" i="5"/>
  <c r="I20" i="5"/>
  <c r="M20" i="5"/>
  <c r="Q20" i="5"/>
  <c r="U20" i="5"/>
  <c r="B20" i="5"/>
  <c r="G20" i="5"/>
  <c r="L20" i="5"/>
  <c r="R20" i="5"/>
  <c r="C20" i="5"/>
  <c r="N20" i="5"/>
  <c r="H20" i="5"/>
  <c r="S20" i="5"/>
  <c r="D20" i="5"/>
  <c r="O20" i="5"/>
  <c r="P20" i="5"/>
  <c r="T20" i="5"/>
  <c r="F20" i="5"/>
  <c r="J20" i="5"/>
  <c r="K20" i="5"/>
  <c r="A22" i="3"/>
  <c r="C21" i="3"/>
  <c r="G21" i="3"/>
  <c r="K21" i="3"/>
  <c r="O21" i="3"/>
  <c r="S21" i="3"/>
  <c r="D21" i="3"/>
  <c r="L21" i="3"/>
  <c r="T21" i="3"/>
  <c r="H21" i="3"/>
  <c r="P21" i="3"/>
  <c r="I21" i="3"/>
  <c r="Q21" i="3"/>
  <c r="B21" i="3"/>
  <c r="R21" i="3"/>
  <c r="M21" i="3"/>
  <c r="U21" i="3"/>
  <c r="F21" i="3"/>
  <c r="V21" i="3"/>
  <c r="J21" i="3"/>
  <c r="E21" i="3"/>
  <c r="N21" i="3"/>
  <c r="U1" i="8"/>
  <c r="U20" i="8" s="1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V2" i="3"/>
  <c r="V4" i="3"/>
  <c r="V3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W1" i="4"/>
  <c r="V2" i="4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T20" i="10"/>
  <c r="A22" i="10"/>
  <c r="B21" i="10"/>
  <c r="F21" i="10"/>
  <c r="J21" i="10"/>
  <c r="N21" i="10"/>
  <c r="R21" i="10"/>
  <c r="D21" i="10"/>
  <c r="I21" i="10"/>
  <c r="O21" i="10"/>
  <c r="T21" i="10"/>
  <c r="E21" i="10"/>
  <c r="K21" i="10"/>
  <c r="P21" i="10"/>
  <c r="U21" i="10"/>
  <c r="G21" i="10"/>
  <c r="L21" i="10"/>
  <c r="Q21" i="10"/>
  <c r="S21" i="10"/>
  <c r="C21" i="10"/>
  <c r="H21" i="10"/>
  <c r="M21" i="10"/>
  <c r="V1" i="7" l="1"/>
  <c r="U2" i="7"/>
  <c r="A23" i="3"/>
  <c r="B22" i="3"/>
  <c r="F22" i="3"/>
  <c r="J22" i="3"/>
  <c r="N22" i="3"/>
  <c r="R22" i="3"/>
  <c r="V22" i="3"/>
  <c r="G22" i="3"/>
  <c r="O22" i="3"/>
  <c r="C22" i="3"/>
  <c r="K22" i="3"/>
  <c r="S22" i="3"/>
  <c r="D22" i="3"/>
  <c r="L22" i="3"/>
  <c r="T22" i="3"/>
  <c r="M22" i="3"/>
  <c r="U22" i="3"/>
  <c r="P22" i="3"/>
  <c r="I22" i="3"/>
  <c r="E22" i="3"/>
  <c r="H22" i="3"/>
  <c r="Q22" i="3"/>
  <c r="A22" i="8"/>
  <c r="D21" i="8"/>
  <c r="H21" i="8"/>
  <c r="L21" i="8"/>
  <c r="P21" i="8"/>
  <c r="T21" i="8"/>
  <c r="C21" i="8"/>
  <c r="I21" i="8"/>
  <c r="N21" i="8"/>
  <c r="S21" i="8"/>
  <c r="E21" i="8"/>
  <c r="K21" i="8"/>
  <c r="R21" i="8"/>
  <c r="F21" i="8"/>
  <c r="M21" i="8"/>
  <c r="U21" i="8"/>
  <c r="O21" i="8"/>
  <c r="B21" i="8"/>
  <c r="Q21" i="8"/>
  <c r="G21" i="8"/>
  <c r="J21" i="8"/>
  <c r="V1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1" i="6"/>
  <c r="T2" i="6"/>
  <c r="A23" i="10"/>
  <c r="B22" i="10"/>
  <c r="F22" i="10"/>
  <c r="J22" i="10"/>
  <c r="N22" i="10"/>
  <c r="R22" i="10"/>
  <c r="C22" i="10"/>
  <c r="H22" i="10"/>
  <c r="M22" i="10"/>
  <c r="S22" i="10"/>
  <c r="D22" i="10"/>
  <c r="I22" i="10"/>
  <c r="O22" i="10"/>
  <c r="T22" i="10"/>
  <c r="E22" i="10"/>
  <c r="K22" i="10"/>
  <c r="P22" i="10"/>
  <c r="U22" i="10"/>
  <c r="L22" i="10"/>
  <c r="Q22" i="10"/>
  <c r="G22" i="10"/>
  <c r="X1" i="4"/>
  <c r="X2" i="4" s="1"/>
  <c r="W2" i="4"/>
  <c r="V1" i="10"/>
  <c r="U2" i="10"/>
  <c r="U4" i="10"/>
  <c r="U3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W1" i="10" l="1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W1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E23" i="3"/>
  <c r="I23" i="3"/>
  <c r="M23" i="3"/>
  <c r="Q23" i="3"/>
  <c r="U23" i="3"/>
  <c r="B23" i="3"/>
  <c r="J23" i="3"/>
  <c r="R23" i="3"/>
  <c r="F23" i="3"/>
  <c r="N23" i="3"/>
  <c r="V23" i="3"/>
  <c r="G23" i="3"/>
  <c r="O23" i="3"/>
  <c r="P23" i="3"/>
  <c r="K23" i="3"/>
  <c r="D23" i="3"/>
  <c r="T23" i="3"/>
  <c r="H23" i="3"/>
  <c r="C23" i="3"/>
  <c r="S23" i="3"/>
  <c r="L23" i="3"/>
  <c r="V22" i="10"/>
  <c r="V1" i="6"/>
  <c r="U2" i="6"/>
  <c r="B23" i="10"/>
  <c r="F23" i="10"/>
  <c r="J23" i="10"/>
  <c r="N23" i="10"/>
  <c r="R23" i="10"/>
  <c r="V23" i="10"/>
  <c r="G23" i="10"/>
  <c r="L23" i="10"/>
  <c r="Q23" i="10"/>
  <c r="W23" i="10"/>
  <c r="C23" i="10"/>
  <c r="H23" i="10"/>
  <c r="M23" i="10"/>
  <c r="S23" i="10"/>
  <c r="D23" i="10"/>
  <c r="I23" i="10"/>
  <c r="O23" i="10"/>
  <c r="T23" i="10"/>
  <c r="E23" i="10"/>
  <c r="K23" i="10"/>
  <c r="P23" i="10"/>
  <c r="U23" i="10"/>
  <c r="V21" i="8"/>
  <c r="C22" i="8"/>
  <c r="G22" i="8"/>
  <c r="K22" i="8"/>
  <c r="O22" i="8"/>
  <c r="S22" i="8"/>
  <c r="W22" i="8"/>
  <c r="D22" i="8"/>
  <c r="I22" i="8"/>
  <c r="N22" i="8"/>
  <c r="T22" i="8"/>
  <c r="B22" i="8"/>
  <c r="J22" i="8"/>
  <c r="Q22" i="8"/>
  <c r="E22" i="8"/>
  <c r="L22" i="8"/>
  <c r="R22" i="8"/>
  <c r="F22" i="8"/>
  <c r="U22" i="8"/>
  <c r="H22" i="8"/>
  <c r="V22" i="8"/>
  <c r="M22" i="8"/>
  <c r="P22" i="8"/>
  <c r="W1" i="7"/>
  <c r="V2" i="7"/>
  <c r="X1" i="7" l="1"/>
  <c r="W2" i="7"/>
  <c r="X1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1" i="6"/>
  <c r="V2" i="6"/>
  <c r="X1" i="10"/>
  <c r="W2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X1" i="6" l="1"/>
  <c r="W2" i="6"/>
  <c r="Y1" i="8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Y1" i="10"/>
  <c r="X2" i="10"/>
  <c r="X4" i="10"/>
  <c r="X3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Y1" i="7"/>
  <c r="X2" i="7"/>
  <c r="Z1" i="8" l="1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Z1" i="7"/>
  <c r="Y2" i="7"/>
  <c r="Z1" i="10"/>
  <c r="Y3" i="10"/>
  <c r="Y2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1" i="6"/>
  <c r="X2" i="6"/>
  <c r="AA1" i="7" l="1"/>
  <c r="Z2" i="7"/>
  <c r="Z1" i="6"/>
  <c r="Y2" i="6"/>
  <c r="AA1" i="10"/>
  <c r="Z3" i="10"/>
  <c r="Z2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AA1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AA1" i="6" l="1"/>
  <c r="Z2" i="6"/>
  <c r="AB1" i="8"/>
  <c r="AA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B1" i="10"/>
  <c r="AA2" i="10"/>
  <c r="AA4" i="10"/>
  <c r="AA3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B1" i="7"/>
  <c r="AA2" i="7"/>
  <c r="AC1" i="8" l="1"/>
  <c r="AB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C1" i="7"/>
  <c r="AB2" i="7"/>
  <c r="AC1" i="10"/>
  <c r="AB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1" i="6"/>
  <c r="AA2" i="6"/>
  <c r="AD1" i="7" l="1"/>
  <c r="AC2" i="7"/>
  <c r="AC1" i="6"/>
  <c r="AB2" i="6"/>
  <c r="AC2" i="10"/>
  <c r="AC4" i="10"/>
  <c r="AC3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D1" i="8"/>
  <c r="AC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E1" i="8" l="1"/>
  <c r="AD2" i="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1" i="6"/>
  <c r="AC2" i="6"/>
  <c r="AE1" i="7"/>
  <c r="AD2" i="7"/>
  <c r="AE1" i="6" l="1"/>
  <c r="AD2" i="6"/>
  <c r="AF1" i="7"/>
  <c r="AE2" i="7"/>
  <c r="AF1" i="8"/>
  <c r="AE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G1" i="7" l="1"/>
  <c r="AG2" i="7" s="1"/>
  <c r="AF2" i="7"/>
  <c r="AG1" i="8"/>
  <c r="AF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1" i="6"/>
  <c r="AE2" i="6"/>
  <c r="AH1" i="8" l="1"/>
  <c r="AG2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1" i="6"/>
  <c r="AF2" i="6"/>
  <c r="AH1" i="6" l="1"/>
  <c r="AG2" i="6"/>
  <c r="AI1" i="8"/>
  <c r="AH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J1" i="8" l="1"/>
  <c r="AI2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1" i="6"/>
  <c r="AH2" i="6"/>
  <c r="AJ1" i="6" l="1"/>
  <c r="AI2" i="6"/>
  <c r="AK1" i="8"/>
  <c r="AJ2" i="8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L1" i="8" l="1"/>
  <c r="AK2" i="8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1" i="6"/>
  <c r="AJ2" i="6"/>
  <c r="AL1" i="6" l="1"/>
  <c r="AK2" i="6"/>
  <c r="AL2" i="8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M1" i="6" l="1"/>
  <c r="AL2" i="6"/>
  <c r="AN1" i="6" l="1"/>
  <c r="AM2" i="6"/>
  <c r="AO1" i="6" l="1"/>
  <c r="AN2" i="6"/>
  <c r="AP1" i="6" l="1"/>
  <c r="AO2" i="6"/>
  <c r="AQ1" i="6" l="1"/>
  <c r="AP2" i="6"/>
  <c r="AR1" i="6" l="1"/>
  <c r="AQ2" i="6"/>
  <c r="AS1" i="6" l="1"/>
  <c r="AR2" i="6"/>
  <c r="AT1" i="6" l="1"/>
  <c r="AS2" i="6"/>
  <c r="AU1" i="6" l="1"/>
  <c r="AT2" i="6"/>
  <c r="AV1" i="6" l="1"/>
  <c r="AU2" i="6"/>
  <c r="AW1" i="6" l="1"/>
  <c r="AV2" i="6"/>
  <c r="AX1" i="6" l="1"/>
  <c r="AW2" i="6"/>
  <c r="AY1" i="6" l="1"/>
  <c r="AX2" i="6"/>
  <c r="AZ1" i="6" l="1"/>
  <c r="AY2" i="6"/>
  <c r="BA1" i="6" l="1"/>
  <c r="AZ2" i="6"/>
  <c r="BB1" i="6" l="1"/>
  <c r="BA2" i="6"/>
  <c r="BC1" i="6" l="1"/>
  <c r="BB2" i="6"/>
  <c r="BD1" i="6" l="1"/>
  <c r="BC2" i="6"/>
  <c r="BE1" i="6" l="1"/>
  <c r="BD2" i="6"/>
  <c r="BF1" i="6" l="1"/>
  <c r="BE2" i="6"/>
  <c r="BG1" i="6" l="1"/>
  <c r="BF2" i="6"/>
  <c r="BH1" i="6" l="1"/>
  <c r="BG2" i="6"/>
  <c r="BI1" i="6" l="1"/>
  <c r="BH2" i="6"/>
  <c r="BJ1" i="6" l="1"/>
  <c r="BI2" i="6"/>
  <c r="BK1" i="6" l="1"/>
  <c r="BJ2" i="6"/>
  <c r="BL1" i="6" l="1"/>
  <c r="BK2" i="6"/>
  <c r="BM1" i="6" l="1"/>
  <c r="BL2" i="6"/>
  <c r="BN1" i="6" l="1"/>
  <c r="BM2" i="6"/>
  <c r="BO1" i="6" l="1"/>
  <c r="BN2" i="6"/>
  <c r="BP1" i="6" l="1"/>
  <c r="BO2" i="6"/>
  <c r="BQ1" i="6" l="1"/>
  <c r="BP2" i="6"/>
  <c r="BR1" i="6" l="1"/>
  <c r="BQ2" i="6"/>
  <c r="BS1" i="6" l="1"/>
  <c r="BR2" i="6"/>
  <c r="BT1" i="6" l="1"/>
  <c r="BS2" i="6"/>
  <c r="BU1" i="6" l="1"/>
  <c r="BT2" i="6"/>
  <c r="BV1" i="6" l="1"/>
  <c r="BU2" i="6"/>
  <c r="BW1" i="6" l="1"/>
  <c r="BV2" i="6"/>
  <c r="BX1" i="6" l="1"/>
  <c r="BW2" i="6"/>
  <c r="BY1" i="6" l="1"/>
  <c r="BX2" i="6"/>
  <c r="BZ1" i="6" l="1"/>
  <c r="BY2" i="6"/>
  <c r="CA1" i="6" l="1"/>
  <c r="BZ2" i="6"/>
  <c r="CB1" i="6" l="1"/>
  <c r="CA2" i="6"/>
  <c r="CC1" i="6" l="1"/>
  <c r="CB2" i="6"/>
  <c r="CD1" i="6" l="1"/>
  <c r="CC2" i="6"/>
  <c r="CE1" i="6" l="1"/>
  <c r="CD2" i="6"/>
  <c r="CF1" i="6" l="1"/>
  <c r="CE2" i="6"/>
  <c r="CG1" i="6" l="1"/>
  <c r="CF2" i="6"/>
  <c r="CH1" i="6" l="1"/>
  <c r="CG2" i="6"/>
  <c r="CI1" i="6" l="1"/>
  <c r="CH2" i="6"/>
  <c r="CJ1" i="6" l="1"/>
  <c r="CI2" i="6"/>
  <c r="CK1" i="6" l="1"/>
  <c r="CJ2" i="6"/>
  <c r="CL1" i="6" l="1"/>
  <c r="CK2" i="6"/>
  <c r="CM1" i="6" l="1"/>
  <c r="CL2" i="6"/>
  <c r="CN1" i="6" l="1"/>
  <c r="CM2" i="6"/>
  <c r="CO1" i="6" l="1"/>
  <c r="CN2" i="6"/>
  <c r="CP1" i="6" l="1"/>
  <c r="CO2" i="6"/>
  <c r="CQ1" i="6" l="1"/>
  <c r="CP2" i="6"/>
  <c r="CR1" i="6" l="1"/>
  <c r="CQ2" i="6"/>
  <c r="CS1" i="6" l="1"/>
  <c r="CR2" i="6"/>
  <c r="CT1" i="6" l="1"/>
  <c r="CS2" i="6"/>
  <c r="CU1" i="6" l="1"/>
  <c r="CT2" i="6"/>
  <c r="CV1" i="6" l="1"/>
  <c r="CU2" i="6"/>
  <c r="CW1" i="6" l="1"/>
  <c r="CV2" i="6"/>
  <c r="CX1" i="6" l="1"/>
  <c r="CW2" i="6"/>
  <c r="CX2" i="6" l="1"/>
  <c r="CY1" i="6"/>
  <c r="CZ1" i="6" l="1"/>
  <c r="CY2" i="6"/>
  <c r="DA1" i="6" l="1"/>
  <c r="CZ2" i="6"/>
  <c r="DB1" i="6" l="1"/>
  <c r="DA2" i="6"/>
  <c r="DC1" i="6" l="1"/>
  <c r="DB2" i="6"/>
  <c r="DD1" i="6" l="1"/>
  <c r="DC2" i="6"/>
  <c r="DE1" i="6" l="1"/>
  <c r="DD2" i="6"/>
  <c r="DE2" i="6" l="1"/>
  <c r="DF1" i="6"/>
  <c r="DG1" i="6" l="1"/>
  <c r="DF2" i="6"/>
  <c r="DH1" i="6" l="1"/>
  <c r="DG2" i="6"/>
  <c r="DI1" i="6" l="1"/>
  <c r="DH2" i="6"/>
  <c r="DJ1" i="6" l="1"/>
  <c r="DI2" i="6"/>
  <c r="DK1" i="6" l="1"/>
  <c r="DJ2" i="6"/>
  <c r="DL1" i="6" l="1"/>
  <c r="DL2" i="6" s="1"/>
  <c r="DK2" i="6"/>
</calcChain>
</file>

<file path=xl/sharedStrings.xml><?xml version="1.0" encoding="utf-8"?>
<sst xmlns="http://schemas.openxmlformats.org/spreadsheetml/2006/main" count="98" uniqueCount="19">
  <si>
    <t>Выигрыш в один ход</t>
  </si>
  <si>
    <t>Проигрыш в один ход</t>
  </si>
  <si>
    <t>Выигрыш в два хода</t>
  </si>
  <si>
    <t>П1</t>
  </si>
  <si>
    <t>В1</t>
  </si>
  <si>
    <t>П2</t>
  </si>
  <si>
    <t>5 11</t>
  </si>
  <si>
    <t>В2</t>
  </si>
  <si>
    <t>::</t>
  </si>
  <si>
    <t>xxx</t>
  </si>
  <si>
    <t>S</t>
  </si>
  <si>
    <t>K</t>
  </si>
  <si>
    <t>4 7</t>
  </si>
  <si>
    <t>15 16</t>
  </si>
  <si>
    <t>&gt;=49</t>
  </si>
  <si>
    <t>3 14</t>
  </si>
  <si>
    <t>25 49</t>
  </si>
  <si>
    <t>11 12</t>
  </si>
  <si>
    <t>16 19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</si>
</sst>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i/>
      <sz val="11"/>
      <color theme="4" tint="-0.249977111117893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FFC000"/>
      <name val="Calibri"/>
      <family val="2"/>
      <charset val="204"/>
      <scheme val="minor"/>
    </font>
    <font>
      <i/>
      <sz val="11"/>
      <color theme="4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3" fillId="7" borderId="0" xfId="0" applyFont="1" applyFill="1"/>
    <xf numFmtId="0" fontId="0" fillId="8" borderId="0" xfId="0" applyFill="1"/>
    <xf numFmtId="0" fontId="4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4FFE-0708-4252-9EF4-359B329A6D77}">
  <dimension ref="A1:AA31"/>
  <sheetViews>
    <sheetView zoomScaleNormal="100" workbookViewId="0">
      <selection activeCell="E6" sqref="E6"/>
    </sheetView>
  </sheetViews>
  <sheetFormatPr defaultRowHeight="15" x14ac:dyDescent="0.25"/>
  <sheetData>
    <row r="1" spans="1:27" x14ac:dyDescent="0.25">
      <c r="B1" s="1">
        <v>1</v>
      </c>
      <c r="C1" s="1">
        <f>B1+1</f>
        <v>2</v>
      </c>
      <c r="D1" s="1">
        <f t="shared" ref="D1:Q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/>
      <c r="S1" s="1"/>
      <c r="T1" s="1"/>
      <c r="U1" s="1"/>
      <c r="V1" s="1"/>
    </row>
    <row r="2" spans="1:27" x14ac:dyDescent="0.25">
      <c r="A2" s="1">
        <v>1</v>
      </c>
      <c r="B2" t="str">
        <f>IF(MAX($A2*2+B$1,B$1*2+$A2)&gt;=30,"1","")</f>
        <v/>
      </c>
      <c r="C2" t="str">
        <f t="shared" ref="C2:Q17" si="1">IF(MAX($A2*2+C$1,C$1*2+$A2)&gt;=30,"1","")</f>
        <v/>
      </c>
      <c r="D2" t="str">
        <f t="shared" si="1"/>
        <v/>
      </c>
      <c r="E2" t="str">
        <f t="shared" si="1"/>
        <v/>
      </c>
      <c r="F2" t="str">
        <f t="shared" si="1"/>
        <v/>
      </c>
      <c r="G2" t="str">
        <f t="shared" si="1"/>
        <v/>
      </c>
      <c r="H2" s="5" t="str">
        <f t="shared" si="1"/>
        <v/>
      </c>
      <c r="I2" t="str">
        <f t="shared" si="1"/>
        <v/>
      </c>
      <c r="J2" t="str">
        <f t="shared" si="1"/>
        <v/>
      </c>
      <c r="K2" t="str">
        <f t="shared" si="1"/>
        <v/>
      </c>
      <c r="L2" t="str">
        <f t="shared" si="1"/>
        <v/>
      </c>
      <c r="M2" t="str">
        <f t="shared" si="1"/>
        <v/>
      </c>
      <c r="N2" s="5" t="str">
        <f t="shared" si="1"/>
        <v/>
      </c>
      <c r="O2" s="4" t="str">
        <f t="shared" si="1"/>
        <v/>
      </c>
      <c r="P2" t="str">
        <f t="shared" si="1"/>
        <v>1</v>
      </c>
      <c r="Q2" t="str">
        <f t="shared" si="1"/>
        <v>1</v>
      </c>
    </row>
    <row r="3" spans="1:27" x14ac:dyDescent="0.25">
      <c r="A3" s="1">
        <f>A2+1</f>
        <v>2</v>
      </c>
      <c r="B3" t="str">
        <f t="shared" ref="B3:B17" si="2">IF(MAX($A3*2+B$1,B$1*2+$A3)&gt;=30,"1","")</f>
        <v/>
      </c>
      <c r="C3" t="str">
        <f t="shared" si="1"/>
        <v/>
      </c>
      <c r="D3" t="str">
        <f t="shared" si="1"/>
        <v/>
      </c>
      <c r="E3" t="str">
        <f t="shared" si="1"/>
        <v/>
      </c>
      <c r="F3" t="str">
        <f t="shared" si="1"/>
        <v/>
      </c>
      <c r="G3" t="str">
        <f t="shared" si="1"/>
        <v/>
      </c>
      <c r="H3" t="str">
        <f t="shared" si="1"/>
        <v/>
      </c>
      <c r="I3" t="str">
        <f t="shared" si="1"/>
        <v/>
      </c>
      <c r="J3" t="str">
        <f t="shared" si="1"/>
        <v/>
      </c>
      <c r="K3" t="str">
        <f t="shared" si="1"/>
        <v/>
      </c>
      <c r="L3" t="str">
        <f t="shared" si="1"/>
        <v/>
      </c>
      <c r="M3" s="10" t="str">
        <f t="shared" si="1"/>
        <v/>
      </c>
      <c r="N3" s="5" t="str">
        <f t="shared" si="1"/>
        <v/>
      </c>
      <c r="O3" t="str">
        <f t="shared" si="1"/>
        <v>1</v>
      </c>
      <c r="P3" t="str">
        <f t="shared" si="1"/>
        <v>1</v>
      </c>
      <c r="Q3" t="str">
        <f t="shared" si="1"/>
        <v>1</v>
      </c>
      <c r="T3" s="17" t="s">
        <v>0</v>
      </c>
      <c r="U3" s="17"/>
      <c r="V3" s="17"/>
    </row>
    <row r="4" spans="1:27" x14ac:dyDescent="0.25">
      <c r="A4" s="1">
        <f t="shared" ref="A4:A17" si="3">A3+1</f>
        <v>3</v>
      </c>
      <c r="B4" t="str">
        <f t="shared" si="2"/>
        <v/>
      </c>
      <c r="C4" t="str">
        <f t="shared" si="1"/>
        <v/>
      </c>
      <c r="D4" t="str">
        <f t="shared" si="1"/>
        <v/>
      </c>
      <c r="E4" t="str">
        <f t="shared" si="1"/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s="5" t="str">
        <f t="shared" si="1"/>
        <v/>
      </c>
      <c r="N4" s="4" t="str">
        <f t="shared" si="1"/>
        <v/>
      </c>
      <c r="O4" t="str">
        <f t="shared" si="1"/>
        <v>1</v>
      </c>
      <c r="P4" t="str">
        <f t="shared" si="1"/>
        <v>1</v>
      </c>
      <c r="Q4" t="str">
        <f t="shared" si="1"/>
        <v>1</v>
      </c>
    </row>
    <row r="5" spans="1:27" x14ac:dyDescent="0.25">
      <c r="A5" s="1">
        <f t="shared" si="3"/>
        <v>4</v>
      </c>
      <c r="B5" t="str">
        <f t="shared" si="2"/>
        <v/>
      </c>
      <c r="C5" t="str">
        <f t="shared" si="1"/>
        <v/>
      </c>
      <c r="D5" t="str">
        <f t="shared" si="1"/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s="10" t="str">
        <f t="shared" si="1"/>
        <v/>
      </c>
      <c r="M5" s="5" t="str">
        <f t="shared" si="1"/>
        <v/>
      </c>
      <c r="N5" t="str">
        <f t="shared" si="1"/>
        <v>1</v>
      </c>
      <c r="O5" t="str">
        <f t="shared" si="1"/>
        <v>1</v>
      </c>
      <c r="P5" t="str">
        <f t="shared" si="1"/>
        <v>1</v>
      </c>
      <c r="Q5" t="str">
        <f t="shared" si="1"/>
        <v>1</v>
      </c>
      <c r="T5" s="17" t="s">
        <v>1</v>
      </c>
      <c r="U5" s="17"/>
      <c r="V5" s="17"/>
    </row>
    <row r="6" spans="1:27" x14ac:dyDescent="0.25">
      <c r="A6" s="1">
        <f t="shared" si="3"/>
        <v>5</v>
      </c>
      <c r="B6" t="str">
        <f t="shared" si="2"/>
        <v/>
      </c>
      <c r="C6" t="str">
        <f t="shared" si="1"/>
        <v/>
      </c>
      <c r="D6" t="str">
        <f t="shared" si="1"/>
        <v/>
      </c>
      <c r="E6" t="str">
        <f t="shared" si="1"/>
        <v/>
      </c>
      <c r="F6" t="str">
        <f t="shared" si="1"/>
        <v/>
      </c>
      <c r="G6" s="5" t="str">
        <f t="shared" si="1"/>
        <v/>
      </c>
      <c r="H6" t="str">
        <f t="shared" si="1"/>
        <v/>
      </c>
      <c r="I6" t="str">
        <f t="shared" si="1"/>
        <v/>
      </c>
      <c r="J6" s="5" t="str">
        <f t="shared" si="1"/>
        <v/>
      </c>
      <c r="K6" t="str">
        <f t="shared" si="1"/>
        <v/>
      </c>
      <c r="L6" s="5" t="str">
        <f t="shared" si="1"/>
        <v/>
      </c>
      <c r="M6" s="4" t="str">
        <f t="shared" si="1"/>
        <v/>
      </c>
      <c r="N6" t="str">
        <f t="shared" si="1"/>
        <v>1</v>
      </c>
      <c r="O6" t="str">
        <f t="shared" si="1"/>
        <v>1</v>
      </c>
      <c r="P6" t="str">
        <f t="shared" si="1"/>
        <v>1</v>
      </c>
      <c r="Q6" t="str">
        <f t="shared" si="1"/>
        <v>1</v>
      </c>
    </row>
    <row r="7" spans="1:27" x14ac:dyDescent="0.25">
      <c r="A7" s="1">
        <f t="shared" si="3"/>
        <v>6</v>
      </c>
      <c r="B7" t="str">
        <f t="shared" si="2"/>
        <v/>
      </c>
      <c r="C7" t="str">
        <f t="shared" si="1"/>
        <v/>
      </c>
      <c r="D7" t="str">
        <f t="shared" si="1"/>
        <v/>
      </c>
      <c r="E7" t="str">
        <f t="shared" si="1"/>
        <v/>
      </c>
      <c r="F7" s="5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s="10" t="str">
        <f t="shared" si="1"/>
        <v/>
      </c>
      <c r="L7" s="5" t="str">
        <f t="shared" si="1"/>
        <v/>
      </c>
      <c r="M7" t="str">
        <f t="shared" si="1"/>
        <v>1</v>
      </c>
      <c r="N7" t="str">
        <f t="shared" si="1"/>
        <v>1</v>
      </c>
      <c r="O7" t="str">
        <f t="shared" si="1"/>
        <v>1</v>
      </c>
      <c r="P7" t="str">
        <f t="shared" si="1"/>
        <v>1</v>
      </c>
      <c r="Q7" t="str">
        <f t="shared" si="1"/>
        <v>1</v>
      </c>
      <c r="T7" s="17" t="s">
        <v>2</v>
      </c>
      <c r="U7" s="17"/>
      <c r="V7" s="17"/>
    </row>
    <row r="8" spans="1:27" x14ac:dyDescent="0.25">
      <c r="A8" s="1">
        <f t="shared" si="3"/>
        <v>7</v>
      </c>
      <c r="B8" s="5" t="str">
        <f t="shared" si="2"/>
        <v/>
      </c>
      <c r="C8" t="str">
        <f t="shared" si="1"/>
        <v/>
      </c>
      <c r="D8" t="str">
        <f t="shared" si="1"/>
        <v/>
      </c>
      <c r="E8" t="str">
        <f t="shared" si="1"/>
        <v/>
      </c>
      <c r="F8" s="7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s="5" t="str">
        <f t="shared" si="1"/>
        <v/>
      </c>
      <c r="L8" s="4" t="str">
        <f t="shared" si="1"/>
        <v/>
      </c>
      <c r="M8" t="str">
        <f t="shared" si="1"/>
        <v>1</v>
      </c>
      <c r="N8" t="str">
        <f t="shared" si="1"/>
        <v>1</v>
      </c>
      <c r="O8" t="str">
        <f t="shared" si="1"/>
        <v>1</v>
      </c>
      <c r="P8" t="str">
        <f t="shared" si="1"/>
        <v>1</v>
      </c>
      <c r="Q8" t="str">
        <f t="shared" si="1"/>
        <v>1</v>
      </c>
    </row>
    <row r="9" spans="1:27" x14ac:dyDescent="0.25">
      <c r="A9" s="1">
        <f t="shared" si="3"/>
        <v>8</v>
      </c>
      <c r="B9" t="str">
        <f t="shared" si="2"/>
        <v/>
      </c>
      <c r="C9" t="str">
        <f t="shared" si="1"/>
        <v/>
      </c>
      <c r="D9" t="str">
        <f t="shared" si="1"/>
        <v/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s="10" t="str">
        <f t="shared" si="1"/>
        <v/>
      </c>
      <c r="K9" s="5" t="str">
        <f t="shared" si="1"/>
        <v/>
      </c>
      <c r="L9" t="str">
        <f t="shared" si="1"/>
        <v>1</v>
      </c>
      <c r="M9" t="str">
        <f t="shared" si="1"/>
        <v>1</v>
      </c>
      <c r="N9" t="str">
        <f t="shared" si="1"/>
        <v>1</v>
      </c>
      <c r="O9" t="str">
        <f t="shared" si="1"/>
        <v>1</v>
      </c>
      <c r="P9" t="str">
        <f t="shared" si="1"/>
        <v>1</v>
      </c>
      <c r="Q9" t="str">
        <f t="shared" si="1"/>
        <v>1</v>
      </c>
    </row>
    <row r="10" spans="1:27" x14ac:dyDescent="0.25">
      <c r="A10" s="1">
        <f t="shared" si="3"/>
        <v>9</v>
      </c>
      <c r="B10" t="str">
        <f t="shared" si="2"/>
        <v/>
      </c>
      <c r="C10" t="str">
        <f t="shared" si="1"/>
        <v/>
      </c>
      <c r="D10" t="str">
        <f t="shared" si="1"/>
        <v/>
      </c>
      <c r="E10" t="str">
        <f t="shared" si="1"/>
        <v/>
      </c>
      <c r="F10" s="5" t="str">
        <f t="shared" si="1"/>
        <v/>
      </c>
      <c r="G10" t="str">
        <f t="shared" si="1"/>
        <v/>
      </c>
      <c r="H10" t="str">
        <f t="shared" si="1"/>
        <v/>
      </c>
      <c r="I10" s="10" t="str">
        <f t="shared" si="1"/>
        <v/>
      </c>
      <c r="J10" s="5" t="str">
        <f t="shared" si="1"/>
        <v/>
      </c>
      <c r="K10" s="4" t="str">
        <f t="shared" si="1"/>
        <v/>
      </c>
      <c r="L10" t="str">
        <f t="shared" si="1"/>
        <v>1</v>
      </c>
      <c r="M10" t="str">
        <f t="shared" si="1"/>
        <v>1</v>
      </c>
      <c r="N10" t="str">
        <f t="shared" si="1"/>
        <v>1</v>
      </c>
      <c r="O10" t="str">
        <f t="shared" si="1"/>
        <v>1</v>
      </c>
      <c r="P10" t="str">
        <f t="shared" si="1"/>
        <v>1</v>
      </c>
      <c r="Q10" t="str">
        <f t="shared" si="1"/>
        <v>1</v>
      </c>
      <c r="T10">
        <v>20</v>
      </c>
    </row>
    <row r="11" spans="1:27" x14ac:dyDescent="0.25">
      <c r="A11" s="1">
        <f t="shared" si="3"/>
        <v>10</v>
      </c>
      <c r="B11" t="str">
        <f t="shared" si="2"/>
        <v/>
      </c>
      <c r="C11" t="str">
        <f t="shared" si="1"/>
        <v/>
      </c>
      <c r="D11" t="str">
        <f t="shared" si="1"/>
        <v/>
      </c>
      <c r="E11" t="str">
        <f t="shared" si="1"/>
        <v/>
      </c>
      <c r="F11" t="str">
        <f t="shared" si="1"/>
        <v/>
      </c>
      <c r="G11" s="10" t="str">
        <f t="shared" si="1"/>
        <v/>
      </c>
      <c r="H11" s="5" t="str">
        <f t="shared" si="1"/>
        <v/>
      </c>
      <c r="I11" s="5" t="str">
        <f t="shared" si="1"/>
        <v/>
      </c>
      <c r="J11" s="4" t="str">
        <f t="shared" si="1"/>
        <v/>
      </c>
      <c r="K11" t="str">
        <f t="shared" si="1"/>
        <v>1</v>
      </c>
      <c r="L11" t="str">
        <f t="shared" si="1"/>
        <v>1</v>
      </c>
      <c r="M11" t="str">
        <f t="shared" si="1"/>
        <v>1</v>
      </c>
      <c r="N11" t="str">
        <f t="shared" si="1"/>
        <v>1</v>
      </c>
      <c r="O11" t="str">
        <f t="shared" si="1"/>
        <v>1</v>
      </c>
      <c r="P11" t="str">
        <f t="shared" si="1"/>
        <v>1</v>
      </c>
      <c r="Q11" t="str">
        <f t="shared" si="1"/>
        <v>1</v>
      </c>
      <c r="U11" t="s">
        <v>3</v>
      </c>
      <c r="W11" t="s">
        <v>4</v>
      </c>
      <c r="Y11" t="s">
        <v>5</v>
      </c>
    </row>
    <row r="12" spans="1:27" x14ac:dyDescent="0.25">
      <c r="A12" s="1">
        <f t="shared" si="3"/>
        <v>11</v>
      </c>
      <c r="B12" t="str">
        <f t="shared" si="2"/>
        <v/>
      </c>
      <c r="C12" t="str">
        <f t="shared" si="1"/>
        <v/>
      </c>
      <c r="D12" t="str">
        <f t="shared" si="1"/>
        <v/>
      </c>
      <c r="E12" s="10" t="str">
        <f t="shared" si="1"/>
        <v/>
      </c>
      <c r="F12" s="5" t="str">
        <f t="shared" si="1"/>
        <v/>
      </c>
      <c r="G12" s="5" t="str">
        <f t="shared" si="1"/>
        <v/>
      </c>
      <c r="H12" s="4" t="str">
        <f t="shared" si="1"/>
        <v/>
      </c>
      <c r="I12" t="str">
        <f t="shared" si="1"/>
        <v>1</v>
      </c>
      <c r="J12" t="str">
        <f t="shared" si="1"/>
        <v>1</v>
      </c>
      <c r="K12" t="str">
        <f t="shared" si="1"/>
        <v>1</v>
      </c>
      <c r="L12" t="str">
        <f t="shared" si="1"/>
        <v>1</v>
      </c>
      <c r="M12" t="str">
        <f t="shared" si="1"/>
        <v>1</v>
      </c>
      <c r="N12" t="str">
        <f t="shared" si="1"/>
        <v>1</v>
      </c>
      <c r="O12" t="str">
        <f t="shared" si="1"/>
        <v>1</v>
      </c>
      <c r="P12" t="str">
        <f t="shared" si="1"/>
        <v>1</v>
      </c>
      <c r="Q12" t="str">
        <f t="shared" si="1"/>
        <v>1</v>
      </c>
      <c r="T12" s="5"/>
      <c r="V12" s="4"/>
      <c r="X12" s="6"/>
    </row>
    <row r="13" spans="1:27" x14ac:dyDescent="0.25">
      <c r="A13" s="1">
        <f t="shared" si="3"/>
        <v>12</v>
      </c>
      <c r="B13" t="str">
        <f t="shared" si="2"/>
        <v/>
      </c>
      <c r="C13" s="10" t="str">
        <f t="shared" si="1"/>
        <v/>
      </c>
      <c r="D13" s="5" t="str">
        <f t="shared" si="1"/>
        <v/>
      </c>
      <c r="E13" s="5" t="str">
        <f t="shared" si="1"/>
        <v/>
      </c>
      <c r="F13" s="4" t="str">
        <f t="shared" si="1"/>
        <v/>
      </c>
      <c r="G13" t="str">
        <f t="shared" si="1"/>
        <v>1</v>
      </c>
      <c r="H13" t="str">
        <f t="shared" si="1"/>
        <v>1</v>
      </c>
      <c r="I13" t="str">
        <f t="shared" si="1"/>
        <v>1</v>
      </c>
      <c r="J13" t="str">
        <f t="shared" si="1"/>
        <v>1</v>
      </c>
      <c r="K13" t="str">
        <f t="shared" si="1"/>
        <v>1</v>
      </c>
      <c r="L13" t="str">
        <f t="shared" si="1"/>
        <v>1</v>
      </c>
      <c r="M13" t="str">
        <f t="shared" si="1"/>
        <v>1</v>
      </c>
      <c r="N13" t="str">
        <f t="shared" si="1"/>
        <v>1</v>
      </c>
      <c r="O13" t="str">
        <f t="shared" si="1"/>
        <v>1</v>
      </c>
      <c r="P13" t="str">
        <f t="shared" si="1"/>
        <v>1</v>
      </c>
      <c r="Q13" t="str">
        <f t="shared" si="1"/>
        <v>1</v>
      </c>
      <c r="T13" t="s">
        <v>6</v>
      </c>
    </row>
    <row r="14" spans="1:27" x14ac:dyDescent="0.25">
      <c r="A14" s="1">
        <f t="shared" si="3"/>
        <v>13</v>
      </c>
      <c r="B14" s="5" t="str">
        <f t="shared" si="2"/>
        <v/>
      </c>
      <c r="C14" s="5" t="str">
        <f t="shared" si="1"/>
        <v/>
      </c>
      <c r="D14" s="4" t="str">
        <f t="shared" si="1"/>
        <v/>
      </c>
      <c r="E14" t="str">
        <f t="shared" si="1"/>
        <v>1</v>
      </c>
      <c r="F14" t="str">
        <f t="shared" si="1"/>
        <v>1</v>
      </c>
      <c r="G14" t="str">
        <f t="shared" si="1"/>
        <v>1</v>
      </c>
      <c r="H14" t="str">
        <f t="shared" si="1"/>
        <v>1</v>
      </c>
      <c r="I14" t="str">
        <f t="shared" si="1"/>
        <v>1</v>
      </c>
      <c r="J14" t="str">
        <f t="shared" si="1"/>
        <v>1</v>
      </c>
      <c r="K14" t="str">
        <f t="shared" si="1"/>
        <v>1</v>
      </c>
      <c r="L14" t="str">
        <f t="shared" si="1"/>
        <v>1</v>
      </c>
      <c r="M14" t="str">
        <f t="shared" si="1"/>
        <v>1</v>
      </c>
      <c r="N14" t="str">
        <f t="shared" si="1"/>
        <v>1</v>
      </c>
      <c r="O14" t="str">
        <f t="shared" si="1"/>
        <v>1</v>
      </c>
      <c r="P14" t="str">
        <f t="shared" si="1"/>
        <v>1</v>
      </c>
      <c r="Q14" t="str">
        <f t="shared" si="1"/>
        <v>1</v>
      </c>
    </row>
    <row r="15" spans="1:27" x14ac:dyDescent="0.25">
      <c r="A15" s="1">
        <f t="shared" si="3"/>
        <v>14</v>
      </c>
      <c r="B15" s="3" t="str">
        <f t="shared" si="2"/>
        <v/>
      </c>
      <c r="C15" t="str">
        <f t="shared" si="1"/>
        <v>1</v>
      </c>
      <c r="D15" t="str">
        <f t="shared" si="1"/>
        <v>1</v>
      </c>
      <c r="E15" t="str">
        <f t="shared" si="1"/>
        <v>1</v>
      </c>
      <c r="F15" t="str">
        <f t="shared" si="1"/>
        <v>1</v>
      </c>
      <c r="G15" t="str">
        <f t="shared" si="1"/>
        <v>1</v>
      </c>
      <c r="H15" t="str">
        <f t="shared" si="1"/>
        <v>1</v>
      </c>
      <c r="I15" t="str">
        <f t="shared" si="1"/>
        <v>1</v>
      </c>
      <c r="J15" t="str">
        <f t="shared" si="1"/>
        <v>1</v>
      </c>
      <c r="K15" t="str">
        <f t="shared" si="1"/>
        <v>1</v>
      </c>
      <c r="L15" t="str">
        <f t="shared" si="1"/>
        <v>1</v>
      </c>
      <c r="M15" t="str">
        <f t="shared" si="1"/>
        <v>1</v>
      </c>
      <c r="N15" t="str">
        <f t="shared" si="1"/>
        <v>1</v>
      </c>
      <c r="O15" t="str">
        <f t="shared" si="1"/>
        <v>1</v>
      </c>
      <c r="P15" t="str">
        <f t="shared" si="1"/>
        <v>1</v>
      </c>
      <c r="Q15" t="str">
        <f t="shared" si="1"/>
        <v>1</v>
      </c>
      <c r="T15">
        <v>21</v>
      </c>
    </row>
    <row r="16" spans="1:27" x14ac:dyDescent="0.25">
      <c r="A16" s="1">
        <f t="shared" si="3"/>
        <v>15</v>
      </c>
      <c r="B16" t="str">
        <f t="shared" si="2"/>
        <v>1</v>
      </c>
      <c r="C16" t="str">
        <f t="shared" si="1"/>
        <v>1</v>
      </c>
      <c r="D16" t="str">
        <f t="shared" si="1"/>
        <v>1</v>
      </c>
      <c r="E16" t="str">
        <f t="shared" si="1"/>
        <v>1</v>
      </c>
      <c r="F16" t="str">
        <f t="shared" si="1"/>
        <v>1</v>
      </c>
      <c r="G16" t="str">
        <f t="shared" si="1"/>
        <v>1</v>
      </c>
      <c r="H16" t="str">
        <f t="shared" si="1"/>
        <v>1</v>
      </c>
      <c r="I16" t="str">
        <f t="shared" si="1"/>
        <v>1</v>
      </c>
      <c r="J16" t="str">
        <f t="shared" si="1"/>
        <v>1</v>
      </c>
      <c r="K16" t="str">
        <f t="shared" si="1"/>
        <v>1</v>
      </c>
      <c r="L16" t="str">
        <f t="shared" si="1"/>
        <v>1</v>
      </c>
      <c r="M16" t="str">
        <f t="shared" si="1"/>
        <v>1</v>
      </c>
      <c r="N16" t="str">
        <f t="shared" si="1"/>
        <v>1</v>
      </c>
      <c r="O16" t="str">
        <f t="shared" si="1"/>
        <v>1</v>
      </c>
      <c r="P16" t="str">
        <f t="shared" si="1"/>
        <v>1</v>
      </c>
      <c r="Q16" t="str">
        <f t="shared" si="1"/>
        <v>1</v>
      </c>
      <c r="U16" t="s">
        <v>3</v>
      </c>
      <c r="W16" t="s">
        <v>4</v>
      </c>
      <c r="Y16" t="s">
        <v>5</v>
      </c>
      <c r="AA16" t="s">
        <v>7</v>
      </c>
    </row>
    <row r="17" spans="1:17" x14ac:dyDescent="0.25">
      <c r="A17" s="1">
        <f t="shared" si="3"/>
        <v>16</v>
      </c>
      <c r="B17" t="str">
        <f t="shared" si="2"/>
        <v>1</v>
      </c>
      <c r="C17" t="str">
        <f t="shared" si="1"/>
        <v>1</v>
      </c>
      <c r="D17" t="str">
        <f t="shared" si="1"/>
        <v>1</v>
      </c>
      <c r="E17" t="str">
        <f t="shared" si="1"/>
        <v>1</v>
      </c>
      <c r="F17" t="str">
        <f t="shared" si="1"/>
        <v>1</v>
      </c>
      <c r="G17" t="str">
        <f t="shared" si="1"/>
        <v>1</v>
      </c>
      <c r="H17" t="str">
        <f t="shared" si="1"/>
        <v>1</v>
      </c>
      <c r="I17" t="str">
        <f t="shared" si="1"/>
        <v>1</v>
      </c>
      <c r="J17" t="str">
        <f t="shared" si="1"/>
        <v>1</v>
      </c>
      <c r="K17" t="str">
        <f t="shared" si="1"/>
        <v>1</v>
      </c>
      <c r="L17" t="str">
        <f t="shared" si="1"/>
        <v>1</v>
      </c>
      <c r="M17" t="str">
        <f t="shared" si="1"/>
        <v>1</v>
      </c>
      <c r="N17" t="str">
        <f t="shared" si="1"/>
        <v>1</v>
      </c>
      <c r="O17" t="str">
        <f t="shared" si="1"/>
        <v>1</v>
      </c>
      <c r="P17" t="str">
        <f t="shared" si="1"/>
        <v>1</v>
      </c>
      <c r="Q17" t="str">
        <f t="shared" si="1"/>
        <v>1</v>
      </c>
    </row>
    <row r="18" spans="1:17" x14ac:dyDescent="0.25">
      <c r="A18" s="1"/>
    </row>
    <row r="19" spans="1:17" x14ac:dyDescent="0.25">
      <c r="A19" s="1"/>
    </row>
    <row r="20" spans="1:17" x14ac:dyDescent="0.25">
      <c r="A20" s="1"/>
    </row>
    <row r="21" spans="1:17" x14ac:dyDescent="0.25">
      <c r="A21" s="1"/>
    </row>
    <row r="22" spans="1:17" x14ac:dyDescent="0.25">
      <c r="A22" s="1"/>
      <c r="B22">
        <v>19</v>
      </c>
    </row>
    <row r="23" spans="1:17" x14ac:dyDescent="0.25">
      <c r="A23" s="1"/>
      <c r="C23" t="s">
        <v>3</v>
      </c>
      <c r="D23" t="s">
        <v>8</v>
      </c>
      <c r="E23" t="s">
        <v>4</v>
      </c>
    </row>
    <row r="24" spans="1:17" x14ac:dyDescent="0.25">
      <c r="A24" s="1"/>
      <c r="B24" s="2"/>
      <c r="D24" s="8"/>
      <c r="F24" t="s">
        <v>9</v>
      </c>
    </row>
    <row r="25" spans="1:17" x14ac:dyDescent="0.25">
      <c r="A25" s="1"/>
      <c r="B25">
        <v>10</v>
      </c>
    </row>
    <row r="26" spans="1:17" x14ac:dyDescent="0.25">
      <c r="A26" s="1"/>
    </row>
    <row r="27" spans="1:17" x14ac:dyDescent="0.25">
      <c r="A27" s="1"/>
    </row>
    <row r="28" spans="1:17" x14ac:dyDescent="0.25">
      <c r="A28" s="1"/>
      <c r="B28">
        <v>21</v>
      </c>
    </row>
    <row r="29" spans="1:17" x14ac:dyDescent="0.25">
      <c r="A29" s="1"/>
      <c r="C29" t="s">
        <v>3</v>
      </c>
      <c r="D29" t="s">
        <v>8</v>
      </c>
      <c r="E29" t="s">
        <v>4</v>
      </c>
      <c r="F29" t="s">
        <v>8</v>
      </c>
      <c r="G29" t="s">
        <v>5</v>
      </c>
      <c r="H29" t="s">
        <v>8</v>
      </c>
      <c r="I29" t="s">
        <v>7</v>
      </c>
    </row>
    <row r="30" spans="1:17" x14ac:dyDescent="0.25">
      <c r="B30" s="10"/>
      <c r="D30" s="5"/>
      <c r="F30" s="2"/>
      <c r="H30" s="9"/>
      <c r="J30" t="s">
        <v>9</v>
      </c>
    </row>
    <row r="31" spans="1:17" x14ac:dyDescent="0.25">
      <c r="D31" s="8"/>
      <c r="F31" t="s">
        <v>9</v>
      </c>
    </row>
  </sheetData>
  <mergeCells count="3">
    <mergeCell ref="T3:V3"/>
    <mergeCell ref="T5:V5"/>
    <mergeCell ref="T7:V7"/>
  </mergeCells>
  <conditionalFormatting sqref="T3:V3">
    <cfRule type="containsText" dxfId="10" priority="3" operator="containsText" text="Выигрыш в один ход">
      <formula>NOT(ISERROR(SEARCH("Выигрыш в один ход",T3)))</formula>
    </cfRule>
  </conditionalFormatting>
  <conditionalFormatting sqref="T5:V5">
    <cfRule type="containsText" dxfId="9" priority="2" operator="containsText" text="Проигрыш в один ход">
      <formula>NOT(ISERROR(SEARCH("Проигрыш в один ход",T5)))</formula>
    </cfRule>
  </conditionalFormatting>
  <conditionalFormatting sqref="T7:V7">
    <cfRule type="containsText" dxfId="8" priority="1" operator="containsText" text="Выигрыш в два хода">
      <formula>NOT(ISERROR(SEARCH("Выигрыш в два хода",T7)))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810873A8-AE01-4B45-BEA7-36A68588BA05}">
            <xm:f>NOT(ISERROR(SEARCH($P$2,B2)))</xm:f>
            <xm:f>$P$2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B2:Q17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D831-0B97-4C37-BFB8-E668804F98E7}">
  <dimension ref="A1:AF24"/>
  <sheetViews>
    <sheetView topLeftCell="A7" zoomScale="115" zoomScaleNormal="115" workbookViewId="0">
      <selection activeCell="O28" sqref="O28"/>
    </sheetView>
  </sheetViews>
  <sheetFormatPr defaultRowHeight="15" x14ac:dyDescent="0.25"/>
  <cols>
    <col min="1" max="22" width="4.140625" customWidth="1"/>
  </cols>
  <sheetData>
    <row r="1" spans="1:32" x14ac:dyDescent="0.25">
      <c r="B1" s="11">
        <v>1</v>
      </c>
      <c r="C1" s="11">
        <f>B1+1</f>
        <v>2</v>
      </c>
      <c r="D1" s="11">
        <f t="shared" ref="D1:V1" si="0">C1+1</f>
        <v>3</v>
      </c>
      <c r="E1" s="11">
        <f t="shared" si="0"/>
        <v>4</v>
      </c>
      <c r="F1" s="11">
        <f t="shared" si="0"/>
        <v>5</v>
      </c>
      <c r="G1" s="11">
        <f t="shared" si="0"/>
        <v>6</v>
      </c>
      <c r="H1" s="11">
        <f t="shared" si="0"/>
        <v>7</v>
      </c>
      <c r="I1" s="11">
        <f t="shared" si="0"/>
        <v>8</v>
      </c>
      <c r="J1" s="11">
        <f t="shared" si="0"/>
        <v>9</v>
      </c>
      <c r="K1" s="11">
        <f t="shared" si="0"/>
        <v>10</v>
      </c>
      <c r="L1" s="11">
        <f t="shared" si="0"/>
        <v>11</v>
      </c>
      <c r="M1" s="11">
        <f t="shared" si="0"/>
        <v>12</v>
      </c>
      <c r="N1" s="11">
        <f t="shared" si="0"/>
        <v>13</v>
      </c>
      <c r="O1" s="11">
        <f t="shared" si="0"/>
        <v>14</v>
      </c>
      <c r="P1" s="11">
        <f t="shared" si="0"/>
        <v>15</v>
      </c>
      <c r="Q1" s="11">
        <f t="shared" si="0"/>
        <v>16</v>
      </c>
      <c r="R1" s="11">
        <f t="shared" si="0"/>
        <v>17</v>
      </c>
      <c r="S1" s="11">
        <f t="shared" si="0"/>
        <v>18</v>
      </c>
      <c r="T1" s="11">
        <f t="shared" si="0"/>
        <v>19</v>
      </c>
      <c r="U1" s="11">
        <f t="shared" si="0"/>
        <v>20</v>
      </c>
      <c r="V1" s="11">
        <f t="shared" si="0"/>
        <v>21</v>
      </c>
      <c r="W1" t="s">
        <v>10</v>
      </c>
    </row>
    <row r="2" spans="1:32" x14ac:dyDescent="0.25">
      <c r="A2" s="11">
        <v>1</v>
      </c>
      <c r="B2" t="str">
        <f>IF(MAX($A2*2+B$1,B$1*3+$A2)&gt;=30,"1","")</f>
        <v/>
      </c>
      <c r="C2" t="str">
        <f t="shared" ref="C2:V14" si="1">IF(MAX($A2*2+C$1,C$1*3+$A2)&gt;=30,"1","")</f>
        <v/>
      </c>
      <c r="D2" t="str">
        <f t="shared" si="1"/>
        <v/>
      </c>
      <c r="E2" t="str">
        <f t="shared" si="1"/>
        <v/>
      </c>
      <c r="F2" t="str">
        <f t="shared" si="1"/>
        <v/>
      </c>
      <c r="G2" t="str">
        <f t="shared" si="1"/>
        <v/>
      </c>
      <c r="H2" t="str">
        <f t="shared" si="1"/>
        <v/>
      </c>
      <c r="I2" s="10" t="str">
        <f t="shared" si="1"/>
        <v/>
      </c>
      <c r="J2" s="5" t="str">
        <f t="shared" si="1"/>
        <v/>
      </c>
      <c r="K2" t="str">
        <f t="shared" si="1"/>
        <v>1</v>
      </c>
      <c r="L2" t="str">
        <f t="shared" si="1"/>
        <v>1</v>
      </c>
      <c r="M2" t="str">
        <f t="shared" si="1"/>
        <v>1</v>
      </c>
      <c r="N2" t="str">
        <f t="shared" si="1"/>
        <v>1</v>
      </c>
      <c r="O2" t="str">
        <f t="shared" si="1"/>
        <v>1</v>
      </c>
      <c r="P2" t="str">
        <f t="shared" si="1"/>
        <v>1</v>
      </c>
      <c r="Q2" t="str">
        <f t="shared" si="1"/>
        <v>1</v>
      </c>
      <c r="R2" t="str">
        <f t="shared" si="1"/>
        <v>1</v>
      </c>
      <c r="S2" t="str">
        <f t="shared" si="1"/>
        <v>1</v>
      </c>
      <c r="T2" t="str">
        <f t="shared" si="1"/>
        <v>1</v>
      </c>
      <c r="U2" t="str">
        <f t="shared" si="1"/>
        <v>1</v>
      </c>
      <c r="V2" t="str">
        <f t="shared" si="1"/>
        <v>1</v>
      </c>
    </row>
    <row r="3" spans="1:32" x14ac:dyDescent="0.25">
      <c r="A3" s="11">
        <f>A2+1</f>
        <v>2</v>
      </c>
      <c r="B3" t="str">
        <f t="shared" ref="B3:Q23" si="2">IF(MAX($A3*2+B$1,B$1*3+$A3)&gt;=30,"1","")</f>
        <v/>
      </c>
      <c r="C3" t="str">
        <f t="shared" si="1"/>
        <v/>
      </c>
      <c r="D3" s="5" t="str">
        <f t="shared" si="1"/>
        <v/>
      </c>
      <c r="E3" t="str">
        <f t="shared" si="1"/>
        <v/>
      </c>
      <c r="F3" t="str">
        <f t="shared" si="1"/>
        <v/>
      </c>
      <c r="G3" t="str">
        <f t="shared" si="1"/>
        <v/>
      </c>
      <c r="H3" t="str">
        <f t="shared" si="1"/>
        <v/>
      </c>
      <c r="I3" s="5" t="str">
        <f t="shared" si="1"/>
        <v/>
      </c>
      <c r="J3" s="2" t="str">
        <f t="shared" si="1"/>
        <v/>
      </c>
      <c r="K3" t="str">
        <f t="shared" si="1"/>
        <v>1</v>
      </c>
      <c r="L3" t="str">
        <f t="shared" si="1"/>
        <v>1</v>
      </c>
      <c r="M3" t="str">
        <f t="shared" si="1"/>
        <v>1</v>
      </c>
      <c r="N3" t="str">
        <f t="shared" si="1"/>
        <v>1</v>
      </c>
      <c r="O3" t="str">
        <f t="shared" si="1"/>
        <v>1</v>
      </c>
      <c r="P3" t="str">
        <f t="shared" si="1"/>
        <v>1</v>
      </c>
      <c r="Q3" t="str">
        <f t="shared" si="1"/>
        <v>1</v>
      </c>
      <c r="R3" t="str">
        <f t="shared" si="1"/>
        <v>1</v>
      </c>
      <c r="S3" t="str">
        <f t="shared" si="1"/>
        <v>1</v>
      </c>
      <c r="T3" t="str">
        <f t="shared" si="1"/>
        <v>1</v>
      </c>
      <c r="U3" t="str">
        <f t="shared" si="1"/>
        <v>1</v>
      </c>
      <c r="V3" t="str">
        <f t="shared" si="1"/>
        <v>1</v>
      </c>
    </row>
    <row r="4" spans="1:32" x14ac:dyDescent="0.25">
      <c r="A4" s="11">
        <f t="shared" ref="A4:A23" si="3">A3+1</f>
        <v>3</v>
      </c>
      <c r="B4" t="str">
        <f t="shared" si="2"/>
        <v/>
      </c>
      <c r="C4" t="str">
        <f t="shared" si="1"/>
        <v/>
      </c>
      <c r="D4" t="str">
        <f t="shared" si="1"/>
        <v/>
      </c>
      <c r="E4" t="str">
        <f t="shared" si="1"/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>1</v>
      </c>
      <c r="K4" t="str">
        <f t="shared" si="1"/>
        <v>1</v>
      </c>
      <c r="L4" t="str">
        <f t="shared" si="1"/>
        <v>1</v>
      </c>
      <c r="M4" t="str">
        <f t="shared" si="1"/>
        <v>1</v>
      </c>
      <c r="N4" t="str">
        <f t="shared" si="1"/>
        <v>1</v>
      </c>
      <c r="O4" t="str">
        <f t="shared" si="1"/>
        <v>1</v>
      </c>
      <c r="P4" t="str">
        <f t="shared" si="1"/>
        <v>1</v>
      </c>
      <c r="Q4" t="str">
        <f t="shared" si="1"/>
        <v>1</v>
      </c>
      <c r="R4" t="str">
        <f t="shared" si="1"/>
        <v>1</v>
      </c>
      <c r="S4" t="str">
        <f t="shared" si="1"/>
        <v>1</v>
      </c>
      <c r="T4" t="str">
        <f t="shared" si="1"/>
        <v>1</v>
      </c>
      <c r="U4" t="str">
        <f t="shared" si="1"/>
        <v>1</v>
      </c>
      <c r="V4" t="str">
        <f t="shared" si="1"/>
        <v>1</v>
      </c>
      <c r="Z4">
        <v>19</v>
      </c>
    </row>
    <row r="5" spans="1:32" x14ac:dyDescent="0.25">
      <c r="A5" s="11">
        <f t="shared" si="3"/>
        <v>4</v>
      </c>
      <c r="B5" t="str">
        <f t="shared" si="2"/>
        <v/>
      </c>
      <c r="C5" t="str">
        <f t="shared" si="1"/>
        <v/>
      </c>
      <c r="D5" t="str">
        <f t="shared" si="1"/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s="5" t="str">
        <f t="shared" si="1"/>
        <v/>
      </c>
      <c r="I5" s="5" t="str">
        <f t="shared" si="1"/>
        <v/>
      </c>
      <c r="J5" t="str">
        <f t="shared" si="1"/>
        <v>1</v>
      </c>
      <c r="K5" t="str">
        <f t="shared" si="1"/>
        <v>1</v>
      </c>
      <c r="L5" t="str">
        <f t="shared" si="1"/>
        <v>1</v>
      </c>
      <c r="M5" t="str">
        <f t="shared" si="1"/>
        <v>1</v>
      </c>
      <c r="N5" t="str">
        <f t="shared" si="1"/>
        <v>1</v>
      </c>
      <c r="O5" t="str">
        <f t="shared" si="1"/>
        <v>1</v>
      </c>
      <c r="P5" t="str">
        <f t="shared" si="1"/>
        <v>1</v>
      </c>
      <c r="Q5" t="str">
        <f t="shared" si="1"/>
        <v>1</v>
      </c>
      <c r="R5" t="str">
        <f t="shared" si="1"/>
        <v>1</v>
      </c>
      <c r="S5" t="str">
        <f t="shared" si="1"/>
        <v>1</v>
      </c>
      <c r="T5" t="str">
        <f t="shared" si="1"/>
        <v>1</v>
      </c>
      <c r="U5" t="str">
        <f t="shared" si="1"/>
        <v>1</v>
      </c>
      <c r="V5" t="str">
        <f t="shared" si="1"/>
        <v>1</v>
      </c>
      <c r="Z5">
        <v>7</v>
      </c>
    </row>
    <row r="6" spans="1:32" x14ac:dyDescent="0.25">
      <c r="A6" s="11">
        <f t="shared" si="3"/>
        <v>5</v>
      </c>
      <c r="B6" t="str">
        <f t="shared" si="2"/>
        <v/>
      </c>
      <c r="C6" t="str">
        <f t="shared" si="1"/>
        <v/>
      </c>
      <c r="D6" t="str">
        <f t="shared" si="1"/>
        <v/>
      </c>
      <c r="E6" t="str">
        <f t="shared" si="1"/>
        <v/>
      </c>
      <c r="F6" t="str">
        <f t="shared" si="1"/>
        <v/>
      </c>
      <c r="G6" t="str">
        <f t="shared" si="1"/>
        <v/>
      </c>
      <c r="H6" s="5" t="str">
        <f t="shared" si="1"/>
        <v/>
      </c>
      <c r="I6" s="2" t="str">
        <f t="shared" si="1"/>
        <v/>
      </c>
      <c r="J6" t="str">
        <f t="shared" si="1"/>
        <v>1</v>
      </c>
      <c r="K6" t="str">
        <f t="shared" si="1"/>
        <v>1</v>
      </c>
      <c r="L6" t="str">
        <f t="shared" si="1"/>
        <v>1</v>
      </c>
      <c r="M6" t="str">
        <f t="shared" si="1"/>
        <v>1</v>
      </c>
      <c r="N6" t="str">
        <f t="shared" si="1"/>
        <v>1</v>
      </c>
      <c r="O6" t="str">
        <f t="shared" si="1"/>
        <v>1</v>
      </c>
      <c r="P6" t="str">
        <f t="shared" si="1"/>
        <v>1</v>
      </c>
      <c r="Q6" t="str">
        <f t="shared" si="1"/>
        <v>1</v>
      </c>
      <c r="R6" t="str">
        <f t="shared" si="1"/>
        <v>1</v>
      </c>
      <c r="S6" t="str">
        <f t="shared" si="1"/>
        <v>1</v>
      </c>
      <c r="T6" t="str">
        <f t="shared" si="1"/>
        <v>1</v>
      </c>
      <c r="U6" t="str">
        <f t="shared" si="1"/>
        <v>1</v>
      </c>
      <c r="V6" t="str">
        <f t="shared" si="1"/>
        <v>1</v>
      </c>
    </row>
    <row r="7" spans="1:32" x14ac:dyDescent="0.25">
      <c r="A7" s="11">
        <f t="shared" si="3"/>
        <v>6</v>
      </c>
      <c r="B7" t="str">
        <f t="shared" si="2"/>
        <v/>
      </c>
      <c r="C7" t="str">
        <f t="shared" si="1"/>
        <v/>
      </c>
      <c r="D7" t="str">
        <f t="shared" si="1"/>
        <v/>
      </c>
      <c r="E7" t="str">
        <f t="shared" si="1"/>
        <v/>
      </c>
      <c r="F7" s="5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>1</v>
      </c>
      <c r="J7" t="str">
        <f t="shared" si="1"/>
        <v>1</v>
      </c>
      <c r="K7" t="str">
        <f t="shared" si="1"/>
        <v>1</v>
      </c>
      <c r="L7" t="str">
        <f t="shared" si="1"/>
        <v>1</v>
      </c>
      <c r="M7" t="str">
        <f t="shared" si="1"/>
        <v>1</v>
      </c>
      <c r="N7" t="str">
        <f t="shared" si="1"/>
        <v>1</v>
      </c>
      <c r="O7" t="str">
        <f t="shared" si="1"/>
        <v>1</v>
      </c>
      <c r="P7" t="str">
        <f t="shared" si="1"/>
        <v>1</v>
      </c>
      <c r="Q7" t="str">
        <f t="shared" si="1"/>
        <v>1</v>
      </c>
      <c r="R7" t="str">
        <f t="shared" si="1"/>
        <v>1</v>
      </c>
      <c r="S7" t="str">
        <f t="shared" si="1"/>
        <v>1</v>
      </c>
      <c r="T7" t="str">
        <f t="shared" si="1"/>
        <v>1</v>
      </c>
      <c r="U7" t="str">
        <f t="shared" si="1"/>
        <v>1</v>
      </c>
      <c r="V7" t="str">
        <f t="shared" si="1"/>
        <v>1</v>
      </c>
      <c r="Z7">
        <v>20</v>
      </c>
    </row>
    <row r="8" spans="1:32" x14ac:dyDescent="0.25">
      <c r="A8" s="11">
        <f t="shared" si="3"/>
        <v>7</v>
      </c>
      <c r="B8" s="5" t="str">
        <f t="shared" si="2"/>
        <v/>
      </c>
      <c r="C8" t="str">
        <f t="shared" si="1"/>
        <v/>
      </c>
      <c r="D8" t="str">
        <f t="shared" si="1"/>
        <v/>
      </c>
      <c r="E8" t="str">
        <f t="shared" si="1"/>
        <v/>
      </c>
      <c r="F8" t="str">
        <f t="shared" si="1"/>
        <v/>
      </c>
      <c r="G8" t="str">
        <f t="shared" si="1"/>
        <v/>
      </c>
      <c r="H8" s="5" t="str">
        <f t="shared" si="1"/>
        <v/>
      </c>
      <c r="I8" t="str">
        <f t="shared" si="1"/>
        <v>1</v>
      </c>
      <c r="J8" t="str">
        <f t="shared" si="1"/>
        <v>1</v>
      </c>
      <c r="K8" t="str">
        <f t="shared" si="1"/>
        <v>1</v>
      </c>
      <c r="L8" t="str">
        <f t="shared" si="1"/>
        <v>1</v>
      </c>
      <c r="M8" t="str">
        <f t="shared" si="1"/>
        <v>1</v>
      </c>
      <c r="N8" t="str">
        <f t="shared" si="1"/>
        <v>1</v>
      </c>
      <c r="O8" t="str">
        <f t="shared" si="1"/>
        <v>1</v>
      </c>
      <c r="P8" t="str">
        <f t="shared" si="1"/>
        <v>1</v>
      </c>
      <c r="Q8" t="str">
        <f t="shared" si="1"/>
        <v>1</v>
      </c>
      <c r="R8" t="str">
        <f t="shared" si="1"/>
        <v>1</v>
      </c>
      <c r="S8" t="str">
        <f t="shared" si="1"/>
        <v>1</v>
      </c>
      <c r="T8" t="str">
        <f t="shared" si="1"/>
        <v>1</v>
      </c>
      <c r="U8" t="str">
        <f t="shared" si="1"/>
        <v>1</v>
      </c>
      <c r="V8" t="str">
        <f t="shared" si="1"/>
        <v>1</v>
      </c>
      <c r="AA8" t="s">
        <v>3</v>
      </c>
      <c r="AB8" t="s">
        <v>8</v>
      </c>
      <c r="AC8" t="s">
        <v>4</v>
      </c>
      <c r="AD8" t="s">
        <v>8</v>
      </c>
      <c r="AE8" t="s">
        <v>5</v>
      </c>
    </row>
    <row r="9" spans="1:32" x14ac:dyDescent="0.25">
      <c r="A9" s="11">
        <f t="shared" si="3"/>
        <v>8</v>
      </c>
      <c r="B9" t="str">
        <f t="shared" si="2"/>
        <v/>
      </c>
      <c r="C9" t="str">
        <f t="shared" si="1"/>
        <v/>
      </c>
      <c r="D9" t="str">
        <f t="shared" si="1"/>
        <v/>
      </c>
      <c r="E9" t="str">
        <f t="shared" si="1"/>
        <v/>
      </c>
      <c r="F9" t="str">
        <f t="shared" si="1"/>
        <v/>
      </c>
      <c r="G9" s="5" t="str">
        <f t="shared" si="1"/>
        <v/>
      </c>
      <c r="H9" s="2" t="str">
        <f t="shared" si="1"/>
        <v/>
      </c>
      <c r="I9" t="str">
        <f t="shared" si="1"/>
        <v>1</v>
      </c>
      <c r="J9" t="str">
        <f t="shared" si="1"/>
        <v>1</v>
      </c>
      <c r="K9" t="str">
        <f t="shared" si="1"/>
        <v>1</v>
      </c>
      <c r="L9" t="str">
        <f t="shared" si="1"/>
        <v>1</v>
      </c>
      <c r="M9" t="str">
        <f t="shared" si="1"/>
        <v>1</v>
      </c>
      <c r="N9" t="str">
        <f t="shared" si="1"/>
        <v>1</v>
      </c>
      <c r="O9" t="str">
        <f t="shared" si="1"/>
        <v>1</v>
      </c>
      <c r="P9" t="str">
        <f t="shared" si="1"/>
        <v>1</v>
      </c>
      <c r="Q9" t="str">
        <f t="shared" si="1"/>
        <v>1</v>
      </c>
      <c r="R9" t="str">
        <f t="shared" si="1"/>
        <v>1</v>
      </c>
      <c r="S9" t="str">
        <f t="shared" si="1"/>
        <v>1</v>
      </c>
      <c r="T9" t="str">
        <f t="shared" si="1"/>
        <v>1</v>
      </c>
      <c r="U9" t="str">
        <f t="shared" si="1"/>
        <v>1</v>
      </c>
      <c r="V9" t="str">
        <f t="shared" si="1"/>
        <v>1</v>
      </c>
      <c r="Z9" s="5"/>
      <c r="AB9" s="2"/>
      <c r="AD9" s="8"/>
      <c r="AF9" t="s">
        <v>9</v>
      </c>
    </row>
    <row r="10" spans="1:32" x14ac:dyDescent="0.25">
      <c r="A10" s="11">
        <f t="shared" si="3"/>
        <v>9</v>
      </c>
      <c r="B10" t="str">
        <f t="shared" si="2"/>
        <v/>
      </c>
      <c r="C10" t="str">
        <f t="shared" si="1"/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>1</v>
      </c>
      <c r="I10" t="str">
        <f t="shared" si="1"/>
        <v>1</v>
      </c>
      <c r="J10" t="str">
        <f t="shared" si="1"/>
        <v>1</v>
      </c>
      <c r="K10" t="str">
        <f t="shared" si="1"/>
        <v>1</v>
      </c>
      <c r="L10" t="str">
        <f t="shared" si="1"/>
        <v>1</v>
      </c>
      <c r="M10" t="str">
        <f t="shared" si="1"/>
        <v>1</v>
      </c>
      <c r="N10" t="str">
        <f t="shared" si="1"/>
        <v>1</v>
      </c>
      <c r="O10" t="str">
        <f t="shared" si="1"/>
        <v>1</v>
      </c>
      <c r="P10" t="str">
        <f t="shared" si="1"/>
        <v>1</v>
      </c>
      <c r="Q10" t="str">
        <f t="shared" si="1"/>
        <v>1</v>
      </c>
      <c r="R10" t="str">
        <f t="shared" si="1"/>
        <v>1</v>
      </c>
      <c r="S10" t="str">
        <f t="shared" si="1"/>
        <v>1</v>
      </c>
      <c r="T10" t="str">
        <f t="shared" si="1"/>
        <v>1</v>
      </c>
      <c r="U10" t="str">
        <f t="shared" si="1"/>
        <v>1</v>
      </c>
      <c r="V10" t="str">
        <f t="shared" si="1"/>
        <v>1</v>
      </c>
      <c r="Z10" t="s">
        <v>12</v>
      </c>
    </row>
    <row r="11" spans="1:32" x14ac:dyDescent="0.25">
      <c r="A11" s="11">
        <f t="shared" si="3"/>
        <v>10</v>
      </c>
      <c r="B11" t="str">
        <f t="shared" si="2"/>
        <v/>
      </c>
      <c r="C11" t="str">
        <f t="shared" si="1"/>
        <v/>
      </c>
      <c r="D11" t="str">
        <f t="shared" si="1"/>
        <v/>
      </c>
      <c r="E11" t="str">
        <f t="shared" si="1"/>
        <v/>
      </c>
      <c r="F11" t="str">
        <f t="shared" si="1"/>
        <v/>
      </c>
      <c r="G11" s="5" t="str">
        <f t="shared" si="1"/>
        <v/>
      </c>
      <c r="H11" t="str">
        <f t="shared" si="1"/>
        <v>1</v>
      </c>
      <c r="I11" t="str">
        <f t="shared" si="1"/>
        <v>1</v>
      </c>
      <c r="J11" t="str">
        <f t="shared" si="1"/>
        <v>1</v>
      </c>
      <c r="K11" t="str">
        <f t="shared" si="1"/>
        <v>1</v>
      </c>
      <c r="L11" t="str">
        <f t="shared" si="1"/>
        <v>1</v>
      </c>
      <c r="M11" t="str">
        <f t="shared" si="1"/>
        <v>1</v>
      </c>
      <c r="N11" t="str">
        <f t="shared" si="1"/>
        <v>1</v>
      </c>
      <c r="O11" t="str">
        <f t="shared" si="1"/>
        <v>1</v>
      </c>
      <c r="P11" t="str">
        <f t="shared" si="1"/>
        <v>1</v>
      </c>
      <c r="Q11" t="str">
        <f t="shared" si="1"/>
        <v>1</v>
      </c>
      <c r="R11" t="str">
        <f t="shared" si="1"/>
        <v>1</v>
      </c>
      <c r="S11" t="str">
        <f t="shared" si="1"/>
        <v>1</v>
      </c>
      <c r="T11" t="str">
        <f t="shared" si="1"/>
        <v>1</v>
      </c>
      <c r="U11" t="str">
        <f t="shared" si="1"/>
        <v>1</v>
      </c>
      <c r="V11" t="str">
        <f t="shared" si="1"/>
        <v>1</v>
      </c>
    </row>
    <row r="12" spans="1:32" x14ac:dyDescent="0.25">
      <c r="A12" s="11">
        <f t="shared" si="3"/>
        <v>11</v>
      </c>
      <c r="B12" t="str">
        <f t="shared" si="2"/>
        <v/>
      </c>
      <c r="C12" s="5" t="str">
        <f t="shared" si="1"/>
        <v/>
      </c>
      <c r="D12" t="str">
        <f t="shared" si="1"/>
        <v/>
      </c>
      <c r="E12" t="str">
        <f t="shared" si="1"/>
        <v/>
      </c>
      <c r="F12" s="5" t="str">
        <f t="shared" si="1"/>
        <v/>
      </c>
      <c r="G12" s="2" t="str">
        <f t="shared" si="1"/>
        <v/>
      </c>
      <c r="H12" t="str">
        <f t="shared" si="1"/>
        <v>1</v>
      </c>
      <c r="I12" t="str">
        <f t="shared" si="1"/>
        <v>1</v>
      </c>
      <c r="J12" t="str">
        <f t="shared" si="1"/>
        <v>1</v>
      </c>
      <c r="K12" t="str">
        <f t="shared" si="1"/>
        <v>1</v>
      </c>
      <c r="L12" t="str">
        <f t="shared" si="1"/>
        <v>1</v>
      </c>
      <c r="M12" t="str">
        <f t="shared" si="1"/>
        <v>1</v>
      </c>
      <c r="N12" t="str">
        <f t="shared" si="1"/>
        <v>1</v>
      </c>
      <c r="O12" t="str">
        <f t="shared" si="1"/>
        <v>1</v>
      </c>
      <c r="P12" t="str">
        <f t="shared" si="1"/>
        <v>1</v>
      </c>
      <c r="Q12" t="str">
        <f t="shared" si="1"/>
        <v>1</v>
      </c>
      <c r="R12" t="str">
        <f t="shared" si="1"/>
        <v>1</v>
      </c>
      <c r="S12" t="str">
        <f t="shared" si="1"/>
        <v>1</v>
      </c>
      <c r="T12" t="str">
        <f t="shared" si="1"/>
        <v>1</v>
      </c>
      <c r="U12" t="str">
        <f t="shared" si="1"/>
        <v>1</v>
      </c>
      <c r="V12" t="str">
        <f t="shared" si="1"/>
        <v>1</v>
      </c>
      <c r="Z12">
        <v>21</v>
      </c>
    </row>
    <row r="13" spans="1:32" x14ac:dyDescent="0.25">
      <c r="A13" s="11">
        <f t="shared" si="3"/>
        <v>12</v>
      </c>
      <c r="B13" t="str">
        <f t="shared" si="2"/>
        <v/>
      </c>
      <c r="C13" t="str">
        <f t="shared" si="1"/>
        <v/>
      </c>
      <c r="D13" s="5" t="str">
        <f t="shared" si="1"/>
        <v/>
      </c>
      <c r="E13" s="5" t="str">
        <f t="shared" si="1"/>
        <v/>
      </c>
      <c r="F13" s="2" t="str">
        <f t="shared" si="1"/>
        <v/>
      </c>
      <c r="G13" t="str">
        <f t="shared" si="1"/>
        <v>1</v>
      </c>
      <c r="H13" t="str">
        <f t="shared" si="1"/>
        <v>1</v>
      </c>
      <c r="I13" t="str">
        <f t="shared" si="1"/>
        <v>1</v>
      </c>
      <c r="J13" t="str">
        <f t="shared" si="1"/>
        <v>1</v>
      </c>
      <c r="K13" t="str">
        <f t="shared" si="1"/>
        <v>1</v>
      </c>
      <c r="L13" t="str">
        <f t="shared" si="1"/>
        <v>1</v>
      </c>
      <c r="M13" t="str">
        <f t="shared" si="1"/>
        <v>1</v>
      </c>
      <c r="N13" t="str">
        <f t="shared" si="1"/>
        <v>1</v>
      </c>
      <c r="O13" t="str">
        <f t="shared" si="1"/>
        <v>1</v>
      </c>
      <c r="P13" t="str">
        <f t="shared" si="1"/>
        <v>1</v>
      </c>
      <c r="Q13" t="str">
        <f t="shared" si="1"/>
        <v>1</v>
      </c>
      <c r="R13" t="str">
        <f t="shared" si="1"/>
        <v>1</v>
      </c>
      <c r="S13" t="str">
        <f t="shared" si="1"/>
        <v>1</v>
      </c>
      <c r="T13" t="str">
        <f t="shared" si="1"/>
        <v>1</v>
      </c>
      <c r="U13" t="str">
        <f t="shared" si="1"/>
        <v>1</v>
      </c>
      <c r="V13" t="str">
        <f t="shared" si="1"/>
        <v>1</v>
      </c>
      <c r="Z13">
        <v>8</v>
      </c>
    </row>
    <row r="14" spans="1:32" x14ac:dyDescent="0.25">
      <c r="A14" s="11">
        <f t="shared" si="3"/>
        <v>13</v>
      </c>
      <c r="B14" s="5" t="str">
        <f t="shared" si="2"/>
        <v/>
      </c>
      <c r="C14" s="5" t="str">
        <f t="shared" si="1"/>
        <v/>
      </c>
      <c r="D14" s="2" t="str">
        <f t="shared" si="1"/>
        <v/>
      </c>
      <c r="E14" t="str">
        <f t="shared" si="1"/>
        <v>1</v>
      </c>
      <c r="F14" t="str">
        <f t="shared" si="1"/>
        <v>1</v>
      </c>
      <c r="G14" t="str">
        <f t="shared" si="1"/>
        <v>1</v>
      </c>
      <c r="H14" t="str">
        <f t="shared" si="1"/>
        <v>1</v>
      </c>
      <c r="I14" t="str">
        <f t="shared" si="1"/>
        <v>1</v>
      </c>
      <c r="J14" t="str">
        <f t="shared" si="1"/>
        <v>1</v>
      </c>
      <c r="K14" t="str">
        <f t="shared" si="1"/>
        <v>1</v>
      </c>
      <c r="L14" t="str">
        <f t="shared" si="1"/>
        <v>1</v>
      </c>
      <c r="M14" t="str">
        <f t="shared" si="1"/>
        <v>1</v>
      </c>
      <c r="N14" t="str">
        <f t="shared" si="1"/>
        <v>1</v>
      </c>
      <c r="O14" t="str">
        <f t="shared" si="1"/>
        <v>1</v>
      </c>
      <c r="P14" t="str">
        <f t="shared" si="1"/>
        <v>1</v>
      </c>
      <c r="Q14" t="str">
        <f t="shared" si="1"/>
        <v>1</v>
      </c>
      <c r="R14" t="str">
        <f t="shared" ref="R14:V23" si="4">IF(MAX($A14*2+R$1,R$1*3+$A14)&gt;=30,"1","")</f>
        <v>1</v>
      </c>
      <c r="S14" t="str">
        <f t="shared" si="4"/>
        <v>1</v>
      </c>
      <c r="T14" t="str">
        <f t="shared" si="4"/>
        <v>1</v>
      </c>
      <c r="U14" t="str">
        <f t="shared" si="4"/>
        <v>1</v>
      </c>
      <c r="V14" t="str">
        <f t="shared" si="4"/>
        <v>1</v>
      </c>
    </row>
    <row r="15" spans="1:32" x14ac:dyDescent="0.25">
      <c r="A15" s="11">
        <f t="shared" si="3"/>
        <v>14</v>
      </c>
      <c r="B15" s="2" t="str">
        <f t="shared" si="2"/>
        <v/>
      </c>
      <c r="C15" t="str">
        <f t="shared" si="2"/>
        <v>1</v>
      </c>
      <c r="D15" t="str">
        <f t="shared" si="2"/>
        <v>1</v>
      </c>
      <c r="E15" t="str">
        <f t="shared" si="2"/>
        <v>1</v>
      </c>
      <c r="F15" t="str">
        <f t="shared" si="2"/>
        <v>1</v>
      </c>
      <c r="G15" t="str">
        <f t="shared" si="2"/>
        <v>1</v>
      </c>
      <c r="H15" t="str">
        <f t="shared" si="2"/>
        <v>1</v>
      </c>
      <c r="I15" t="str">
        <f t="shared" si="2"/>
        <v>1</v>
      </c>
      <c r="J15" t="str">
        <f t="shared" si="2"/>
        <v>1</v>
      </c>
      <c r="K15" t="str">
        <f t="shared" si="2"/>
        <v>1</v>
      </c>
      <c r="L15" t="str">
        <f t="shared" si="2"/>
        <v>1</v>
      </c>
      <c r="M15" t="str">
        <f t="shared" si="2"/>
        <v>1</v>
      </c>
      <c r="N15" t="str">
        <f t="shared" si="2"/>
        <v>1</v>
      </c>
      <c r="O15" t="str">
        <f t="shared" si="2"/>
        <v>1</v>
      </c>
      <c r="P15" t="str">
        <f t="shared" si="2"/>
        <v>1</v>
      </c>
      <c r="Q15" t="str">
        <f t="shared" si="2"/>
        <v>1</v>
      </c>
      <c r="R15" t="str">
        <f t="shared" si="4"/>
        <v>1</v>
      </c>
      <c r="S15" t="str">
        <f t="shared" si="4"/>
        <v>1</v>
      </c>
      <c r="T15" t="str">
        <f t="shared" si="4"/>
        <v>1</v>
      </c>
      <c r="U15" t="str">
        <f t="shared" si="4"/>
        <v>1</v>
      </c>
      <c r="V15" t="str">
        <f t="shared" si="4"/>
        <v>1</v>
      </c>
    </row>
    <row r="16" spans="1:32" x14ac:dyDescent="0.25">
      <c r="A16" s="11">
        <f t="shared" si="3"/>
        <v>15</v>
      </c>
      <c r="B16" t="str">
        <f t="shared" si="2"/>
        <v>1</v>
      </c>
      <c r="C16" t="str">
        <f t="shared" si="2"/>
        <v>1</v>
      </c>
      <c r="D16" t="str">
        <f t="shared" si="2"/>
        <v>1</v>
      </c>
      <c r="E16" t="str">
        <f t="shared" si="2"/>
        <v>1</v>
      </c>
      <c r="F16" t="str">
        <f t="shared" si="2"/>
        <v>1</v>
      </c>
      <c r="G16" t="str">
        <f t="shared" si="2"/>
        <v>1</v>
      </c>
      <c r="H16" t="str">
        <f t="shared" si="2"/>
        <v>1</v>
      </c>
      <c r="I16" t="str">
        <f t="shared" si="2"/>
        <v>1</v>
      </c>
      <c r="J16" t="str">
        <f t="shared" si="2"/>
        <v>1</v>
      </c>
      <c r="K16" t="str">
        <f t="shared" si="2"/>
        <v>1</v>
      </c>
      <c r="L16" t="str">
        <f t="shared" si="2"/>
        <v>1</v>
      </c>
      <c r="M16" t="str">
        <f t="shared" si="2"/>
        <v>1</v>
      </c>
      <c r="N16" t="str">
        <f t="shared" si="2"/>
        <v>1</v>
      </c>
      <c r="O16" t="str">
        <f t="shared" si="2"/>
        <v>1</v>
      </c>
      <c r="P16" t="str">
        <f t="shared" si="2"/>
        <v>1</v>
      </c>
      <c r="Q16" t="str">
        <f t="shared" si="2"/>
        <v>1</v>
      </c>
      <c r="R16" t="str">
        <f t="shared" si="4"/>
        <v>1</v>
      </c>
      <c r="S16" t="str">
        <f t="shared" si="4"/>
        <v>1</v>
      </c>
      <c r="T16" t="str">
        <f t="shared" si="4"/>
        <v>1</v>
      </c>
      <c r="U16" t="str">
        <f t="shared" si="4"/>
        <v>1</v>
      </c>
      <c r="V16" t="str">
        <f t="shared" si="4"/>
        <v>1</v>
      </c>
    </row>
    <row r="17" spans="1:22" x14ac:dyDescent="0.25">
      <c r="A17" s="11">
        <f t="shared" si="3"/>
        <v>16</v>
      </c>
      <c r="B17" t="str">
        <f t="shared" si="2"/>
        <v>1</v>
      </c>
      <c r="C17" t="str">
        <f t="shared" si="2"/>
        <v>1</v>
      </c>
      <c r="D17" t="str">
        <f t="shared" si="2"/>
        <v>1</v>
      </c>
      <c r="E17" t="str">
        <f t="shared" si="2"/>
        <v>1</v>
      </c>
      <c r="F17" t="str">
        <f t="shared" si="2"/>
        <v>1</v>
      </c>
      <c r="G17" t="str">
        <f t="shared" si="2"/>
        <v>1</v>
      </c>
      <c r="H17" t="str">
        <f t="shared" si="2"/>
        <v>1</v>
      </c>
      <c r="I17" t="str">
        <f t="shared" si="2"/>
        <v>1</v>
      </c>
      <c r="J17" t="str">
        <f t="shared" si="2"/>
        <v>1</v>
      </c>
      <c r="K17" t="str">
        <f t="shared" si="2"/>
        <v>1</v>
      </c>
      <c r="L17" t="str">
        <f t="shared" si="2"/>
        <v>1</v>
      </c>
      <c r="M17" t="str">
        <f t="shared" si="2"/>
        <v>1</v>
      </c>
      <c r="N17" t="str">
        <f t="shared" si="2"/>
        <v>1</v>
      </c>
      <c r="O17" t="str">
        <f t="shared" si="2"/>
        <v>1</v>
      </c>
      <c r="P17" t="str">
        <f t="shared" si="2"/>
        <v>1</v>
      </c>
      <c r="Q17" t="str">
        <f t="shared" si="2"/>
        <v>1</v>
      </c>
      <c r="R17" t="str">
        <f t="shared" si="4"/>
        <v>1</v>
      </c>
      <c r="S17" t="str">
        <f t="shared" si="4"/>
        <v>1</v>
      </c>
      <c r="T17" t="str">
        <f t="shared" si="4"/>
        <v>1</v>
      </c>
      <c r="U17" t="str">
        <f t="shared" si="4"/>
        <v>1</v>
      </c>
      <c r="V17" t="str">
        <f t="shared" si="4"/>
        <v>1</v>
      </c>
    </row>
    <row r="18" spans="1:22" x14ac:dyDescent="0.25">
      <c r="A18" s="11">
        <f t="shared" si="3"/>
        <v>17</v>
      </c>
      <c r="B18" t="str">
        <f t="shared" si="2"/>
        <v>1</v>
      </c>
      <c r="C18" t="str">
        <f t="shared" si="2"/>
        <v>1</v>
      </c>
      <c r="D18" t="str">
        <f t="shared" si="2"/>
        <v>1</v>
      </c>
      <c r="E18" t="str">
        <f t="shared" si="2"/>
        <v>1</v>
      </c>
      <c r="F18" t="str">
        <f t="shared" si="2"/>
        <v>1</v>
      </c>
      <c r="G18" t="str">
        <f t="shared" si="2"/>
        <v>1</v>
      </c>
      <c r="H18" t="str">
        <f t="shared" si="2"/>
        <v>1</v>
      </c>
      <c r="I18" t="str">
        <f t="shared" si="2"/>
        <v>1</v>
      </c>
      <c r="J18" t="str">
        <f t="shared" si="2"/>
        <v>1</v>
      </c>
      <c r="K18" t="str">
        <f t="shared" si="2"/>
        <v>1</v>
      </c>
      <c r="L18" t="str">
        <f t="shared" si="2"/>
        <v>1</v>
      </c>
      <c r="M18" t="str">
        <f t="shared" si="2"/>
        <v>1</v>
      </c>
      <c r="N18" t="str">
        <f t="shared" si="2"/>
        <v>1</v>
      </c>
      <c r="O18" t="str">
        <f t="shared" si="2"/>
        <v>1</v>
      </c>
      <c r="P18" t="str">
        <f t="shared" si="2"/>
        <v>1</v>
      </c>
      <c r="Q18" t="str">
        <f t="shared" si="2"/>
        <v>1</v>
      </c>
      <c r="R18" t="str">
        <f t="shared" si="4"/>
        <v>1</v>
      </c>
      <c r="S18" t="str">
        <f t="shared" si="4"/>
        <v>1</v>
      </c>
      <c r="T18" t="str">
        <f t="shared" si="4"/>
        <v>1</v>
      </c>
      <c r="U18" t="str">
        <f t="shared" si="4"/>
        <v>1</v>
      </c>
      <c r="V18" t="str">
        <f t="shared" si="4"/>
        <v>1</v>
      </c>
    </row>
    <row r="19" spans="1:22" x14ac:dyDescent="0.25">
      <c r="A19" s="11">
        <f t="shared" si="3"/>
        <v>18</v>
      </c>
      <c r="B19" t="str">
        <f t="shared" si="2"/>
        <v>1</v>
      </c>
      <c r="C19" t="str">
        <f t="shared" si="2"/>
        <v>1</v>
      </c>
      <c r="D19" t="str">
        <f t="shared" si="2"/>
        <v>1</v>
      </c>
      <c r="E19" t="str">
        <f t="shared" si="2"/>
        <v>1</v>
      </c>
      <c r="F19" t="str">
        <f t="shared" si="2"/>
        <v>1</v>
      </c>
      <c r="G19" t="str">
        <f t="shared" si="2"/>
        <v>1</v>
      </c>
      <c r="H19" t="str">
        <f t="shared" si="2"/>
        <v>1</v>
      </c>
      <c r="I19" t="str">
        <f t="shared" si="2"/>
        <v>1</v>
      </c>
      <c r="J19" t="str">
        <f t="shared" si="2"/>
        <v>1</v>
      </c>
      <c r="K19" t="str">
        <f t="shared" si="2"/>
        <v>1</v>
      </c>
      <c r="L19" t="str">
        <f t="shared" si="2"/>
        <v>1</v>
      </c>
      <c r="M19" t="str">
        <f t="shared" si="2"/>
        <v>1</v>
      </c>
      <c r="N19" t="str">
        <f t="shared" si="2"/>
        <v>1</v>
      </c>
      <c r="O19" t="str">
        <f t="shared" si="2"/>
        <v>1</v>
      </c>
      <c r="P19" t="str">
        <f t="shared" si="2"/>
        <v>1</v>
      </c>
      <c r="Q19" t="str">
        <f t="shared" si="2"/>
        <v>1</v>
      </c>
      <c r="R19" t="str">
        <f t="shared" si="4"/>
        <v>1</v>
      </c>
      <c r="S19" t="str">
        <f t="shared" si="4"/>
        <v>1</v>
      </c>
      <c r="T19" t="str">
        <f t="shared" si="4"/>
        <v>1</v>
      </c>
      <c r="U19" t="str">
        <f t="shared" si="4"/>
        <v>1</v>
      </c>
      <c r="V19" t="str">
        <f t="shared" si="4"/>
        <v>1</v>
      </c>
    </row>
    <row r="20" spans="1:22" x14ac:dyDescent="0.25">
      <c r="A20" s="11">
        <f t="shared" si="3"/>
        <v>19</v>
      </c>
      <c r="B20" t="str">
        <f t="shared" si="2"/>
        <v>1</v>
      </c>
      <c r="C20" t="str">
        <f t="shared" si="2"/>
        <v>1</v>
      </c>
      <c r="D20" t="str">
        <f t="shared" si="2"/>
        <v>1</v>
      </c>
      <c r="E20" t="str">
        <f t="shared" si="2"/>
        <v>1</v>
      </c>
      <c r="F20" t="str">
        <f t="shared" si="2"/>
        <v>1</v>
      </c>
      <c r="G20" t="str">
        <f t="shared" si="2"/>
        <v>1</v>
      </c>
      <c r="H20" t="str">
        <f t="shared" si="2"/>
        <v>1</v>
      </c>
      <c r="I20" t="str">
        <f t="shared" si="2"/>
        <v>1</v>
      </c>
      <c r="J20" t="str">
        <f t="shared" si="2"/>
        <v>1</v>
      </c>
      <c r="K20" t="str">
        <f t="shared" si="2"/>
        <v>1</v>
      </c>
      <c r="L20" t="str">
        <f t="shared" si="2"/>
        <v>1</v>
      </c>
      <c r="M20" t="str">
        <f t="shared" si="2"/>
        <v>1</v>
      </c>
      <c r="N20" t="str">
        <f t="shared" si="2"/>
        <v>1</v>
      </c>
      <c r="O20" t="str">
        <f t="shared" si="2"/>
        <v>1</v>
      </c>
      <c r="P20" t="str">
        <f t="shared" si="2"/>
        <v>1</v>
      </c>
      <c r="Q20" t="str">
        <f t="shared" si="2"/>
        <v>1</v>
      </c>
      <c r="R20" t="str">
        <f t="shared" si="4"/>
        <v>1</v>
      </c>
      <c r="S20" t="str">
        <f t="shared" si="4"/>
        <v>1</v>
      </c>
      <c r="T20" t="str">
        <f t="shared" si="4"/>
        <v>1</v>
      </c>
      <c r="U20" t="str">
        <f t="shared" si="4"/>
        <v>1</v>
      </c>
      <c r="V20" t="str">
        <f t="shared" si="4"/>
        <v>1</v>
      </c>
    </row>
    <row r="21" spans="1:22" x14ac:dyDescent="0.25">
      <c r="A21" s="11">
        <f t="shared" si="3"/>
        <v>20</v>
      </c>
      <c r="B21" t="str">
        <f t="shared" si="2"/>
        <v>1</v>
      </c>
      <c r="C21" t="str">
        <f t="shared" si="2"/>
        <v>1</v>
      </c>
      <c r="D21" t="str">
        <f t="shared" si="2"/>
        <v>1</v>
      </c>
      <c r="E21" t="str">
        <f t="shared" si="2"/>
        <v>1</v>
      </c>
      <c r="F21" t="str">
        <f t="shared" si="2"/>
        <v>1</v>
      </c>
      <c r="G21" t="str">
        <f t="shared" si="2"/>
        <v>1</v>
      </c>
      <c r="H21" t="str">
        <f t="shared" si="2"/>
        <v>1</v>
      </c>
      <c r="I21" t="str">
        <f t="shared" si="2"/>
        <v>1</v>
      </c>
      <c r="J21" t="str">
        <f t="shared" si="2"/>
        <v>1</v>
      </c>
      <c r="K21" t="str">
        <f t="shared" si="2"/>
        <v>1</v>
      </c>
      <c r="L21" t="str">
        <f t="shared" si="2"/>
        <v>1</v>
      </c>
      <c r="M21" t="str">
        <f t="shared" si="2"/>
        <v>1</v>
      </c>
      <c r="N21" t="str">
        <f t="shared" si="2"/>
        <v>1</v>
      </c>
      <c r="O21" t="str">
        <f t="shared" si="2"/>
        <v>1</v>
      </c>
      <c r="P21" t="str">
        <f t="shared" si="2"/>
        <v>1</v>
      </c>
      <c r="Q21" t="str">
        <f t="shared" si="2"/>
        <v>1</v>
      </c>
      <c r="R21" t="str">
        <f t="shared" si="4"/>
        <v>1</v>
      </c>
      <c r="S21" t="str">
        <f t="shared" si="4"/>
        <v>1</v>
      </c>
      <c r="T21" t="str">
        <f t="shared" si="4"/>
        <v>1</v>
      </c>
      <c r="U21" t="str">
        <f t="shared" si="4"/>
        <v>1</v>
      </c>
      <c r="V21" t="str">
        <f t="shared" si="4"/>
        <v>1</v>
      </c>
    </row>
    <row r="22" spans="1:22" x14ac:dyDescent="0.25">
      <c r="A22" s="11">
        <f t="shared" si="3"/>
        <v>21</v>
      </c>
      <c r="B22" t="str">
        <f t="shared" si="2"/>
        <v>1</v>
      </c>
      <c r="C22" t="str">
        <f t="shared" si="2"/>
        <v>1</v>
      </c>
      <c r="D22" t="str">
        <f t="shared" si="2"/>
        <v>1</v>
      </c>
      <c r="E22" t="str">
        <f t="shared" si="2"/>
        <v>1</v>
      </c>
      <c r="F22" t="str">
        <f t="shared" si="2"/>
        <v>1</v>
      </c>
      <c r="G22" t="str">
        <f t="shared" si="2"/>
        <v>1</v>
      </c>
      <c r="H22" t="str">
        <f t="shared" si="2"/>
        <v>1</v>
      </c>
      <c r="I22" t="str">
        <f t="shared" si="2"/>
        <v>1</v>
      </c>
      <c r="J22" t="str">
        <f t="shared" si="2"/>
        <v>1</v>
      </c>
      <c r="K22" t="str">
        <f t="shared" si="2"/>
        <v>1</v>
      </c>
      <c r="L22" t="str">
        <f t="shared" si="2"/>
        <v>1</v>
      </c>
      <c r="M22" t="str">
        <f t="shared" si="2"/>
        <v>1</v>
      </c>
      <c r="N22" t="str">
        <f t="shared" si="2"/>
        <v>1</v>
      </c>
      <c r="O22" t="str">
        <f t="shared" si="2"/>
        <v>1</v>
      </c>
      <c r="P22" t="str">
        <f t="shared" si="2"/>
        <v>1</v>
      </c>
      <c r="Q22" t="str">
        <f t="shared" si="2"/>
        <v>1</v>
      </c>
      <c r="R22" t="str">
        <f t="shared" si="4"/>
        <v>1</v>
      </c>
      <c r="S22" t="str">
        <f t="shared" si="4"/>
        <v>1</v>
      </c>
      <c r="T22" t="str">
        <f t="shared" si="4"/>
        <v>1</v>
      </c>
      <c r="U22" t="str">
        <f t="shared" si="4"/>
        <v>1</v>
      </c>
      <c r="V22" t="str">
        <f t="shared" si="4"/>
        <v>1</v>
      </c>
    </row>
    <row r="23" spans="1:22" x14ac:dyDescent="0.25">
      <c r="A23" s="11">
        <f t="shared" si="3"/>
        <v>22</v>
      </c>
      <c r="B23" t="str">
        <f t="shared" si="2"/>
        <v>1</v>
      </c>
      <c r="C23" t="str">
        <f t="shared" si="2"/>
        <v>1</v>
      </c>
      <c r="D23" t="str">
        <f t="shared" si="2"/>
        <v>1</v>
      </c>
      <c r="E23" t="str">
        <f t="shared" si="2"/>
        <v>1</v>
      </c>
      <c r="F23" t="str">
        <f t="shared" si="2"/>
        <v>1</v>
      </c>
      <c r="G23" t="str">
        <f t="shared" si="2"/>
        <v>1</v>
      </c>
      <c r="H23" t="str">
        <f t="shared" si="2"/>
        <v>1</v>
      </c>
      <c r="I23" t="str">
        <f t="shared" si="2"/>
        <v>1</v>
      </c>
      <c r="J23" t="str">
        <f t="shared" si="2"/>
        <v>1</v>
      </c>
      <c r="K23" t="str">
        <f t="shared" si="2"/>
        <v>1</v>
      </c>
      <c r="L23" t="str">
        <f t="shared" si="2"/>
        <v>1</v>
      </c>
      <c r="M23" t="str">
        <f t="shared" si="2"/>
        <v>1</v>
      </c>
      <c r="N23" t="str">
        <f t="shared" si="2"/>
        <v>1</v>
      </c>
      <c r="O23" t="str">
        <f t="shared" si="2"/>
        <v>1</v>
      </c>
      <c r="P23" t="str">
        <f t="shared" si="2"/>
        <v>1</v>
      </c>
      <c r="Q23" t="str">
        <f t="shared" si="2"/>
        <v>1</v>
      </c>
      <c r="R23" t="str">
        <f t="shared" si="4"/>
        <v>1</v>
      </c>
      <c r="S23" t="str">
        <f t="shared" si="4"/>
        <v>1</v>
      </c>
      <c r="T23" t="str">
        <f t="shared" si="4"/>
        <v>1</v>
      </c>
      <c r="U23" t="str">
        <f t="shared" si="4"/>
        <v>1</v>
      </c>
      <c r="V23" t="str">
        <f t="shared" si="4"/>
        <v>1</v>
      </c>
    </row>
    <row r="24" spans="1:22" x14ac:dyDescent="0.25">
      <c r="A24" t="s">
        <v>11</v>
      </c>
    </row>
  </sheetData>
  <conditionalFormatting sqref="B2:V23">
    <cfRule type="containsText" dxfId="6" priority="1" operator="containsText" text="1">
      <formula>NOT(ISERROR(SEARCH("1",B2)))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1A64-BC34-45B9-8534-FD11AB2A7220}">
  <dimension ref="A1:AJ12"/>
  <sheetViews>
    <sheetView workbookViewId="0">
      <selection activeCell="R2" sqref="R2"/>
    </sheetView>
  </sheetViews>
  <sheetFormatPr defaultRowHeight="15" x14ac:dyDescent="0.25"/>
  <cols>
    <col min="1" max="24" width="6.140625" customWidth="1"/>
  </cols>
  <sheetData>
    <row r="1" spans="1:36" x14ac:dyDescent="0.25">
      <c r="A1" s="11">
        <v>1</v>
      </c>
      <c r="B1" s="11">
        <f>A1+1</f>
        <v>2</v>
      </c>
      <c r="C1" s="11">
        <f t="shared" ref="C1:X1" si="0">B1+1</f>
        <v>3</v>
      </c>
      <c r="D1" s="11">
        <f t="shared" si="0"/>
        <v>4</v>
      </c>
      <c r="E1" s="11">
        <f t="shared" si="0"/>
        <v>5</v>
      </c>
      <c r="F1" s="11">
        <f t="shared" si="0"/>
        <v>6</v>
      </c>
      <c r="G1" s="11">
        <f t="shared" si="0"/>
        <v>7</v>
      </c>
      <c r="H1" s="11">
        <f t="shared" si="0"/>
        <v>8</v>
      </c>
      <c r="I1" s="11">
        <f t="shared" si="0"/>
        <v>9</v>
      </c>
      <c r="J1" s="11">
        <f t="shared" si="0"/>
        <v>10</v>
      </c>
      <c r="K1" s="11">
        <f t="shared" si="0"/>
        <v>11</v>
      </c>
      <c r="L1" s="11">
        <f t="shared" si="0"/>
        <v>12</v>
      </c>
      <c r="M1" s="11">
        <f t="shared" si="0"/>
        <v>13</v>
      </c>
      <c r="N1" s="11">
        <f t="shared" si="0"/>
        <v>14</v>
      </c>
      <c r="O1" s="11">
        <f t="shared" si="0"/>
        <v>15</v>
      </c>
      <c r="P1" s="11">
        <f t="shared" si="0"/>
        <v>16</v>
      </c>
      <c r="Q1" s="11">
        <f t="shared" si="0"/>
        <v>17</v>
      </c>
      <c r="R1" s="11">
        <f t="shared" si="0"/>
        <v>18</v>
      </c>
      <c r="S1" s="11">
        <f t="shared" si="0"/>
        <v>19</v>
      </c>
      <c r="T1" s="11">
        <f t="shared" si="0"/>
        <v>20</v>
      </c>
      <c r="U1" s="11">
        <f t="shared" si="0"/>
        <v>21</v>
      </c>
      <c r="V1" s="11">
        <f t="shared" si="0"/>
        <v>22</v>
      </c>
      <c r="W1" s="11">
        <f t="shared" si="0"/>
        <v>23</v>
      </c>
      <c r="X1" s="11">
        <f t="shared" si="0"/>
        <v>24</v>
      </c>
    </row>
    <row r="2" spans="1:36" x14ac:dyDescent="0.25">
      <c r="A2" t="str">
        <f>IF(A1*2&gt;=36,"1","")</f>
        <v/>
      </c>
      <c r="B2" t="str">
        <f t="shared" ref="B2:X2" si="1">IF(B1*2&gt;=36,"1","")</f>
        <v/>
      </c>
      <c r="C2" t="str">
        <f t="shared" si="1"/>
        <v/>
      </c>
      <c r="D2" t="str">
        <f t="shared" si="1"/>
        <v/>
      </c>
      <c r="E2" t="str">
        <f t="shared" si="1"/>
        <v/>
      </c>
      <c r="F2" t="str">
        <f t="shared" si="1"/>
        <v/>
      </c>
      <c r="G2" t="str">
        <f t="shared" si="1"/>
        <v/>
      </c>
      <c r="H2" t="str">
        <f t="shared" si="1"/>
        <v/>
      </c>
      <c r="I2" s="13" t="str">
        <f t="shared" si="1"/>
        <v/>
      </c>
      <c r="J2" s="13" t="str">
        <f t="shared" si="1"/>
        <v/>
      </c>
      <c r="K2" s="13" t="str">
        <f t="shared" si="1"/>
        <v/>
      </c>
      <c r="L2" s="13" t="str">
        <f t="shared" si="1"/>
        <v/>
      </c>
      <c r="M2" s="13" t="str">
        <f t="shared" si="1"/>
        <v/>
      </c>
      <c r="N2" s="10" t="str">
        <f t="shared" si="1"/>
        <v/>
      </c>
      <c r="O2" s="5" t="str">
        <f t="shared" si="1"/>
        <v/>
      </c>
      <c r="P2" s="5" t="str">
        <f t="shared" si="1"/>
        <v/>
      </c>
      <c r="Q2" s="2" t="str">
        <f t="shared" si="1"/>
        <v/>
      </c>
      <c r="R2" t="str">
        <f t="shared" si="1"/>
        <v>1</v>
      </c>
      <c r="S2" t="str">
        <f t="shared" si="1"/>
        <v>1</v>
      </c>
      <c r="T2" t="str">
        <f t="shared" si="1"/>
        <v>1</v>
      </c>
      <c r="U2" t="str">
        <f t="shared" si="1"/>
        <v>1</v>
      </c>
      <c r="V2" t="str">
        <f t="shared" si="1"/>
        <v>1</v>
      </c>
      <c r="W2" t="str">
        <f t="shared" si="1"/>
        <v>1</v>
      </c>
      <c r="X2" t="str">
        <f t="shared" si="1"/>
        <v>1</v>
      </c>
      <c r="AB2">
        <v>20</v>
      </c>
    </row>
    <row r="3" spans="1:36" x14ac:dyDescent="0.25">
      <c r="AB3" t="s">
        <v>13</v>
      </c>
    </row>
    <row r="5" spans="1:36" x14ac:dyDescent="0.25">
      <c r="AB5">
        <v>21</v>
      </c>
    </row>
    <row r="6" spans="1:36" x14ac:dyDescent="0.25">
      <c r="AC6" t="s">
        <v>3</v>
      </c>
      <c r="AD6" t="s">
        <v>8</v>
      </c>
      <c r="AE6" t="s">
        <v>4</v>
      </c>
      <c r="AF6" t="s">
        <v>8</v>
      </c>
      <c r="AG6" t="s">
        <v>5</v>
      </c>
      <c r="AH6" t="s">
        <v>8</v>
      </c>
      <c r="AI6" t="s">
        <v>7</v>
      </c>
    </row>
    <row r="7" spans="1:36" x14ac:dyDescent="0.25">
      <c r="AB7" s="10"/>
      <c r="AD7" s="5"/>
      <c r="AF7" s="4"/>
      <c r="AH7" s="8"/>
      <c r="AJ7" t="s">
        <v>9</v>
      </c>
    </row>
    <row r="8" spans="1:36" x14ac:dyDescent="0.25">
      <c r="AB8">
        <v>14</v>
      </c>
      <c r="AD8" s="8"/>
    </row>
    <row r="10" spans="1:36" x14ac:dyDescent="0.25">
      <c r="AB10">
        <v>19</v>
      </c>
    </row>
    <row r="11" spans="1:36" x14ac:dyDescent="0.25">
      <c r="AC11" t="s">
        <v>3</v>
      </c>
      <c r="AD11" t="s">
        <v>8</v>
      </c>
      <c r="AE11" t="s">
        <v>4</v>
      </c>
    </row>
    <row r="12" spans="1:36" x14ac:dyDescent="0.25">
      <c r="AB12" s="12"/>
      <c r="AD12" s="8"/>
    </row>
  </sheetData>
  <conditionalFormatting sqref="A2:X2">
    <cfRule type="containsText" dxfId="5" priority="1" operator="containsText" text="1">
      <formula>NOT(ISERROR(SEARCH("1",A2)))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40B5-B188-4EC6-A28E-988507B88DCE}">
  <dimension ref="A1:AE20"/>
  <sheetViews>
    <sheetView zoomScaleNormal="100" workbookViewId="0">
      <selection activeCell="B2" sqref="B2"/>
    </sheetView>
  </sheetViews>
  <sheetFormatPr defaultRowHeight="15" x14ac:dyDescent="0.25"/>
  <cols>
    <col min="2" max="21" width="5.140625" customWidth="1"/>
  </cols>
  <sheetData>
    <row r="1" spans="1:31" x14ac:dyDescent="0.25">
      <c r="B1" s="11">
        <v>1</v>
      </c>
      <c r="C1" s="11">
        <f>B1+1</f>
        <v>2</v>
      </c>
      <c r="D1" s="11">
        <f t="shared" ref="D1:U1" si="0">C1+1</f>
        <v>3</v>
      </c>
      <c r="E1" s="11">
        <f t="shared" si="0"/>
        <v>4</v>
      </c>
      <c r="F1" s="11">
        <f t="shared" si="0"/>
        <v>5</v>
      </c>
      <c r="G1" s="11">
        <f t="shared" si="0"/>
        <v>6</v>
      </c>
      <c r="H1" s="11">
        <f t="shared" si="0"/>
        <v>7</v>
      </c>
      <c r="I1" s="11">
        <f t="shared" si="0"/>
        <v>8</v>
      </c>
      <c r="J1" s="11">
        <f t="shared" si="0"/>
        <v>9</v>
      </c>
      <c r="K1" s="11">
        <f t="shared" si="0"/>
        <v>10</v>
      </c>
      <c r="L1" s="11">
        <f t="shared" si="0"/>
        <v>11</v>
      </c>
      <c r="M1" s="11">
        <f t="shared" si="0"/>
        <v>12</v>
      </c>
      <c r="N1" s="11">
        <f t="shared" si="0"/>
        <v>13</v>
      </c>
      <c r="O1" s="11">
        <f t="shared" si="0"/>
        <v>14</v>
      </c>
      <c r="P1" s="11">
        <f t="shared" si="0"/>
        <v>15</v>
      </c>
      <c r="Q1" s="11">
        <f t="shared" si="0"/>
        <v>16</v>
      </c>
      <c r="R1" s="11">
        <f t="shared" si="0"/>
        <v>17</v>
      </c>
      <c r="S1" s="11">
        <f t="shared" si="0"/>
        <v>18</v>
      </c>
      <c r="T1" s="11">
        <f>S1+1</f>
        <v>19</v>
      </c>
      <c r="U1" s="11">
        <f t="shared" si="0"/>
        <v>20</v>
      </c>
      <c r="V1" t="s">
        <v>10</v>
      </c>
      <c r="W1" t="s">
        <v>14</v>
      </c>
    </row>
    <row r="2" spans="1:31" x14ac:dyDescent="0.25">
      <c r="A2" s="11">
        <v>5</v>
      </c>
      <c r="B2" t="str">
        <f>IF(MAX($A2*3+B$1,B$1*3+$A2)&gt;=49,"1","")</f>
        <v/>
      </c>
      <c r="C2" s="7" t="str">
        <f t="shared" ref="C2:U15" si="1">IF(MAX($A2*3+C$1,C$1*3+$A2)&gt;=49,"1","")</f>
        <v/>
      </c>
      <c r="D2" s="5" t="str">
        <f t="shared" si="1"/>
        <v/>
      </c>
      <c r="E2" s="14" t="str">
        <f t="shared" si="1"/>
        <v/>
      </c>
      <c r="F2" s="14" t="str">
        <f t="shared" si="1"/>
        <v/>
      </c>
      <c r="G2" s="14" t="str">
        <f t="shared" si="1"/>
        <v/>
      </c>
      <c r="H2" s="14" t="str">
        <f t="shared" si="1"/>
        <v/>
      </c>
      <c r="I2" s="14" t="str">
        <f t="shared" si="1"/>
        <v/>
      </c>
      <c r="J2" s="14" t="str">
        <f t="shared" si="1"/>
        <v/>
      </c>
      <c r="K2" s="14" t="str">
        <f t="shared" si="1"/>
        <v/>
      </c>
      <c r="L2" s="14" t="str">
        <f t="shared" si="1"/>
        <v/>
      </c>
      <c r="M2" s="14" t="str">
        <f t="shared" si="1"/>
        <v/>
      </c>
      <c r="N2" s="10" t="str">
        <f t="shared" si="1"/>
        <v/>
      </c>
      <c r="O2" s="5" t="str">
        <f t="shared" si="1"/>
        <v/>
      </c>
      <c r="P2" t="str">
        <f t="shared" si="1"/>
        <v>1</v>
      </c>
      <c r="Q2" t="str">
        <f t="shared" si="1"/>
        <v>1</v>
      </c>
      <c r="R2" t="str">
        <f t="shared" si="1"/>
        <v>1</v>
      </c>
      <c r="S2" t="str">
        <f t="shared" si="1"/>
        <v>1</v>
      </c>
      <c r="T2" t="str">
        <f t="shared" si="1"/>
        <v>1</v>
      </c>
      <c r="U2" t="str">
        <f t="shared" si="1"/>
        <v>1</v>
      </c>
    </row>
    <row r="3" spans="1:31" x14ac:dyDescent="0.25">
      <c r="A3" s="11">
        <f>A2+1</f>
        <v>6</v>
      </c>
      <c r="B3" t="str">
        <f t="shared" ref="B3:Q20" si="2">IF(MAX($A3*3+B$1,B$1*3+$A3)&gt;=49,"1","")</f>
        <v/>
      </c>
      <c r="C3" t="str">
        <f t="shared" si="1"/>
        <v/>
      </c>
      <c r="D3" t="str">
        <f t="shared" si="1"/>
        <v/>
      </c>
      <c r="E3" t="str">
        <f t="shared" si="1"/>
        <v/>
      </c>
      <c r="F3" t="str">
        <f t="shared" si="1"/>
        <v/>
      </c>
      <c r="G3" t="str">
        <f t="shared" si="1"/>
        <v/>
      </c>
      <c r="H3" t="str">
        <f t="shared" si="1"/>
        <v/>
      </c>
      <c r="I3" t="str">
        <f t="shared" si="1"/>
        <v/>
      </c>
      <c r="J3" t="str">
        <f t="shared" si="1"/>
        <v/>
      </c>
      <c r="K3" t="str">
        <f t="shared" si="1"/>
        <v/>
      </c>
      <c r="L3" t="str">
        <f t="shared" si="1"/>
        <v/>
      </c>
      <c r="M3" t="str">
        <f t="shared" si="1"/>
        <v/>
      </c>
      <c r="N3" s="5" t="str">
        <f t="shared" si="1"/>
        <v/>
      </c>
      <c r="O3" s="2" t="str">
        <f t="shared" si="1"/>
        <v/>
      </c>
      <c r="P3" t="str">
        <f t="shared" si="1"/>
        <v>1</v>
      </c>
      <c r="Q3" t="str">
        <f t="shared" si="1"/>
        <v>1</v>
      </c>
      <c r="R3" t="str">
        <f t="shared" si="1"/>
        <v>1</v>
      </c>
      <c r="S3" t="str">
        <f t="shared" si="1"/>
        <v>1</v>
      </c>
      <c r="T3" t="str">
        <f t="shared" si="1"/>
        <v>1</v>
      </c>
      <c r="U3" t="str">
        <f t="shared" si="1"/>
        <v>1</v>
      </c>
    </row>
    <row r="4" spans="1:31" x14ac:dyDescent="0.25">
      <c r="A4" s="11">
        <f t="shared" ref="A4:A20" si="3">A3+1</f>
        <v>7</v>
      </c>
      <c r="B4" t="str">
        <f t="shared" si="2"/>
        <v/>
      </c>
      <c r="C4" t="str">
        <f t="shared" si="1"/>
        <v/>
      </c>
      <c r="D4" t="str">
        <f t="shared" si="1"/>
        <v/>
      </c>
      <c r="E4" t="str">
        <f t="shared" si="1"/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>1</v>
      </c>
      <c r="P4" t="str">
        <f t="shared" si="1"/>
        <v>1</v>
      </c>
      <c r="Q4" t="str">
        <f t="shared" si="1"/>
        <v>1</v>
      </c>
      <c r="R4" t="str">
        <f t="shared" si="1"/>
        <v>1</v>
      </c>
      <c r="S4" t="str">
        <f t="shared" si="1"/>
        <v>1</v>
      </c>
      <c r="T4" t="str">
        <f t="shared" si="1"/>
        <v>1</v>
      </c>
      <c r="U4" t="str">
        <f t="shared" si="1"/>
        <v>1</v>
      </c>
      <c r="X4">
        <v>19</v>
      </c>
    </row>
    <row r="5" spans="1:31" x14ac:dyDescent="0.25">
      <c r="A5" s="11">
        <f t="shared" si="3"/>
        <v>8</v>
      </c>
      <c r="B5" t="str">
        <f t="shared" si="2"/>
        <v/>
      </c>
      <c r="C5" t="str">
        <f t="shared" si="1"/>
        <v/>
      </c>
      <c r="D5" t="str">
        <f t="shared" si="1"/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s="5" t="str">
        <f t="shared" si="1"/>
        <v/>
      </c>
      <c r="O5" t="str">
        <f t="shared" si="1"/>
        <v>1</v>
      </c>
      <c r="P5" t="str">
        <f t="shared" si="1"/>
        <v>1</v>
      </c>
      <c r="Q5" t="str">
        <f t="shared" si="1"/>
        <v>1</v>
      </c>
      <c r="R5" t="str">
        <f t="shared" si="1"/>
        <v>1</v>
      </c>
      <c r="S5" t="str">
        <f t="shared" si="1"/>
        <v>1</v>
      </c>
      <c r="T5" t="str">
        <f t="shared" si="1"/>
        <v>1</v>
      </c>
      <c r="U5" t="str">
        <f t="shared" si="1"/>
        <v>1</v>
      </c>
      <c r="X5">
        <v>4</v>
      </c>
    </row>
    <row r="6" spans="1:31" x14ac:dyDescent="0.25">
      <c r="A6" s="11">
        <f t="shared" si="3"/>
        <v>9</v>
      </c>
      <c r="B6" t="str">
        <f t="shared" si="2"/>
        <v/>
      </c>
      <c r="C6" t="str">
        <f t="shared" si="1"/>
        <v/>
      </c>
      <c r="D6" t="str">
        <f t="shared" si="1"/>
        <v/>
      </c>
      <c r="E6" t="str">
        <f t="shared" si="1"/>
        <v/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s="5" t="str">
        <f t="shared" si="1"/>
        <v/>
      </c>
      <c r="N6" s="2" t="str">
        <f t="shared" si="1"/>
        <v/>
      </c>
      <c r="O6" t="str">
        <f t="shared" si="1"/>
        <v>1</v>
      </c>
      <c r="P6" t="str">
        <f t="shared" si="1"/>
        <v>1</v>
      </c>
      <c r="Q6" t="str">
        <f t="shared" si="1"/>
        <v>1</v>
      </c>
      <c r="R6" t="str">
        <f t="shared" si="1"/>
        <v>1</v>
      </c>
      <c r="S6" t="str">
        <f t="shared" si="1"/>
        <v>1</v>
      </c>
      <c r="T6" t="str">
        <f t="shared" si="1"/>
        <v>1</v>
      </c>
      <c r="U6" t="str">
        <f t="shared" si="1"/>
        <v>1</v>
      </c>
    </row>
    <row r="7" spans="1:31" x14ac:dyDescent="0.25">
      <c r="A7" s="11">
        <f t="shared" si="3"/>
        <v>10</v>
      </c>
      <c r="B7" t="str">
        <f t="shared" si="2"/>
        <v/>
      </c>
      <c r="C7" t="str">
        <f t="shared" si="1"/>
        <v/>
      </c>
      <c r="D7" t="str">
        <f t="shared" si="1"/>
        <v/>
      </c>
      <c r="E7" t="str">
        <f t="shared" si="1"/>
        <v/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1"/>
        <v/>
      </c>
      <c r="N7" t="str">
        <f t="shared" si="1"/>
        <v>1</v>
      </c>
      <c r="O7" t="str">
        <f t="shared" si="1"/>
        <v>1</v>
      </c>
      <c r="P7" t="str">
        <f t="shared" si="1"/>
        <v>1</v>
      </c>
      <c r="Q7" t="str">
        <f t="shared" si="1"/>
        <v>1</v>
      </c>
      <c r="R7" t="str">
        <f t="shared" si="1"/>
        <v>1</v>
      </c>
      <c r="S7" t="str">
        <f t="shared" si="1"/>
        <v>1</v>
      </c>
      <c r="T7" t="str">
        <f t="shared" si="1"/>
        <v>1</v>
      </c>
      <c r="U7" t="str">
        <f t="shared" si="1"/>
        <v>1</v>
      </c>
      <c r="X7">
        <v>20</v>
      </c>
    </row>
    <row r="8" spans="1:31" x14ac:dyDescent="0.25">
      <c r="A8" s="11">
        <f t="shared" si="3"/>
        <v>11</v>
      </c>
      <c r="B8" t="str">
        <f t="shared" si="2"/>
        <v/>
      </c>
      <c r="C8" t="str">
        <f t="shared" si="1"/>
        <v/>
      </c>
      <c r="D8" t="str">
        <f t="shared" si="1"/>
        <v/>
      </c>
      <c r="E8" t="str">
        <f t="shared" si="1"/>
        <v/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s="5" t="str">
        <f t="shared" si="1"/>
        <v/>
      </c>
      <c r="N8" t="str">
        <f t="shared" si="1"/>
        <v>1</v>
      </c>
      <c r="O8" t="str">
        <f t="shared" si="1"/>
        <v>1</v>
      </c>
      <c r="P8" t="str">
        <f t="shared" si="1"/>
        <v>1</v>
      </c>
      <c r="Q8" t="str">
        <f t="shared" si="1"/>
        <v>1</v>
      </c>
      <c r="R8" t="str">
        <f t="shared" si="1"/>
        <v>1</v>
      </c>
      <c r="S8" t="str">
        <f t="shared" si="1"/>
        <v>1</v>
      </c>
      <c r="T8" t="str">
        <f t="shared" si="1"/>
        <v>1</v>
      </c>
      <c r="U8" t="str">
        <f t="shared" si="1"/>
        <v>1</v>
      </c>
      <c r="Y8" t="s">
        <v>3</v>
      </c>
      <c r="Z8" t="s">
        <v>8</v>
      </c>
      <c r="AA8" t="s">
        <v>4</v>
      </c>
      <c r="AB8" t="s">
        <v>8</v>
      </c>
      <c r="AC8" t="s">
        <v>5</v>
      </c>
    </row>
    <row r="9" spans="1:31" x14ac:dyDescent="0.25">
      <c r="A9" s="11">
        <f t="shared" si="3"/>
        <v>12</v>
      </c>
      <c r="B9" t="str">
        <f t="shared" si="2"/>
        <v/>
      </c>
      <c r="C9" t="str">
        <f t="shared" si="1"/>
        <v/>
      </c>
      <c r="D9" t="str">
        <f t="shared" si="1"/>
        <v/>
      </c>
      <c r="E9" s="5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s="5" t="str">
        <f t="shared" si="1"/>
        <v/>
      </c>
      <c r="K9" t="str">
        <f t="shared" si="1"/>
        <v/>
      </c>
      <c r="L9" s="5" t="str">
        <f t="shared" si="1"/>
        <v/>
      </c>
      <c r="M9" s="2" t="str">
        <f t="shared" si="1"/>
        <v/>
      </c>
      <c r="N9" t="str">
        <f t="shared" si="1"/>
        <v>1</v>
      </c>
      <c r="O9" t="str">
        <f t="shared" si="1"/>
        <v>1</v>
      </c>
      <c r="P9" t="str">
        <f t="shared" si="1"/>
        <v>1</v>
      </c>
      <c r="Q9" t="str">
        <f t="shared" si="1"/>
        <v>1</v>
      </c>
      <c r="R9" t="str">
        <f t="shared" si="1"/>
        <v>1</v>
      </c>
      <c r="S9" t="str">
        <f t="shared" si="1"/>
        <v>1</v>
      </c>
      <c r="T9" t="str">
        <f t="shared" si="1"/>
        <v>1</v>
      </c>
      <c r="U9" t="str">
        <f t="shared" si="1"/>
        <v>1</v>
      </c>
      <c r="X9" s="5"/>
      <c r="Z9" s="2"/>
      <c r="AB9" s="8"/>
      <c r="AD9" t="s">
        <v>9</v>
      </c>
    </row>
    <row r="10" spans="1:31" x14ac:dyDescent="0.25">
      <c r="A10" s="11">
        <f t="shared" si="3"/>
        <v>13</v>
      </c>
      <c r="B10" t="str">
        <f t="shared" si="2"/>
        <v/>
      </c>
      <c r="C10" t="str">
        <f t="shared" si="1"/>
        <v/>
      </c>
      <c r="D10" s="5" t="str">
        <f t="shared" si="1"/>
        <v/>
      </c>
      <c r="E10" t="str">
        <f t="shared" si="1"/>
        <v/>
      </c>
      <c r="F10" t="str">
        <f t="shared" si="1"/>
        <v/>
      </c>
      <c r="G10" s="5" t="str">
        <f t="shared" si="1"/>
        <v/>
      </c>
      <c r="H10" t="str">
        <f t="shared" si="1"/>
        <v/>
      </c>
      <c r="I10" s="5" t="str">
        <f t="shared" si="1"/>
        <v/>
      </c>
      <c r="J10" s="2" t="str">
        <f t="shared" si="1"/>
        <v/>
      </c>
      <c r="K10" t="str">
        <f t="shared" si="1"/>
        <v>1</v>
      </c>
      <c r="L10" t="str">
        <f t="shared" si="1"/>
        <v>1</v>
      </c>
      <c r="M10" t="str">
        <f t="shared" si="1"/>
        <v>1</v>
      </c>
      <c r="N10" t="str">
        <f t="shared" si="1"/>
        <v>1</v>
      </c>
      <c r="O10" t="str">
        <f t="shared" si="1"/>
        <v>1</v>
      </c>
      <c r="P10" t="str">
        <f t="shared" si="1"/>
        <v>1</v>
      </c>
      <c r="Q10" t="str">
        <f t="shared" si="1"/>
        <v>1</v>
      </c>
      <c r="R10" t="str">
        <f t="shared" si="1"/>
        <v>1</v>
      </c>
      <c r="S10" t="str">
        <f t="shared" si="1"/>
        <v>1</v>
      </c>
      <c r="T10" t="str">
        <f t="shared" si="1"/>
        <v>1</v>
      </c>
      <c r="U10" t="str">
        <f t="shared" si="1"/>
        <v>1</v>
      </c>
      <c r="X10" t="s">
        <v>15</v>
      </c>
    </row>
    <row r="11" spans="1:31" x14ac:dyDescent="0.25">
      <c r="A11" s="11">
        <f t="shared" si="3"/>
        <v>14</v>
      </c>
      <c r="B11" t="str">
        <f t="shared" si="2"/>
        <v/>
      </c>
      <c r="C11" s="5" t="str">
        <f t="shared" si="1"/>
        <v/>
      </c>
      <c r="D11" s="5" t="str">
        <f t="shared" si="1"/>
        <v/>
      </c>
      <c r="E11" t="str">
        <f t="shared" si="1"/>
        <v/>
      </c>
      <c r="F11" s="5" t="str">
        <f t="shared" si="1"/>
        <v/>
      </c>
      <c r="G11" s="2" t="str">
        <f t="shared" si="1"/>
        <v/>
      </c>
      <c r="H11" t="str">
        <f t="shared" si="1"/>
        <v>1</v>
      </c>
      <c r="I11" t="str">
        <f t="shared" si="1"/>
        <v>1</v>
      </c>
      <c r="J11" t="str">
        <f t="shared" si="1"/>
        <v>1</v>
      </c>
      <c r="K11" t="str">
        <f t="shared" si="1"/>
        <v>1</v>
      </c>
      <c r="L11" t="str">
        <f t="shared" si="1"/>
        <v>1</v>
      </c>
      <c r="M11" t="str">
        <f t="shared" si="1"/>
        <v>1</v>
      </c>
      <c r="N11" t="str">
        <f t="shared" si="1"/>
        <v>1</v>
      </c>
      <c r="O11" t="str">
        <f t="shared" si="1"/>
        <v>1</v>
      </c>
      <c r="P11" t="str">
        <f t="shared" si="1"/>
        <v>1</v>
      </c>
      <c r="Q11" t="str">
        <f t="shared" si="1"/>
        <v>1</v>
      </c>
      <c r="R11" t="str">
        <f t="shared" si="1"/>
        <v>1</v>
      </c>
      <c r="S11" t="str">
        <f t="shared" si="1"/>
        <v>1</v>
      </c>
      <c r="T11" t="str">
        <f t="shared" si="1"/>
        <v>1</v>
      </c>
      <c r="U11" t="str">
        <f t="shared" si="1"/>
        <v>1</v>
      </c>
    </row>
    <row r="12" spans="1:31" x14ac:dyDescent="0.25">
      <c r="A12" s="11">
        <f t="shared" si="3"/>
        <v>15</v>
      </c>
      <c r="B12" s="5" t="str">
        <f t="shared" si="2"/>
        <v/>
      </c>
      <c r="C12" s="5" t="str">
        <f t="shared" si="1"/>
        <v/>
      </c>
      <c r="D12" s="2" t="str">
        <f t="shared" si="1"/>
        <v/>
      </c>
      <c r="E12" t="str">
        <f t="shared" si="1"/>
        <v>1</v>
      </c>
      <c r="F12" t="str">
        <f t="shared" si="1"/>
        <v>1</v>
      </c>
      <c r="G12" t="str">
        <f t="shared" si="1"/>
        <v>1</v>
      </c>
      <c r="H12" t="str">
        <f t="shared" si="1"/>
        <v>1</v>
      </c>
      <c r="I12" t="str">
        <f t="shared" si="1"/>
        <v>1</v>
      </c>
      <c r="J12" t="str">
        <f t="shared" si="1"/>
        <v>1</v>
      </c>
      <c r="K12" t="str">
        <f t="shared" si="1"/>
        <v>1</v>
      </c>
      <c r="L12" t="str">
        <f t="shared" si="1"/>
        <v>1</v>
      </c>
      <c r="M12" t="str">
        <f t="shared" si="1"/>
        <v>1</v>
      </c>
      <c r="N12" t="str">
        <f t="shared" si="1"/>
        <v>1</v>
      </c>
      <c r="O12" t="str">
        <f t="shared" si="1"/>
        <v>1</v>
      </c>
      <c r="P12" t="str">
        <f t="shared" si="1"/>
        <v>1</v>
      </c>
      <c r="Q12" t="str">
        <f t="shared" si="1"/>
        <v>1</v>
      </c>
      <c r="R12" t="str">
        <f t="shared" si="1"/>
        <v>1</v>
      </c>
      <c r="S12" t="str">
        <f t="shared" si="1"/>
        <v>1</v>
      </c>
      <c r="T12" t="str">
        <f t="shared" si="1"/>
        <v>1</v>
      </c>
      <c r="U12" t="str">
        <f t="shared" si="1"/>
        <v>1</v>
      </c>
      <c r="X12">
        <v>21</v>
      </c>
    </row>
    <row r="13" spans="1:31" x14ac:dyDescent="0.25">
      <c r="A13" s="11">
        <f t="shared" si="3"/>
        <v>16</v>
      </c>
      <c r="B13" t="str">
        <f t="shared" si="2"/>
        <v>1</v>
      </c>
      <c r="C13" t="str">
        <f t="shared" si="1"/>
        <v>1</v>
      </c>
      <c r="D13" t="str">
        <f t="shared" si="1"/>
        <v>1</v>
      </c>
      <c r="E13" t="str">
        <f t="shared" si="1"/>
        <v>1</v>
      </c>
      <c r="F13" t="str">
        <f t="shared" si="1"/>
        <v>1</v>
      </c>
      <c r="G13" t="str">
        <f t="shared" si="1"/>
        <v>1</v>
      </c>
      <c r="H13" t="str">
        <f t="shared" si="1"/>
        <v>1</v>
      </c>
      <c r="I13" t="str">
        <f t="shared" si="1"/>
        <v>1</v>
      </c>
      <c r="J13" t="str">
        <f t="shared" si="1"/>
        <v>1</v>
      </c>
      <c r="K13" t="str">
        <f t="shared" si="1"/>
        <v>1</v>
      </c>
      <c r="L13" t="str">
        <f t="shared" si="1"/>
        <v>1</v>
      </c>
      <c r="M13" t="str">
        <f t="shared" si="1"/>
        <v>1</v>
      </c>
      <c r="N13" t="str">
        <f t="shared" si="1"/>
        <v>1</v>
      </c>
      <c r="O13" t="str">
        <f t="shared" si="1"/>
        <v>1</v>
      </c>
      <c r="P13" t="str">
        <f t="shared" si="1"/>
        <v>1</v>
      </c>
      <c r="Q13" t="str">
        <f t="shared" si="1"/>
        <v>1</v>
      </c>
      <c r="R13" t="str">
        <f t="shared" si="1"/>
        <v>1</v>
      </c>
      <c r="S13" t="str">
        <f t="shared" si="1"/>
        <v>1</v>
      </c>
      <c r="T13" t="str">
        <f t="shared" si="1"/>
        <v>1</v>
      </c>
      <c r="U13" t="str">
        <f t="shared" si="1"/>
        <v>1</v>
      </c>
      <c r="Y13" t="s">
        <v>3</v>
      </c>
      <c r="AA13" t="s">
        <v>4</v>
      </c>
      <c r="AC13" t="s">
        <v>5</v>
      </c>
      <c r="AE13" t="s">
        <v>7</v>
      </c>
    </row>
    <row r="14" spans="1:31" x14ac:dyDescent="0.25">
      <c r="A14" s="11">
        <f t="shared" si="3"/>
        <v>17</v>
      </c>
      <c r="B14" t="str">
        <f t="shared" si="2"/>
        <v>1</v>
      </c>
      <c r="C14" t="str">
        <f t="shared" si="1"/>
        <v>1</v>
      </c>
      <c r="D14" t="str">
        <f t="shared" si="1"/>
        <v>1</v>
      </c>
      <c r="E14" t="str">
        <f t="shared" si="1"/>
        <v>1</v>
      </c>
      <c r="F14" t="str">
        <f t="shared" si="1"/>
        <v>1</v>
      </c>
      <c r="G14" t="str">
        <f t="shared" si="1"/>
        <v>1</v>
      </c>
      <c r="H14" t="str">
        <f t="shared" si="1"/>
        <v>1</v>
      </c>
      <c r="I14" t="str">
        <f t="shared" si="1"/>
        <v>1</v>
      </c>
      <c r="J14" t="str">
        <f t="shared" si="1"/>
        <v>1</v>
      </c>
      <c r="K14" t="str">
        <f t="shared" si="1"/>
        <v>1</v>
      </c>
      <c r="L14" t="str">
        <f t="shared" si="1"/>
        <v>1</v>
      </c>
      <c r="M14" t="str">
        <f t="shared" si="1"/>
        <v>1</v>
      </c>
      <c r="N14" t="str">
        <f t="shared" si="1"/>
        <v>1</v>
      </c>
      <c r="O14" t="str">
        <f t="shared" si="1"/>
        <v>1</v>
      </c>
      <c r="P14" t="str">
        <f t="shared" si="1"/>
        <v>1</v>
      </c>
      <c r="Q14" t="str">
        <f t="shared" si="1"/>
        <v>1</v>
      </c>
      <c r="R14" t="str">
        <f t="shared" si="1"/>
        <v>1</v>
      </c>
      <c r="S14" t="str">
        <f t="shared" si="1"/>
        <v>1</v>
      </c>
      <c r="T14" t="str">
        <f t="shared" si="1"/>
        <v>1</v>
      </c>
      <c r="U14" t="str">
        <f t="shared" si="1"/>
        <v>1</v>
      </c>
      <c r="X14" s="10"/>
      <c r="Z14" s="5"/>
      <c r="AB14" s="2"/>
      <c r="AD14" s="8"/>
    </row>
    <row r="15" spans="1:31" x14ac:dyDescent="0.25">
      <c r="A15" s="11">
        <f t="shared" si="3"/>
        <v>18</v>
      </c>
      <c r="B15" t="str">
        <f t="shared" si="2"/>
        <v>1</v>
      </c>
      <c r="C15" t="str">
        <f t="shared" si="1"/>
        <v>1</v>
      </c>
      <c r="D15" t="str">
        <f t="shared" si="1"/>
        <v>1</v>
      </c>
      <c r="E15" t="str">
        <f t="shared" si="1"/>
        <v>1</v>
      </c>
      <c r="F15" t="str">
        <f t="shared" si="1"/>
        <v>1</v>
      </c>
      <c r="G15" t="str">
        <f t="shared" si="1"/>
        <v>1</v>
      </c>
      <c r="H15" t="str">
        <f t="shared" si="1"/>
        <v>1</v>
      </c>
      <c r="I15" t="str">
        <f t="shared" si="1"/>
        <v>1</v>
      </c>
      <c r="J15" t="str">
        <f t="shared" si="1"/>
        <v>1</v>
      </c>
      <c r="K15" t="str">
        <f t="shared" ref="K15:U20" si="4">IF(MAX($A15*3+K$1,K$1*3+$A15)&gt;=49,"1","")</f>
        <v>1</v>
      </c>
      <c r="L15" t="str">
        <f t="shared" si="4"/>
        <v>1</v>
      </c>
      <c r="M15" t="str">
        <f t="shared" si="4"/>
        <v>1</v>
      </c>
      <c r="N15" t="str">
        <f t="shared" si="4"/>
        <v>1</v>
      </c>
      <c r="O15" t="str">
        <f t="shared" si="4"/>
        <v>1</v>
      </c>
      <c r="P15" t="str">
        <f t="shared" si="4"/>
        <v>1</v>
      </c>
      <c r="Q15" t="str">
        <f t="shared" si="4"/>
        <v>1</v>
      </c>
      <c r="R15" t="str">
        <f t="shared" si="4"/>
        <v>1</v>
      </c>
      <c r="S15" t="str">
        <f t="shared" si="4"/>
        <v>1</v>
      </c>
      <c r="T15" t="str">
        <f t="shared" si="4"/>
        <v>1</v>
      </c>
      <c r="U15" t="str">
        <f t="shared" si="4"/>
        <v>1</v>
      </c>
      <c r="X15">
        <v>13</v>
      </c>
      <c r="Z15" s="8"/>
      <c r="AE15" t="s">
        <v>9</v>
      </c>
    </row>
    <row r="16" spans="1:31" x14ac:dyDescent="0.25">
      <c r="A16" s="11">
        <f t="shared" si="3"/>
        <v>19</v>
      </c>
      <c r="B16" t="str">
        <f t="shared" si="2"/>
        <v>1</v>
      </c>
      <c r="C16" t="str">
        <f t="shared" si="2"/>
        <v>1</v>
      </c>
      <c r="D16" t="str">
        <f t="shared" si="2"/>
        <v>1</v>
      </c>
      <c r="E16" t="str">
        <f t="shared" si="2"/>
        <v>1</v>
      </c>
      <c r="F16" t="str">
        <f t="shared" si="2"/>
        <v>1</v>
      </c>
      <c r="G16" t="str">
        <f t="shared" si="2"/>
        <v>1</v>
      </c>
      <c r="H16" t="str">
        <f t="shared" si="2"/>
        <v>1</v>
      </c>
      <c r="I16" t="str">
        <f t="shared" si="2"/>
        <v>1</v>
      </c>
      <c r="J16" t="str">
        <f t="shared" si="2"/>
        <v>1</v>
      </c>
      <c r="K16" t="str">
        <f t="shared" si="2"/>
        <v>1</v>
      </c>
      <c r="L16" t="str">
        <f t="shared" si="2"/>
        <v>1</v>
      </c>
      <c r="M16" t="str">
        <f t="shared" si="2"/>
        <v>1</v>
      </c>
      <c r="N16" t="str">
        <f t="shared" si="2"/>
        <v>1</v>
      </c>
      <c r="O16" t="str">
        <f t="shared" si="2"/>
        <v>1</v>
      </c>
      <c r="P16" t="str">
        <f t="shared" si="2"/>
        <v>1</v>
      </c>
      <c r="Q16" t="str">
        <f t="shared" si="2"/>
        <v>1</v>
      </c>
      <c r="R16" t="str">
        <f t="shared" si="4"/>
        <v>1</v>
      </c>
      <c r="S16" t="str">
        <f t="shared" si="4"/>
        <v>1</v>
      </c>
      <c r="T16" t="str">
        <f t="shared" si="4"/>
        <v>1</v>
      </c>
      <c r="U16" t="str">
        <f t="shared" si="4"/>
        <v>1</v>
      </c>
    </row>
    <row r="17" spans="1:21" x14ac:dyDescent="0.25">
      <c r="A17" s="11">
        <f t="shared" si="3"/>
        <v>20</v>
      </c>
      <c r="B17" t="str">
        <f t="shared" si="2"/>
        <v>1</v>
      </c>
      <c r="C17" t="str">
        <f t="shared" si="2"/>
        <v>1</v>
      </c>
      <c r="D17" t="str">
        <f t="shared" si="2"/>
        <v>1</v>
      </c>
      <c r="E17" t="str">
        <f t="shared" si="2"/>
        <v>1</v>
      </c>
      <c r="F17" t="str">
        <f t="shared" si="2"/>
        <v>1</v>
      </c>
      <c r="G17" t="str">
        <f t="shared" si="2"/>
        <v>1</v>
      </c>
      <c r="H17" t="str">
        <f t="shared" si="2"/>
        <v>1</v>
      </c>
      <c r="I17" t="str">
        <f t="shared" si="2"/>
        <v>1</v>
      </c>
      <c r="J17" t="str">
        <f t="shared" si="2"/>
        <v>1</v>
      </c>
      <c r="K17" t="str">
        <f t="shared" si="2"/>
        <v>1</v>
      </c>
      <c r="L17" t="str">
        <f t="shared" si="2"/>
        <v>1</v>
      </c>
      <c r="M17" t="str">
        <f t="shared" si="2"/>
        <v>1</v>
      </c>
      <c r="N17" t="str">
        <f t="shared" si="2"/>
        <v>1</v>
      </c>
      <c r="O17" t="str">
        <f t="shared" si="2"/>
        <v>1</v>
      </c>
      <c r="P17" t="str">
        <f t="shared" si="2"/>
        <v>1</v>
      </c>
      <c r="Q17" t="str">
        <f t="shared" si="2"/>
        <v>1</v>
      </c>
      <c r="R17" t="str">
        <f t="shared" si="4"/>
        <v>1</v>
      </c>
      <c r="S17" t="str">
        <f t="shared" si="4"/>
        <v>1</v>
      </c>
      <c r="T17" t="str">
        <f t="shared" si="4"/>
        <v>1</v>
      </c>
      <c r="U17" t="str">
        <f t="shared" si="4"/>
        <v>1</v>
      </c>
    </row>
    <row r="18" spans="1:21" x14ac:dyDescent="0.25">
      <c r="A18" s="11">
        <f t="shared" si="3"/>
        <v>21</v>
      </c>
      <c r="B18" t="str">
        <f t="shared" si="2"/>
        <v>1</v>
      </c>
      <c r="C18" t="str">
        <f t="shared" si="2"/>
        <v>1</v>
      </c>
      <c r="D18" t="str">
        <f t="shared" si="2"/>
        <v>1</v>
      </c>
      <c r="E18" t="str">
        <f t="shared" si="2"/>
        <v>1</v>
      </c>
      <c r="F18" t="str">
        <f t="shared" si="2"/>
        <v>1</v>
      </c>
      <c r="G18" t="str">
        <f t="shared" si="2"/>
        <v>1</v>
      </c>
      <c r="H18" t="str">
        <f t="shared" si="2"/>
        <v>1</v>
      </c>
      <c r="I18" t="str">
        <f t="shared" si="2"/>
        <v>1</v>
      </c>
      <c r="J18" t="str">
        <f t="shared" si="2"/>
        <v>1</v>
      </c>
      <c r="K18" t="str">
        <f t="shared" si="2"/>
        <v>1</v>
      </c>
      <c r="L18" t="str">
        <f t="shared" si="2"/>
        <v>1</v>
      </c>
      <c r="M18" t="str">
        <f t="shared" si="2"/>
        <v>1</v>
      </c>
      <c r="N18" t="str">
        <f t="shared" si="2"/>
        <v>1</v>
      </c>
      <c r="O18" t="str">
        <f t="shared" si="2"/>
        <v>1</v>
      </c>
      <c r="P18" t="str">
        <f t="shared" si="2"/>
        <v>1</v>
      </c>
      <c r="Q18" t="str">
        <f t="shared" si="2"/>
        <v>1</v>
      </c>
      <c r="R18" t="str">
        <f t="shared" si="4"/>
        <v>1</v>
      </c>
      <c r="S18" t="str">
        <f t="shared" si="4"/>
        <v>1</v>
      </c>
      <c r="T18" t="str">
        <f t="shared" si="4"/>
        <v>1</v>
      </c>
      <c r="U18" t="str">
        <f t="shared" si="4"/>
        <v>1</v>
      </c>
    </row>
    <row r="19" spans="1:21" x14ac:dyDescent="0.25">
      <c r="A19" s="11">
        <f t="shared" si="3"/>
        <v>22</v>
      </c>
      <c r="B19" t="str">
        <f t="shared" si="2"/>
        <v>1</v>
      </c>
      <c r="C19" t="str">
        <f t="shared" si="2"/>
        <v>1</v>
      </c>
      <c r="D19" t="str">
        <f t="shared" si="2"/>
        <v>1</v>
      </c>
      <c r="E19" t="str">
        <f t="shared" si="2"/>
        <v>1</v>
      </c>
      <c r="F19" t="str">
        <f t="shared" si="2"/>
        <v>1</v>
      </c>
      <c r="G19" t="str">
        <f t="shared" si="2"/>
        <v>1</v>
      </c>
      <c r="H19" t="str">
        <f t="shared" si="2"/>
        <v>1</v>
      </c>
      <c r="I19" t="str">
        <f t="shared" si="2"/>
        <v>1</v>
      </c>
      <c r="J19" t="str">
        <f t="shared" si="2"/>
        <v>1</v>
      </c>
      <c r="K19" t="str">
        <f t="shared" si="2"/>
        <v>1</v>
      </c>
      <c r="L19" t="str">
        <f t="shared" si="2"/>
        <v>1</v>
      </c>
      <c r="M19" t="str">
        <f t="shared" si="2"/>
        <v>1</v>
      </c>
      <c r="N19" t="str">
        <f t="shared" si="2"/>
        <v>1</v>
      </c>
      <c r="O19" t="str">
        <f t="shared" si="2"/>
        <v>1</v>
      </c>
      <c r="P19" t="str">
        <f t="shared" si="2"/>
        <v>1</v>
      </c>
      <c r="Q19" t="str">
        <f t="shared" si="2"/>
        <v>1</v>
      </c>
      <c r="R19" t="str">
        <f t="shared" si="4"/>
        <v>1</v>
      </c>
      <c r="S19" t="str">
        <f t="shared" si="4"/>
        <v>1</v>
      </c>
      <c r="T19" t="str">
        <f t="shared" si="4"/>
        <v>1</v>
      </c>
      <c r="U19" t="str">
        <f t="shared" si="4"/>
        <v>1</v>
      </c>
    </row>
    <row r="20" spans="1:21" x14ac:dyDescent="0.25">
      <c r="A20" s="11">
        <f t="shared" si="3"/>
        <v>23</v>
      </c>
      <c r="B20" t="str">
        <f t="shared" si="2"/>
        <v>1</v>
      </c>
      <c r="C20" t="str">
        <f t="shared" si="2"/>
        <v>1</v>
      </c>
      <c r="D20" t="str">
        <f t="shared" si="2"/>
        <v>1</v>
      </c>
      <c r="E20" t="str">
        <f t="shared" si="2"/>
        <v>1</v>
      </c>
      <c r="F20" t="str">
        <f t="shared" si="2"/>
        <v>1</v>
      </c>
      <c r="G20" t="str">
        <f t="shared" si="2"/>
        <v>1</v>
      </c>
      <c r="H20" t="str">
        <f t="shared" si="2"/>
        <v>1</v>
      </c>
      <c r="I20" t="str">
        <f t="shared" si="2"/>
        <v>1</v>
      </c>
      <c r="J20" t="str">
        <f t="shared" si="2"/>
        <v>1</v>
      </c>
      <c r="K20" t="str">
        <f t="shared" si="2"/>
        <v>1</v>
      </c>
      <c r="L20" t="str">
        <f t="shared" si="2"/>
        <v>1</v>
      </c>
      <c r="M20" t="str">
        <f t="shared" si="2"/>
        <v>1</v>
      </c>
      <c r="N20" t="str">
        <f t="shared" si="2"/>
        <v>1</v>
      </c>
      <c r="O20" t="str">
        <f t="shared" si="2"/>
        <v>1</v>
      </c>
      <c r="P20" t="str">
        <f t="shared" si="2"/>
        <v>1</v>
      </c>
      <c r="Q20" t="str">
        <f t="shared" si="2"/>
        <v>1</v>
      </c>
      <c r="R20" t="str">
        <f t="shared" si="4"/>
        <v>1</v>
      </c>
      <c r="S20" t="str">
        <f t="shared" si="4"/>
        <v>1</v>
      </c>
      <c r="T20" t="str">
        <f t="shared" si="4"/>
        <v>1</v>
      </c>
      <c r="U20" t="str">
        <f t="shared" si="4"/>
        <v>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3008661-1026-4706-A0F3-24AC97B143AB}">
            <xm:f>NOT(ISERROR(SEARCH($P$2,B2)))</xm:f>
            <xm:f>$P$2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B2:U20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8E4C-EA49-4FA8-B982-A1DE3040794B}">
  <dimension ref="A1:DN20"/>
  <sheetViews>
    <sheetView topLeftCell="S4" zoomScale="70" zoomScaleNormal="70" workbookViewId="0">
      <selection activeCell="AQ9" sqref="AQ9"/>
    </sheetView>
  </sheetViews>
  <sheetFormatPr defaultRowHeight="15" x14ac:dyDescent="0.25"/>
  <cols>
    <col min="1" max="1535" width="4.7109375" customWidth="1"/>
  </cols>
  <sheetData>
    <row r="1" spans="1:118" x14ac:dyDescent="0.25">
      <c r="A1" s="11">
        <v>1</v>
      </c>
      <c r="B1" s="11">
        <f>A1+1</f>
        <v>2</v>
      </c>
      <c r="C1" s="11">
        <f t="shared" ref="C1:BN1" si="0">B1+1</f>
        <v>3</v>
      </c>
      <c r="D1" s="11">
        <f t="shared" si="0"/>
        <v>4</v>
      </c>
      <c r="E1" s="11">
        <f t="shared" si="0"/>
        <v>5</v>
      </c>
      <c r="F1" s="11">
        <f t="shared" si="0"/>
        <v>6</v>
      </c>
      <c r="G1" s="11">
        <f t="shared" si="0"/>
        <v>7</v>
      </c>
      <c r="H1" s="11">
        <f t="shared" si="0"/>
        <v>8</v>
      </c>
      <c r="I1" s="11">
        <f t="shared" si="0"/>
        <v>9</v>
      </c>
      <c r="J1" s="11">
        <f t="shared" si="0"/>
        <v>10</v>
      </c>
      <c r="K1" s="11">
        <f t="shared" si="0"/>
        <v>11</v>
      </c>
      <c r="L1" s="11">
        <f t="shared" si="0"/>
        <v>12</v>
      </c>
      <c r="M1" s="11">
        <f t="shared" si="0"/>
        <v>13</v>
      </c>
      <c r="N1" s="11">
        <f t="shared" si="0"/>
        <v>14</v>
      </c>
      <c r="O1" s="11">
        <f t="shared" si="0"/>
        <v>15</v>
      </c>
      <c r="P1" s="11">
        <f t="shared" si="0"/>
        <v>16</v>
      </c>
      <c r="Q1" s="11">
        <f t="shared" si="0"/>
        <v>17</v>
      </c>
      <c r="R1" s="11">
        <f t="shared" si="0"/>
        <v>18</v>
      </c>
      <c r="S1" s="11">
        <f t="shared" si="0"/>
        <v>19</v>
      </c>
      <c r="T1" s="11">
        <f t="shared" si="0"/>
        <v>20</v>
      </c>
      <c r="U1" s="11">
        <f t="shared" si="0"/>
        <v>21</v>
      </c>
      <c r="V1" s="11">
        <f t="shared" si="0"/>
        <v>22</v>
      </c>
      <c r="W1" s="11">
        <f t="shared" si="0"/>
        <v>23</v>
      </c>
      <c r="X1" s="11">
        <f t="shared" si="0"/>
        <v>24</v>
      </c>
      <c r="Y1" s="11">
        <f t="shared" si="0"/>
        <v>25</v>
      </c>
      <c r="Z1" s="11">
        <f t="shared" si="0"/>
        <v>26</v>
      </c>
      <c r="AA1" s="11">
        <f t="shared" si="0"/>
        <v>27</v>
      </c>
      <c r="AB1" s="11">
        <f t="shared" si="0"/>
        <v>28</v>
      </c>
      <c r="AC1" s="11">
        <f t="shared" si="0"/>
        <v>29</v>
      </c>
      <c r="AD1" s="11">
        <f t="shared" si="0"/>
        <v>30</v>
      </c>
      <c r="AE1" s="11">
        <f t="shared" si="0"/>
        <v>31</v>
      </c>
      <c r="AF1" s="11">
        <f t="shared" si="0"/>
        <v>32</v>
      </c>
      <c r="AG1" s="11">
        <f t="shared" si="0"/>
        <v>33</v>
      </c>
      <c r="AH1" s="11">
        <f t="shared" si="0"/>
        <v>34</v>
      </c>
      <c r="AI1" s="11">
        <f t="shared" si="0"/>
        <v>35</v>
      </c>
      <c r="AJ1" s="11">
        <f t="shared" si="0"/>
        <v>36</v>
      </c>
      <c r="AK1" s="11">
        <f t="shared" si="0"/>
        <v>37</v>
      </c>
      <c r="AL1" s="11">
        <f t="shared" si="0"/>
        <v>38</v>
      </c>
      <c r="AM1" s="11">
        <f t="shared" si="0"/>
        <v>39</v>
      </c>
      <c r="AN1" s="11">
        <f t="shared" si="0"/>
        <v>40</v>
      </c>
      <c r="AO1" s="11">
        <f t="shared" si="0"/>
        <v>41</v>
      </c>
      <c r="AP1" s="11">
        <f t="shared" si="0"/>
        <v>42</v>
      </c>
      <c r="AQ1" s="11">
        <f t="shared" si="0"/>
        <v>43</v>
      </c>
      <c r="AR1" s="11">
        <f t="shared" si="0"/>
        <v>44</v>
      </c>
      <c r="AS1" s="11">
        <f t="shared" si="0"/>
        <v>45</v>
      </c>
      <c r="AT1" s="11">
        <f t="shared" si="0"/>
        <v>46</v>
      </c>
      <c r="AU1" s="11">
        <f t="shared" si="0"/>
        <v>47</v>
      </c>
      <c r="AV1" s="11">
        <f t="shared" si="0"/>
        <v>48</v>
      </c>
      <c r="AW1" s="11">
        <f t="shared" si="0"/>
        <v>49</v>
      </c>
      <c r="AX1" s="11">
        <f t="shared" si="0"/>
        <v>50</v>
      </c>
      <c r="AY1" s="11">
        <f t="shared" si="0"/>
        <v>51</v>
      </c>
      <c r="AZ1" s="11">
        <f t="shared" si="0"/>
        <v>52</v>
      </c>
      <c r="BA1" s="11">
        <f t="shared" si="0"/>
        <v>53</v>
      </c>
      <c r="BB1" s="11">
        <f t="shared" si="0"/>
        <v>54</v>
      </c>
      <c r="BC1" s="11">
        <f t="shared" si="0"/>
        <v>55</v>
      </c>
      <c r="BD1" s="11">
        <f t="shared" si="0"/>
        <v>56</v>
      </c>
      <c r="BE1" s="11">
        <f t="shared" si="0"/>
        <v>57</v>
      </c>
      <c r="BF1" s="11">
        <f t="shared" si="0"/>
        <v>58</v>
      </c>
      <c r="BG1" s="11">
        <f t="shared" si="0"/>
        <v>59</v>
      </c>
      <c r="BH1" s="11">
        <f t="shared" si="0"/>
        <v>60</v>
      </c>
      <c r="BI1" s="11">
        <f t="shared" si="0"/>
        <v>61</v>
      </c>
      <c r="BJ1" s="11">
        <f t="shared" si="0"/>
        <v>62</v>
      </c>
      <c r="BK1" s="11">
        <f t="shared" si="0"/>
        <v>63</v>
      </c>
      <c r="BL1" s="11">
        <f t="shared" si="0"/>
        <v>64</v>
      </c>
      <c r="BM1" s="11">
        <f t="shared" si="0"/>
        <v>65</v>
      </c>
      <c r="BN1" s="11">
        <f t="shared" si="0"/>
        <v>66</v>
      </c>
      <c r="BO1" s="11">
        <f t="shared" ref="BO1:DL1" si="1">BN1+1</f>
        <v>67</v>
      </c>
      <c r="BP1" s="11">
        <f t="shared" si="1"/>
        <v>68</v>
      </c>
      <c r="BQ1" s="11">
        <f t="shared" si="1"/>
        <v>69</v>
      </c>
      <c r="BR1" s="11">
        <f t="shared" si="1"/>
        <v>70</v>
      </c>
      <c r="BS1" s="11">
        <f t="shared" si="1"/>
        <v>71</v>
      </c>
      <c r="BT1" s="11">
        <f t="shared" si="1"/>
        <v>72</v>
      </c>
      <c r="BU1" s="11">
        <f t="shared" si="1"/>
        <v>73</v>
      </c>
      <c r="BV1" s="11">
        <f t="shared" si="1"/>
        <v>74</v>
      </c>
      <c r="BW1" s="11">
        <f t="shared" si="1"/>
        <v>75</v>
      </c>
      <c r="BX1" s="11">
        <f t="shared" si="1"/>
        <v>76</v>
      </c>
      <c r="BY1" s="11">
        <f t="shared" si="1"/>
        <v>77</v>
      </c>
      <c r="BZ1" s="11">
        <f t="shared" si="1"/>
        <v>78</v>
      </c>
      <c r="CA1" s="11">
        <f t="shared" si="1"/>
        <v>79</v>
      </c>
      <c r="CB1" s="11">
        <f t="shared" si="1"/>
        <v>80</v>
      </c>
      <c r="CC1" s="11">
        <f t="shared" si="1"/>
        <v>81</v>
      </c>
      <c r="CD1" s="11">
        <f t="shared" si="1"/>
        <v>82</v>
      </c>
      <c r="CE1" s="11">
        <f t="shared" si="1"/>
        <v>83</v>
      </c>
      <c r="CF1" s="11">
        <f t="shared" si="1"/>
        <v>84</v>
      </c>
      <c r="CG1" s="11">
        <f t="shared" si="1"/>
        <v>85</v>
      </c>
      <c r="CH1" s="11">
        <f t="shared" si="1"/>
        <v>86</v>
      </c>
      <c r="CI1" s="11">
        <f t="shared" si="1"/>
        <v>87</v>
      </c>
      <c r="CJ1" s="11">
        <f t="shared" si="1"/>
        <v>88</v>
      </c>
      <c r="CK1" s="11">
        <f t="shared" si="1"/>
        <v>89</v>
      </c>
      <c r="CL1" s="11">
        <f t="shared" si="1"/>
        <v>90</v>
      </c>
      <c r="CM1" s="11">
        <f t="shared" si="1"/>
        <v>91</v>
      </c>
      <c r="CN1" s="11">
        <f t="shared" si="1"/>
        <v>92</v>
      </c>
      <c r="CO1" s="11">
        <f t="shared" si="1"/>
        <v>93</v>
      </c>
      <c r="CP1" s="11">
        <f t="shared" si="1"/>
        <v>94</v>
      </c>
      <c r="CQ1" s="11">
        <f t="shared" si="1"/>
        <v>95</v>
      </c>
      <c r="CR1" s="11">
        <f t="shared" si="1"/>
        <v>96</v>
      </c>
      <c r="CS1" s="11">
        <f t="shared" si="1"/>
        <v>97</v>
      </c>
      <c r="CT1" s="11">
        <f t="shared" si="1"/>
        <v>98</v>
      </c>
      <c r="CU1" s="11">
        <f t="shared" si="1"/>
        <v>99</v>
      </c>
      <c r="CV1" s="11">
        <f t="shared" si="1"/>
        <v>100</v>
      </c>
      <c r="CW1" s="11">
        <f t="shared" si="1"/>
        <v>101</v>
      </c>
      <c r="CX1" s="11">
        <f t="shared" si="1"/>
        <v>102</v>
      </c>
      <c r="CY1" s="11">
        <f t="shared" si="1"/>
        <v>103</v>
      </c>
      <c r="CZ1" s="11">
        <f t="shared" si="1"/>
        <v>104</v>
      </c>
      <c r="DA1" s="11">
        <f t="shared" si="1"/>
        <v>105</v>
      </c>
      <c r="DB1" s="11">
        <f t="shared" si="1"/>
        <v>106</v>
      </c>
      <c r="DC1" s="11">
        <f t="shared" si="1"/>
        <v>107</v>
      </c>
      <c r="DD1" s="11">
        <f t="shared" si="1"/>
        <v>108</v>
      </c>
      <c r="DE1" s="11">
        <f t="shared" si="1"/>
        <v>109</v>
      </c>
      <c r="DF1" s="11">
        <f t="shared" si="1"/>
        <v>110</v>
      </c>
      <c r="DG1" s="11">
        <f t="shared" si="1"/>
        <v>111</v>
      </c>
      <c r="DH1" s="11">
        <f t="shared" si="1"/>
        <v>112</v>
      </c>
      <c r="DI1" s="11">
        <f t="shared" si="1"/>
        <v>113</v>
      </c>
      <c r="DJ1" s="11">
        <f t="shared" si="1"/>
        <v>114</v>
      </c>
      <c r="DK1" s="11">
        <f t="shared" si="1"/>
        <v>115</v>
      </c>
      <c r="DL1" s="11">
        <f t="shared" si="1"/>
        <v>116</v>
      </c>
    </row>
    <row r="2" spans="1:118" x14ac:dyDescent="0.25">
      <c r="A2" t="str">
        <f>IF(A1*2&gt;=102,"1","")</f>
        <v/>
      </c>
      <c r="B2" t="str">
        <f t="shared" ref="B2:BM2" si="2">IF(B1*2&gt;=102,"1","")</f>
        <v/>
      </c>
      <c r="C2" t="str">
        <f t="shared" si="2"/>
        <v/>
      </c>
      <c r="D2" t="str">
        <f t="shared" si="2"/>
        <v/>
      </c>
      <c r="E2" t="str">
        <f t="shared" si="2"/>
        <v/>
      </c>
      <c r="F2" t="str">
        <f t="shared" si="2"/>
        <v/>
      </c>
      <c r="G2" t="str">
        <f t="shared" si="2"/>
        <v/>
      </c>
      <c r="H2" t="str">
        <f t="shared" si="2"/>
        <v/>
      </c>
      <c r="I2" t="str">
        <f t="shared" si="2"/>
        <v/>
      </c>
      <c r="J2" t="str">
        <f t="shared" si="2"/>
        <v/>
      </c>
      <c r="K2" t="str">
        <f t="shared" si="2"/>
        <v/>
      </c>
      <c r="L2" t="str">
        <f t="shared" si="2"/>
        <v/>
      </c>
      <c r="M2" t="str">
        <f t="shared" si="2"/>
        <v/>
      </c>
      <c r="N2" t="str">
        <f t="shared" si="2"/>
        <v/>
      </c>
      <c r="O2" t="str">
        <f t="shared" si="2"/>
        <v/>
      </c>
      <c r="P2" t="str">
        <f t="shared" si="2"/>
        <v/>
      </c>
      <c r="Q2" t="str">
        <f t="shared" si="2"/>
        <v/>
      </c>
      <c r="R2" t="str">
        <f t="shared" si="2"/>
        <v/>
      </c>
      <c r="S2" t="str">
        <f t="shared" si="2"/>
        <v/>
      </c>
      <c r="T2" t="str">
        <f t="shared" si="2"/>
        <v/>
      </c>
      <c r="U2" t="str">
        <f t="shared" si="2"/>
        <v/>
      </c>
      <c r="V2" t="str">
        <f t="shared" si="2"/>
        <v/>
      </c>
      <c r="W2" t="str">
        <f t="shared" si="2"/>
        <v/>
      </c>
      <c r="X2" s="7" t="str">
        <f t="shared" si="2"/>
        <v/>
      </c>
      <c r="Y2" s="5" t="str">
        <f t="shared" si="2"/>
        <v/>
      </c>
      <c r="Z2" s="16" t="str">
        <f t="shared" si="2"/>
        <v/>
      </c>
      <c r="AA2" s="16" t="str">
        <f t="shared" si="2"/>
        <v/>
      </c>
      <c r="AB2" s="16" t="str">
        <f t="shared" si="2"/>
        <v/>
      </c>
      <c r="AC2" s="16" t="str">
        <f t="shared" si="2"/>
        <v/>
      </c>
      <c r="AD2" s="16" t="str">
        <f t="shared" si="2"/>
        <v/>
      </c>
      <c r="AE2" s="16" t="str">
        <f t="shared" si="2"/>
        <v/>
      </c>
      <c r="AF2" s="16" t="str">
        <f t="shared" si="2"/>
        <v/>
      </c>
      <c r="AG2" s="16" t="str">
        <f t="shared" si="2"/>
        <v/>
      </c>
      <c r="AH2" s="16" t="str">
        <f t="shared" si="2"/>
        <v/>
      </c>
      <c r="AI2" s="16" t="str">
        <f t="shared" si="2"/>
        <v/>
      </c>
      <c r="AJ2" s="16" t="str">
        <f t="shared" si="2"/>
        <v/>
      </c>
      <c r="AK2" s="16" t="str">
        <f t="shared" si="2"/>
        <v/>
      </c>
      <c r="AL2" s="16" t="str">
        <f t="shared" si="2"/>
        <v/>
      </c>
      <c r="AM2" s="16" t="str">
        <f t="shared" si="2"/>
        <v/>
      </c>
      <c r="AN2" s="16" t="str">
        <f t="shared" si="2"/>
        <v/>
      </c>
      <c r="AO2" s="16" t="str">
        <f t="shared" si="2"/>
        <v/>
      </c>
      <c r="AP2" s="16" t="str">
        <f t="shared" si="2"/>
        <v/>
      </c>
      <c r="AQ2" s="16" t="str">
        <f t="shared" si="2"/>
        <v/>
      </c>
      <c r="AR2" s="16" t="str">
        <f t="shared" si="2"/>
        <v/>
      </c>
      <c r="AS2" s="16" t="str">
        <f t="shared" si="2"/>
        <v/>
      </c>
      <c r="AT2" s="16" t="str">
        <f t="shared" si="2"/>
        <v/>
      </c>
      <c r="AU2" s="16" t="str">
        <f t="shared" si="2"/>
        <v/>
      </c>
      <c r="AV2" s="10" t="str">
        <f t="shared" si="2"/>
        <v/>
      </c>
      <c r="AW2" s="5" t="str">
        <f t="shared" si="2"/>
        <v/>
      </c>
      <c r="AX2" s="2" t="str">
        <f t="shared" si="2"/>
        <v/>
      </c>
      <c r="AY2" t="str">
        <f t="shared" si="2"/>
        <v>1</v>
      </c>
      <c r="AZ2" t="str">
        <f t="shared" si="2"/>
        <v>1</v>
      </c>
      <c r="BA2" t="str">
        <f t="shared" si="2"/>
        <v>1</v>
      </c>
      <c r="BB2" t="str">
        <f t="shared" si="2"/>
        <v>1</v>
      </c>
      <c r="BC2" t="str">
        <f t="shared" si="2"/>
        <v>1</v>
      </c>
      <c r="BD2" t="str">
        <f t="shared" si="2"/>
        <v>1</v>
      </c>
      <c r="BE2" t="str">
        <f t="shared" si="2"/>
        <v>1</v>
      </c>
      <c r="BF2" t="str">
        <f t="shared" si="2"/>
        <v>1</v>
      </c>
      <c r="BG2" t="str">
        <f t="shared" si="2"/>
        <v>1</v>
      </c>
      <c r="BH2" t="str">
        <f t="shared" si="2"/>
        <v>1</v>
      </c>
      <c r="BI2" t="str">
        <f t="shared" si="2"/>
        <v>1</v>
      </c>
      <c r="BJ2" t="str">
        <f t="shared" si="2"/>
        <v>1</v>
      </c>
      <c r="BK2" t="str">
        <f t="shared" si="2"/>
        <v>1</v>
      </c>
      <c r="BL2" t="str">
        <f t="shared" si="2"/>
        <v>1</v>
      </c>
      <c r="BM2" t="str">
        <f t="shared" si="2"/>
        <v>1</v>
      </c>
      <c r="BN2" t="str">
        <f t="shared" ref="BN2:DL2" si="3">IF(BN1*2&gt;=102,"1","")</f>
        <v>1</v>
      </c>
      <c r="BO2" t="str">
        <f t="shared" si="3"/>
        <v>1</v>
      </c>
      <c r="BP2" t="str">
        <f t="shared" si="3"/>
        <v>1</v>
      </c>
      <c r="BQ2" t="str">
        <f t="shared" si="3"/>
        <v>1</v>
      </c>
      <c r="BR2" t="str">
        <f t="shared" si="3"/>
        <v>1</v>
      </c>
      <c r="BS2" t="str">
        <f t="shared" si="3"/>
        <v>1</v>
      </c>
      <c r="BT2" t="str">
        <f t="shared" si="3"/>
        <v>1</v>
      </c>
      <c r="BU2" t="str">
        <f t="shared" si="3"/>
        <v>1</v>
      </c>
      <c r="BV2" t="str">
        <f t="shared" si="3"/>
        <v>1</v>
      </c>
      <c r="BW2" t="str">
        <f t="shared" si="3"/>
        <v>1</v>
      </c>
      <c r="BX2" t="str">
        <f t="shared" si="3"/>
        <v>1</v>
      </c>
      <c r="BY2" t="str">
        <f t="shared" si="3"/>
        <v>1</v>
      </c>
      <c r="BZ2" t="str">
        <f t="shared" si="3"/>
        <v>1</v>
      </c>
      <c r="CA2" t="str">
        <f t="shared" si="3"/>
        <v>1</v>
      </c>
      <c r="CB2" t="str">
        <f t="shared" si="3"/>
        <v>1</v>
      </c>
      <c r="CC2" t="str">
        <f t="shared" si="3"/>
        <v>1</v>
      </c>
      <c r="CD2" t="str">
        <f t="shared" si="3"/>
        <v>1</v>
      </c>
      <c r="CE2" t="str">
        <f t="shared" si="3"/>
        <v>1</v>
      </c>
      <c r="CF2" t="str">
        <f t="shared" si="3"/>
        <v>1</v>
      </c>
      <c r="CG2" t="str">
        <f t="shared" si="3"/>
        <v>1</v>
      </c>
      <c r="CH2" t="str">
        <f t="shared" si="3"/>
        <v>1</v>
      </c>
      <c r="CI2" t="str">
        <f t="shared" si="3"/>
        <v>1</v>
      </c>
      <c r="CJ2" t="str">
        <f t="shared" si="3"/>
        <v>1</v>
      </c>
      <c r="CK2" t="str">
        <f t="shared" si="3"/>
        <v>1</v>
      </c>
      <c r="CL2" t="str">
        <f t="shared" si="3"/>
        <v>1</v>
      </c>
      <c r="CM2" t="str">
        <f t="shared" si="3"/>
        <v>1</v>
      </c>
      <c r="CN2" t="str">
        <f t="shared" si="3"/>
        <v>1</v>
      </c>
      <c r="CO2" t="str">
        <f t="shared" si="3"/>
        <v>1</v>
      </c>
      <c r="CP2" t="str">
        <f t="shared" si="3"/>
        <v>1</v>
      </c>
      <c r="CQ2" t="str">
        <f t="shared" si="3"/>
        <v>1</v>
      </c>
      <c r="CR2" t="str">
        <f t="shared" si="3"/>
        <v>1</v>
      </c>
      <c r="CS2" t="str">
        <f t="shared" si="3"/>
        <v>1</v>
      </c>
      <c r="CT2" t="str">
        <f t="shared" si="3"/>
        <v>1</v>
      </c>
      <c r="CU2" t="str">
        <f t="shared" si="3"/>
        <v>1</v>
      </c>
      <c r="CV2" t="str">
        <f t="shared" si="3"/>
        <v>1</v>
      </c>
      <c r="CW2" t="str">
        <f t="shared" si="3"/>
        <v>1</v>
      </c>
      <c r="CX2" t="str">
        <f t="shared" si="3"/>
        <v>1</v>
      </c>
      <c r="CY2" t="str">
        <f t="shared" si="3"/>
        <v>1</v>
      </c>
      <c r="CZ2" t="str">
        <f t="shared" si="3"/>
        <v>1</v>
      </c>
      <c r="DA2" t="str">
        <f t="shared" si="3"/>
        <v>1</v>
      </c>
      <c r="DB2" t="str">
        <f t="shared" si="3"/>
        <v>1</v>
      </c>
      <c r="DC2" t="str">
        <f t="shared" si="3"/>
        <v>1</v>
      </c>
      <c r="DD2" t="str">
        <f t="shared" si="3"/>
        <v>1</v>
      </c>
      <c r="DE2" t="str">
        <f t="shared" si="3"/>
        <v>1</v>
      </c>
      <c r="DF2" t="str">
        <f t="shared" si="3"/>
        <v>1</v>
      </c>
      <c r="DG2" t="str">
        <f t="shared" si="3"/>
        <v>1</v>
      </c>
      <c r="DH2" t="str">
        <f t="shared" si="3"/>
        <v>1</v>
      </c>
      <c r="DI2" t="str">
        <f t="shared" si="3"/>
        <v>1</v>
      </c>
      <c r="DJ2" t="str">
        <f t="shared" si="3"/>
        <v>1</v>
      </c>
      <c r="DK2" t="str">
        <f t="shared" si="3"/>
        <v>1</v>
      </c>
      <c r="DL2" t="str">
        <f t="shared" si="3"/>
        <v>1</v>
      </c>
      <c r="DM2" t="str">
        <f t="shared" ref="DM2:DN2" si="4">IF(DM1*2&gt;102,"1","")</f>
        <v/>
      </c>
      <c r="DN2" t="str">
        <f t="shared" si="4"/>
        <v/>
      </c>
    </row>
    <row r="7" spans="1:118" x14ac:dyDescent="0.25">
      <c r="AY7">
        <v>20</v>
      </c>
    </row>
    <row r="8" spans="1:118" x14ac:dyDescent="0.25">
      <c r="AZ8" t="s">
        <v>3</v>
      </c>
      <c r="BB8" t="s">
        <v>4</v>
      </c>
      <c r="BD8" t="s">
        <v>5</v>
      </c>
    </row>
    <row r="9" spans="1:118" x14ac:dyDescent="0.25">
      <c r="AY9" s="5"/>
      <c r="BA9" s="2"/>
      <c r="BC9" s="8"/>
    </row>
    <row r="10" spans="1:118" x14ac:dyDescent="0.25">
      <c r="AY10" t="s">
        <v>16</v>
      </c>
    </row>
    <row r="12" spans="1:118" x14ac:dyDescent="0.25">
      <c r="AY12">
        <v>21</v>
      </c>
    </row>
    <row r="13" spans="1:118" x14ac:dyDescent="0.25">
      <c r="AZ13" t="s">
        <v>3</v>
      </c>
      <c r="BB13" t="s">
        <v>4</v>
      </c>
      <c r="BD13" t="s">
        <v>5</v>
      </c>
      <c r="BF13" t="s">
        <v>7</v>
      </c>
    </row>
    <row r="14" spans="1:118" x14ac:dyDescent="0.25">
      <c r="AY14" s="15"/>
      <c r="BA14" s="5"/>
      <c r="BC14" s="2"/>
      <c r="BE14" s="8"/>
    </row>
    <row r="15" spans="1:118" x14ac:dyDescent="0.25">
      <c r="BA15" s="8"/>
    </row>
    <row r="16" spans="1:118" x14ac:dyDescent="0.25">
      <c r="AY16">
        <v>48</v>
      </c>
    </row>
    <row r="18" spans="51:54" x14ac:dyDescent="0.25">
      <c r="AY18">
        <v>19</v>
      </c>
    </row>
    <row r="19" spans="51:54" x14ac:dyDescent="0.25">
      <c r="AZ19" t="s">
        <v>3</v>
      </c>
      <c r="BB19" t="s">
        <v>4</v>
      </c>
    </row>
    <row r="20" spans="51:54" x14ac:dyDescent="0.25">
      <c r="AY20" s="16"/>
      <c r="BA20" s="5"/>
    </row>
  </sheetData>
  <conditionalFormatting sqref="A2:DL2">
    <cfRule type="containsText" dxfId="3" priority="1" operator="containsText" text="1">
      <formula>NOT(ISERROR(SEARCH("1",A2)))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73BE-4382-4EE1-9C28-4B0FFF95FBA3}">
  <dimension ref="A1:AG20"/>
  <sheetViews>
    <sheetView topLeftCell="A7" zoomScale="85" zoomScaleNormal="85" workbookViewId="0">
      <selection activeCell="U19" sqref="U19"/>
    </sheetView>
  </sheetViews>
  <sheetFormatPr defaultRowHeight="15" x14ac:dyDescent="0.25"/>
  <cols>
    <col min="1" max="33" width="6.140625" customWidth="1"/>
  </cols>
  <sheetData>
    <row r="1" spans="1:33" x14ac:dyDescent="0.25">
      <c r="A1" s="11">
        <v>1</v>
      </c>
      <c r="B1" s="11">
        <f>A1+1</f>
        <v>2</v>
      </c>
      <c r="C1" s="11">
        <f t="shared" ref="C1:AG1" si="0">B1+1</f>
        <v>3</v>
      </c>
      <c r="D1" s="11">
        <f t="shared" si="0"/>
        <v>4</v>
      </c>
      <c r="E1" s="11">
        <f t="shared" si="0"/>
        <v>5</v>
      </c>
      <c r="F1" s="11">
        <f t="shared" si="0"/>
        <v>6</v>
      </c>
      <c r="G1" s="11">
        <f t="shared" si="0"/>
        <v>7</v>
      </c>
      <c r="H1" s="11">
        <f t="shared" si="0"/>
        <v>8</v>
      </c>
      <c r="I1" s="11">
        <f t="shared" si="0"/>
        <v>9</v>
      </c>
      <c r="J1" s="11">
        <f t="shared" si="0"/>
        <v>10</v>
      </c>
      <c r="K1" s="11">
        <f t="shared" si="0"/>
        <v>11</v>
      </c>
      <c r="L1" s="11">
        <f t="shared" si="0"/>
        <v>12</v>
      </c>
      <c r="M1" s="11">
        <f t="shared" si="0"/>
        <v>13</v>
      </c>
      <c r="N1" s="11">
        <f t="shared" si="0"/>
        <v>14</v>
      </c>
      <c r="O1" s="11">
        <f t="shared" si="0"/>
        <v>15</v>
      </c>
      <c r="P1" s="11">
        <f t="shared" si="0"/>
        <v>16</v>
      </c>
      <c r="Q1" s="11">
        <f t="shared" si="0"/>
        <v>17</v>
      </c>
      <c r="R1" s="11">
        <f t="shared" si="0"/>
        <v>18</v>
      </c>
      <c r="S1" s="11">
        <f t="shared" si="0"/>
        <v>19</v>
      </c>
      <c r="T1" s="11">
        <f t="shared" si="0"/>
        <v>20</v>
      </c>
      <c r="U1" s="11">
        <f t="shared" si="0"/>
        <v>21</v>
      </c>
      <c r="V1" s="11">
        <f t="shared" si="0"/>
        <v>22</v>
      </c>
      <c r="W1" s="11">
        <f t="shared" si="0"/>
        <v>23</v>
      </c>
      <c r="X1" s="11">
        <f t="shared" si="0"/>
        <v>24</v>
      </c>
      <c r="Y1" s="11">
        <f t="shared" si="0"/>
        <v>25</v>
      </c>
      <c r="Z1" s="11">
        <f t="shared" si="0"/>
        <v>26</v>
      </c>
      <c r="AA1" s="11">
        <f t="shared" si="0"/>
        <v>27</v>
      </c>
      <c r="AB1" s="11">
        <f t="shared" si="0"/>
        <v>28</v>
      </c>
      <c r="AC1" s="11">
        <f t="shared" si="0"/>
        <v>29</v>
      </c>
      <c r="AD1" s="11">
        <f t="shared" si="0"/>
        <v>30</v>
      </c>
      <c r="AE1" s="11">
        <f t="shared" si="0"/>
        <v>31</v>
      </c>
      <c r="AF1" s="11">
        <f t="shared" si="0"/>
        <v>32</v>
      </c>
      <c r="AG1" s="11">
        <f t="shared" si="0"/>
        <v>33</v>
      </c>
    </row>
    <row r="2" spans="1:33" x14ac:dyDescent="0.25">
      <c r="A2" t="str">
        <f>IF(A1*2&gt;=27,"1","")</f>
        <v/>
      </c>
      <c r="B2" t="str">
        <f t="shared" ref="B2:AG2" si="1">IF(B1*2&gt;=27,"1","")</f>
        <v/>
      </c>
      <c r="C2" t="str">
        <f t="shared" si="1"/>
        <v/>
      </c>
      <c r="D2" t="str">
        <f t="shared" si="1"/>
        <v/>
      </c>
      <c r="E2" t="str">
        <f t="shared" si="1"/>
        <v/>
      </c>
      <c r="F2" t="str">
        <f t="shared" si="1"/>
        <v/>
      </c>
      <c r="G2" s="16" t="str">
        <f t="shared" si="1"/>
        <v/>
      </c>
      <c r="H2" s="16" t="str">
        <f t="shared" si="1"/>
        <v/>
      </c>
      <c r="I2" s="16" t="str">
        <f t="shared" si="1"/>
        <v/>
      </c>
      <c r="J2" s="10" t="str">
        <f t="shared" si="1"/>
        <v/>
      </c>
      <c r="K2" s="5" t="str">
        <f t="shared" si="1"/>
        <v/>
      </c>
      <c r="L2" s="5" t="str">
        <f t="shared" si="1"/>
        <v/>
      </c>
      <c r="M2" s="2" t="str">
        <f t="shared" si="1"/>
        <v/>
      </c>
      <c r="N2" t="str">
        <f t="shared" si="1"/>
        <v>1</v>
      </c>
      <c r="O2" t="str">
        <f t="shared" si="1"/>
        <v>1</v>
      </c>
      <c r="P2" t="str">
        <f t="shared" si="1"/>
        <v>1</v>
      </c>
      <c r="Q2" t="str">
        <f t="shared" si="1"/>
        <v>1</v>
      </c>
      <c r="R2" t="str">
        <f t="shared" si="1"/>
        <v>1</v>
      </c>
      <c r="S2" t="str">
        <f t="shared" si="1"/>
        <v>1</v>
      </c>
      <c r="T2" t="str">
        <f t="shared" si="1"/>
        <v>1</v>
      </c>
      <c r="U2" t="str">
        <f t="shared" si="1"/>
        <v>1</v>
      </c>
      <c r="V2" t="str">
        <f t="shared" si="1"/>
        <v>1</v>
      </c>
      <c r="W2" t="str">
        <f t="shared" si="1"/>
        <v>1</v>
      </c>
      <c r="X2" t="str">
        <f t="shared" si="1"/>
        <v>1</v>
      </c>
      <c r="Y2" t="str">
        <f t="shared" si="1"/>
        <v>1</v>
      </c>
      <c r="Z2" t="str">
        <f t="shared" si="1"/>
        <v>1</v>
      </c>
      <c r="AA2" t="str">
        <f t="shared" si="1"/>
        <v>1</v>
      </c>
      <c r="AB2" t="str">
        <f t="shared" si="1"/>
        <v>1</v>
      </c>
      <c r="AC2" t="str">
        <f t="shared" si="1"/>
        <v>1</v>
      </c>
      <c r="AD2" t="str">
        <f t="shared" si="1"/>
        <v>1</v>
      </c>
      <c r="AE2" t="str">
        <f t="shared" si="1"/>
        <v>1</v>
      </c>
      <c r="AF2" t="str">
        <f t="shared" si="1"/>
        <v>1</v>
      </c>
      <c r="AG2" t="str">
        <f t="shared" si="1"/>
        <v>1</v>
      </c>
    </row>
    <row r="6" spans="1:33" x14ac:dyDescent="0.25">
      <c r="P6">
        <v>20</v>
      </c>
    </row>
    <row r="7" spans="1:33" x14ac:dyDescent="0.25">
      <c r="Q7" t="s">
        <v>3</v>
      </c>
      <c r="S7" t="s">
        <v>4</v>
      </c>
      <c r="U7" t="s">
        <v>5</v>
      </c>
    </row>
    <row r="8" spans="1:33" x14ac:dyDescent="0.25">
      <c r="P8" s="5"/>
      <c r="R8" s="2"/>
      <c r="T8" s="8"/>
    </row>
    <row r="9" spans="1:33" x14ac:dyDescent="0.25">
      <c r="P9" t="s">
        <v>17</v>
      </c>
    </row>
    <row r="11" spans="1:33" x14ac:dyDescent="0.25">
      <c r="P11">
        <v>21</v>
      </c>
    </row>
    <row r="12" spans="1:33" x14ac:dyDescent="0.25">
      <c r="Q12" t="s">
        <v>3</v>
      </c>
      <c r="S12" t="s">
        <v>4</v>
      </c>
      <c r="U12" t="s">
        <v>5</v>
      </c>
      <c r="W12" t="s">
        <v>7</v>
      </c>
    </row>
    <row r="13" spans="1:33" x14ac:dyDescent="0.25">
      <c r="P13" s="10"/>
      <c r="R13" s="5"/>
      <c r="T13" s="2"/>
      <c r="V13" s="8"/>
    </row>
    <row r="14" spans="1:33" x14ac:dyDescent="0.25">
      <c r="P14">
        <v>10</v>
      </c>
      <c r="R14" s="8"/>
    </row>
    <row r="17" spans="16:19" x14ac:dyDescent="0.25">
      <c r="P17">
        <v>19</v>
      </c>
    </row>
    <row r="18" spans="16:19" x14ac:dyDescent="0.25">
      <c r="Q18" t="s">
        <v>3</v>
      </c>
      <c r="S18" t="s">
        <v>4</v>
      </c>
    </row>
    <row r="19" spans="16:19" x14ac:dyDescent="0.25">
      <c r="P19" s="16"/>
      <c r="R19" s="8"/>
    </row>
    <row r="20" spans="16:19" x14ac:dyDescent="0.25">
      <c r="P20">
        <v>7</v>
      </c>
    </row>
  </sheetData>
  <conditionalFormatting sqref="A2:AG2">
    <cfRule type="containsText" dxfId="2" priority="1" operator="containsText" text="1">
      <formula>NOT(ISERROR(SEARCH("1",A2)))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72D3-5E48-4EED-BF63-9A03005BF9AD}">
  <dimension ref="A1:AV22"/>
  <sheetViews>
    <sheetView zoomScale="85" zoomScaleNormal="85" workbookViewId="0">
      <selection activeCell="F2" sqref="F2"/>
    </sheetView>
  </sheetViews>
  <sheetFormatPr defaultRowHeight="15" x14ac:dyDescent="0.25"/>
  <cols>
    <col min="1" max="37" width="6.140625" customWidth="1"/>
    <col min="38" max="38" width="9" customWidth="1"/>
  </cols>
  <sheetData>
    <row r="1" spans="1:48" x14ac:dyDescent="0.25">
      <c r="A1" s="11"/>
      <c r="B1" s="11">
        <v>1</v>
      </c>
      <c r="C1" s="11">
        <f>B1+1</f>
        <v>2</v>
      </c>
      <c r="D1" s="11">
        <f t="shared" ref="D1:AL1" si="0">C1+1</f>
        <v>3</v>
      </c>
      <c r="E1" s="11">
        <f t="shared" si="0"/>
        <v>4</v>
      </c>
      <c r="F1" s="11">
        <f t="shared" si="0"/>
        <v>5</v>
      </c>
      <c r="G1" s="11">
        <f t="shared" si="0"/>
        <v>6</v>
      </c>
      <c r="H1" s="11">
        <f t="shared" si="0"/>
        <v>7</v>
      </c>
      <c r="I1" s="11">
        <f t="shared" si="0"/>
        <v>8</v>
      </c>
      <c r="J1" s="11">
        <f t="shared" si="0"/>
        <v>9</v>
      </c>
      <c r="K1" s="11">
        <f t="shared" si="0"/>
        <v>10</v>
      </c>
      <c r="L1" s="11">
        <f t="shared" si="0"/>
        <v>11</v>
      </c>
      <c r="M1" s="11">
        <f t="shared" si="0"/>
        <v>12</v>
      </c>
      <c r="N1" s="11">
        <f t="shared" si="0"/>
        <v>13</v>
      </c>
      <c r="O1" s="11">
        <f t="shared" si="0"/>
        <v>14</v>
      </c>
      <c r="P1" s="11">
        <f t="shared" si="0"/>
        <v>15</v>
      </c>
      <c r="Q1" s="11">
        <f t="shared" si="0"/>
        <v>16</v>
      </c>
      <c r="R1" s="11">
        <f t="shared" si="0"/>
        <v>17</v>
      </c>
      <c r="S1" s="11">
        <f t="shared" si="0"/>
        <v>18</v>
      </c>
      <c r="T1" s="11">
        <f t="shared" si="0"/>
        <v>19</v>
      </c>
      <c r="U1" s="11">
        <f t="shared" si="0"/>
        <v>20</v>
      </c>
      <c r="V1" s="11">
        <f t="shared" si="0"/>
        <v>21</v>
      </c>
      <c r="W1" s="11">
        <f t="shared" si="0"/>
        <v>22</v>
      </c>
      <c r="X1" s="11">
        <f t="shared" si="0"/>
        <v>23</v>
      </c>
      <c r="Y1" s="11">
        <f t="shared" si="0"/>
        <v>24</v>
      </c>
      <c r="Z1" s="11">
        <f t="shared" si="0"/>
        <v>25</v>
      </c>
      <c r="AA1" s="11">
        <f t="shared" si="0"/>
        <v>26</v>
      </c>
      <c r="AB1" s="11">
        <f t="shared" si="0"/>
        <v>27</v>
      </c>
      <c r="AC1" s="11">
        <f t="shared" si="0"/>
        <v>28</v>
      </c>
      <c r="AD1" s="11">
        <f t="shared" si="0"/>
        <v>29</v>
      </c>
      <c r="AE1" s="11">
        <f t="shared" si="0"/>
        <v>30</v>
      </c>
      <c r="AF1" s="11">
        <f t="shared" si="0"/>
        <v>31</v>
      </c>
      <c r="AG1" s="11">
        <f t="shared" si="0"/>
        <v>32</v>
      </c>
      <c r="AH1" s="11">
        <f t="shared" si="0"/>
        <v>33</v>
      </c>
      <c r="AI1" s="11">
        <f t="shared" si="0"/>
        <v>34</v>
      </c>
      <c r="AJ1" s="11">
        <f t="shared" si="0"/>
        <v>35</v>
      </c>
      <c r="AK1" s="11">
        <f t="shared" si="0"/>
        <v>36</v>
      </c>
      <c r="AL1" s="11">
        <f t="shared" si="0"/>
        <v>37</v>
      </c>
    </row>
    <row r="2" spans="1:48" x14ac:dyDescent="0.25">
      <c r="A2" s="11">
        <v>4</v>
      </c>
      <c r="B2" t="str">
        <f>IF(MAX($A2*4+B$1,B$1*4+$A2)&gt;=82,"1","")</f>
        <v/>
      </c>
      <c r="C2" t="str">
        <f t="shared" ref="C2:AL9" si="1">IF(MAX($A2*4+C$1,C$1*4+$A2)&gt;=82,"1","")</f>
        <v/>
      </c>
      <c r="D2" t="str">
        <f t="shared" si="1"/>
        <v/>
      </c>
      <c r="E2" t="str">
        <f t="shared" si="1"/>
        <v/>
      </c>
      <c r="F2" s="16" t="str">
        <f t="shared" si="1"/>
        <v/>
      </c>
      <c r="G2" s="16" t="str">
        <f t="shared" si="1"/>
        <v/>
      </c>
      <c r="H2" s="16" t="str">
        <f t="shared" si="1"/>
        <v/>
      </c>
      <c r="I2" s="16" t="str">
        <f t="shared" si="1"/>
        <v/>
      </c>
      <c r="J2" s="16" t="str">
        <f t="shared" si="1"/>
        <v/>
      </c>
      <c r="K2" s="16" t="str">
        <f t="shared" si="1"/>
        <v/>
      </c>
      <c r="L2" s="16" t="str">
        <f t="shared" si="1"/>
        <v/>
      </c>
      <c r="M2" s="16" t="str">
        <f t="shared" si="1"/>
        <v/>
      </c>
      <c r="N2" s="16" t="str">
        <f t="shared" si="1"/>
        <v/>
      </c>
      <c r="O2" s="16" t="str">
        <f t="shared" si="1"/>
        <v/>
      </c>
      <c r="P2" s="16" t="str">
        <f t="shared" si="1"/>
        <v/>
      </c>
      <c r="Q2" s="5" t="str">
        <f t="shared" si="1"/>
        <v/>
      </c>
      <c r="R2" s="16" t="str">
        <f t="shared" si="1"/>
        <v/>
      </c>
      <c r="S2" s="10" t="str">
        <f t="shared" si="1"/>
        <v/>
      </c>
      <c r="T2" s="5" t="str">
        <f t="shared" si="1"/>
        <v/>
      </c>
      <c r="U2" t="str">
        <f t="shared" si="1"/>
        <v>1</v>
      </c>
      <c r="V2" t="str">
        <f t="shared" si="1"/>
        <v>1</v>
      </c>
      <c r="W2" t="str">
        <f t="shared" si="1"/>
        <v>1</v>
      </c>
      <c r="X2" t="str">
        <f t="shared" si="1"/>
        <v>1</v>
      </c>
      <c r="Y2" t="str">
        <f t="shared" si="1"/>
        <v>1</v>
      </c>
      <c r="Z2" t="str">
        <f t="shared" si="1"/>
        <v>1</v>
      </c>
      <c r="AA2" t="str">
        <f t="shared" si="1"/>
        <v>1</v>
      </c>
      <c r="AB2" t="str">
        <f t="shared" si="1"/>
        <v>1</v>
      </c>
      <c r="AC2" t="str">
        <f t="shared" si="1"/>
        <v>1</v>
      </c>
      <c r="AD2" t="str">
        <f t="shared" si="1"/>
        <v>1</v>
      </c>
      <c r="AE2" t="str">
        <f t="shared" si="1"/>
        <v>1</v>
      </c>
      <c r="AF2" t="str">
        <f t="shared" si="1"/>
        <v>1</v>
      </c>
      <c r="AG2" t="str">
        <f t="shared" si="1"/>
        <v>1</v>
      </c>
      <c r="AH2" t="str">
        <f t="shared" si="1"/>
        <v>1</v>
      </c>
      <c r="AI2" t="str">
        <f t="shared" si="1"/>
        <v>1</v>
      </c>
      <c r="AJ2" t="str">
        <f t="shared" si="1"/>
        <v>1</v>
      </c>
      <c r="AK2" t="str">
        <f t="shared" si="1"/>
        <v>1</v>
      </c>
      <c r="AL2" t="str">
        <f t="shared" si="1"/>
        <v>1</v>
      </c>
    </row>
    <row r="3" spans="1:48" x14ac:dyDescent="0.25">
      <c r="A3" s="11">
        <f>A2+1</f>
        <v>5</v>
      </c>
      <c r="B3" s="5" t="str">
        <f t="shared" ref="B3:Q22" si="2">IF(MAX($A3*4+B$1,B$1*4+$A3)&gt;=82,"1","")</f>
        <v/>
      </c>
      <c r="C3" t="str">
        <f t="shared" si="1"/>
        <v/>
      </c>
      <c r="D3" t="str">
        <f t="shared" si="1"/>
        <v/>
      </c>
      <c r="E3" t="str">
        <f t="shared" si="1"/>
        <v/>
      </c>
      <c r="F3" t="str">
        <f t="shared" si="1"/>
        <v/>
      </c>
      <c r="G3" t="str">
        <f t="shared" si="1"/>
        <v/>
      </c>
      <c r="H3" t="str">
        <f t="shared" si="1"/>
        <v/>
      </c>
      <c r="I3" t="str">
        <f t="shared" si="1"/>
        <v/>
      </c>
      <c r="J3" t="str">
        <f t="shared" si="1"/>
        <v/>
      </c>
      <c r="K3" t="str">
        <f t="shared" si="1"/>
        <v/>
      </c>
      <c r="L3" t="str">
        <f t="shared" si="1"/>
        <v/>
      </c>
      <c r="M3" t="str">
        <f t="shared" si="1"/>
        <v/>
      </c>
      <c r="N3" t="str">
        <f t="shared" si="1"/>
        <v/>
      </c>
      <c r="O3" t="str">
        <f t="shared" si="1"/>
        <v/>
      </c>
      <c r="P3" t="str">
        <f t="shared" si="1"/>
        <v/>
      </c>
      <c r="Q3" t="str">
        <f t="shared" si="1"/>
        <v/>
      </c>
      <c r="R3" t="str">
        <f t="shared" si="1"/>
        <v/>
      </c>
      <c r="S3" s="5" t="str">
        <f t="shared" si="1"/>
        <v/>
      </c>
      <c r="T3" s="2" t="str">
        <f t="shared" si="1"/>
        <v/>
      </c>
      <c r="U3" t="str">
        <f t="shared" si="1"/>
        <v>1</v>
      </c>
      <c r="V3" t="str">
        <f t="shared" si="1"/>
        <v>1</v>
      </c>
      <c r="W3" t="str">
        <f t="shared" si="1"/>
        <v>1</v>
      </c>
      <c r="X3" t="str">
        <f t="shared" si="1"/>
        <v>1</v>
      </c>
      <c r="Y3" t="str">
        <f t="shared" si="1"/>
        <v>1</v>
      </c>
      <c r="Z3" t="str">
        <f t="shared" si="1"/>
        <v>1</v>
      </c>
      <c r="AA3" t="str">
        <f t="shared" si="1"/>
        <v>1</v>
      </c>
      <c r="AB3" t="str">
        <f t="shared" si="1"/>
        <v>1</v>
      </c>
      <c r="AC3" t="str">
        <f t="shared" si="1"/>
        <v>1</v>
      </c>
      <c r="AD3" t="str">
        <f t="shared" si="1"/>
        <v>1</v>
      </c>
      <c r="AE3" t="str">
        <f t="shared" si="1"/>
        <v>1</v>
      </c>
      <c r="AF3" t="str">
        <f t="shared" si="1"/>
        <v>1</v>
      </c>
      <c r="AG3" t="str">
        <f t="shared" si="1"/>
        <v>1</v>
      </c>
      <c r="AH3" t="str">
        <f t="shared" si="1"/>
        <v>1</v>
      </c>
      <c r="AI3" t="str">
        <f t="shared" si="1"/>
        <v>1</v>
      </c>
      <c r="AJ3" t="str">
        <f t="shared" si="1"/>
        <v>1</v>
      </c>
      <c r="AK3" t="str">
        <f t="shared" si="1"/>
        <v>1</v>
      </c>
      <c r="AL3" t="str">
        <f t="shared" si="1"/>
        <v>1</v>
      </c>
    </row>
    <row r="4" spans="1:48" x14ac:dyDescent="0.25">
      <c r="A4" s="11">
        <f t="shared" ref="A4:A22" si="3">A3+1</f>
        <v>6</v>
      </c>
      <c r="B4" t="str">
        <f t="shared" si="2"/>
        <v/>
      </c>
      <c r="C4" t="str">
        <f t="shared" si="1"/>
        <v/>
      </c>
      <c r="D4" t="str">
        <f t="shared" si="1"/>
        <v/>
      </c>
      <c r="E4" t="str">
        <f t="shared" si="1"/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1"/>
        <v>1</v>
      </c>
      <c r="U4" t="str">
        <f t="shared" si="1"/>
        <v>1</v>
      </c>
      <c r="V4" t="str">
        <f t="shared" si="1"/>
        <v>1</v>
      </c>
      <c r="W4" t="str">
        <f t="shared" si="1"/>
        <v>1</v>
      </c>
      <c r="X4" t="str">
        <f t="shared" si="1"/>
        <v>1</v>
      </c>
      <c r="Y4" t="str">
        <f t="shared" si="1"/>
        <v>1</v>
      </c>
      <c r="Z4" t="str">
        <f t="shared" si="1"/>
        <v>1</v>
      </c>
      <c r="AA4" t="str">
        <f t="shared" si="1"/>
        <v>1</v>
      </c>
      <c r="AB4" t="str">
        <f t="shared" si="1"/>
        <v>1</v>
      </c>
      <c r="AC4" t="str">
        <f t="shared" si="1"/>
        <v>1</v>
      </c>
      <c r="AD4" t="str">
        <f t="shared" si="1"/>
        <v>1</v>
      </c>
      <c r="AE4" t="str">
        <f t="shared" si="1"/>
        <v>1</v>
      </c>
      <c r="AF4" t="str">
        <f t="shared" si="1"/>
        <v>1</v>
      </c>
      <c r="AG4" t="str">
        <f t="shared" si="1"/>
        <v>1</v>
      </c>
      <c r="AH4" t="str">
        <f t="shared" si="1"/>
        <v>1</v>
      </c>
      <c r="AI4" t="str">
        <f t="shared" si="1"/>
        <v>1</v>
      </c>
      <c r="AJ4" t="str">
        <f t="shared" si="1"/>
        <v>1</v>
      </c>
      <c r="AK4" t="str">
        <f t="shared" si="1"/>
        <v>1</v>
      </c>
      <c r="AL4" t="str">
        <f t="shared" si="1"/>
        <v>1</v>
      </c>
    </row>
    <row r="5" spans="1:48" x14ac:dyDescent="0.25">
      <c r="A5" s="11">
        <f t="shared" si="3"/>
        <v>7</v>
      </c>
      <c r="B5" t="str">
        <f t="shared" si="2"/>
        <v/>
      </c>
      <c r="C5" t="str">
        <f t="shared" si="1"/>
        <v/>
      </c>
      <c r="D5" t="str">
        <f t="shared" si="1"/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  <c r="O5" t="str">
        <f t="shared" si="1"/>
        <v/>
      </c>
      <c r="P5" t="str">
        <f t="shared" si="1"/>
        <v/>
      </c>
      <c r="Q5" t="str">
        <f t="shared" si="1"/>
        <v/>
      </c>
      <c r="R5" t="str">
        <f t="shared" si="1"/>
        <v/>
      </c>
      <c r="S5" t="str">
        <f t="shared" si="1"/>
        <v/>
      </c>
      <c r="T5" t="str">
        <f t="shared" si="1"/>
        <v>1</v>
      </c>
      <c r="U5" t="str">
        <f t="shared" si="1"/>
        <v>1</v>
      </c>
      <c r="V5" t="str">
        <f t="shared" si="1"/>
        <v>1</v>
      </c>
      <c r="W5" t="str">
        <f t="shared" si="1"/>
        <v>1</v>
      </c>
      <c r="X5" t="str">
        <f t="shared" si="1"/>
        <v>1</v>
      </c>
      <c r="Y5" t="str">
        <f t="shared" si="1"/>
        <v>1</v>
      </c>
      <c r="Z5" t="str">
        <f t="shared" si="1"/>
        <v>1</v>
      </c>
      <c r="AA5" t="str">
        <f t="shared" si="1"/>
        <v>1</v>
      </c>
      <c r="AB5" t="str">
        <f t="shared" si="1"/>
        <v>1</v>
      </c>
      <c r="AC5" t="str">
        <f t="shared" si="1"/>
        <v>1</v>
      </c>
      <c r="AD5" t="str">
        <f t="shared" si="1"/>
        <v>1</v>
      </c>
      <c r="AE5" t="str">
        <f t="shared" si="1"/>
        <v>1</v>
      </c>
      <c r="AF5" t="str">
        <f t="shared" si="1"/>
        <v>1</v>
      </c>
      <c r="AG5" t="str">
        <f t="shared" si="1"/>
        <v>1</v>
      </c>
      <c r="AH5" t="str">
        <f t="shared" si="1"/>
        <v>1</v>
      </c>
      <c r="AI5" t="str">
        <f t="shared" si="1"/>
        <v>1</v>
      </c>
      <c r="AJ5" t="str">
        <f t="shared" si="1"/>
        <v>1</v>
      </c>
      <c r="AK5" t="str">
        <f t="shared" si="1"/>
        <v>1</v>
      </c>
      <c r="AL5" t="str">
        <f t="shared" si="1"/>
        <v>1</v>
      </c>
    </row>
    <row r="6" spans="1:48" x14ac:dyDescent="0.25">
      <c r="A6" s="11">
        <f t="shared" si="3"/>
        <v>8</v>
      </c>
      <c r="B6" t="str">
        <f t="shared" si="2"/>
        <v/>
      </c>
      <c r="C6" t="str">
        <f t="shared" si="1"/>
        <v/>
      </c>
      <c r="D6" t="str">
        <f t="shared" si="1"/>
        <v/>
      </c>
      <c r="E6" t="str">
        <f t="shared" si="1"/>
        <v/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si="1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Q6" t="str">
        <f t="shared" si="1"/>
        <v/>
      </c>
      <c r="R6" t="str">
        <f t="shared" si="1"/>
        <v/>
      </c>
      <c r="S6" s="5" t="str">
        <f t="shared" si="1"/>
        <v/>
      </c>
      <c r="T6" t="str">
        <f t="shared" si="1"/>
        <v>1</v>
      </c>
      <c r="U6" t="str">
        <f t="shared" si="1"/>
        <v>1</v>
      </c>
      <c r="V6" t="str">
        <f t="shared" si="1"/>
        <v>1</v>
      </c>
      <c r="W6" t="str">
        <f t="shared" si="1"/>
        <v>1</v>
      </c>
      <c r="X6" t="str">
        <f t="shared" si="1"/>
        <v>1</v>
      </c>
      <c r="Y6" t="str">
        <f t="shared" si="1"/>
        <v>1</v>
      </c>
      <c r="Z6" t="str">
        <f t="shared" si="1"/>
        <v>1</v>
      </c>
      <c r="AA6" t="str">
        <f t="shared" si="1"/>
        <v>1</v>
      </c>
      <c r="AB6" t="str">
        <f t="shared" si="1"/>
        <v>1</v>
      </c>
      <c r="AC6" t="str">
        <f t="shared" si="1"/>
        <v>1</v>
      </c>
      <c r="AD6" t="str">
        <f t="shared" si="1"/>
        <v>1</v>
      </c>
      <c r="AE6" t="str">
        <f t="shared" si="1"/>
        <v>1</v>
      </c>
      <c r="AF6" t="str">
        <f t="shared" si="1"/>
        <v>1</v>
      </c>
      <c r="AG6" t="str">
        <f t="shared" si="1"/>
        <v>1</v>
      </c>
      <c r="AH6" t="str">
        <f t="shared" si="1"/>
        <v>1</v>
      </c>
      <c r="AI6" t="str">
        <f t="shared" si="1"/>
        <v>1</v>
      </c>
      <c r="AJ6" t="str">
        <f t="shared" si="1"/>
        <v>1</v>
      </c>
      <c r="AK6" t="str">
        <f t="shared" si="1"/>
        <v>1</v>
      </c>
      <c r="AL6" t="str">
        <f t="shared" si="1"/>
        <v>1</v>
      </c>
    </row>
    <row r="7" spans="1:48" x14ac:dyDescent="0.25">
      <c r="A7" s="11">
        <f t="shared" si="3"/>
        <v>9</v>
      </c>
      <c r="B7" t="str">
        <f t="shared" si="2"/>
        <v/>
      </c>
      <c r="C7" t="str">
        <f t="shared" si="1"/>
        <v/>
      </c>
      <c r="D7" t="str">
        <f t="shared" si="1"/>
        <v/>
      </c>
      <c r="E7" t="str">
        <f t="shared" si="1"/>
        <v/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s="5" t="str">
        <f t="shared" si="1"/>
        <v/>
      </c>
      <c r="S7" s="2" t="str">
        <f t="shared" si="1"/>
        <v/>
      </c>
      <c r="T7" t="str">
        <f t="shared" si="1"/>
        <v>1</v>
      </c>
      <c r="U7" t="str">
        <f t="shared" si="1"/>
        <v>1</v>
      </c>
      <c r="V7" t="str">
        <f t="shared" si="1"/>
        <v>1</v>
      </c>
      <c r="W7" t="str">
        <f t="shared" si="1"/>
        <v>1</v>
      </c>
      <c r="X7" t="str">
        <f t="shared" si="1"/>
        <v>1</v>
      </c>
      <c r="Y7" t="str">
        <f t="shared" si="1"/>
        <v>1</v>
      </c>
      <c r="Z7" t="str">
        <f t="shared" si="1"/>
        <v>1</v>
      </c>
      <c r="AA7" t="str">
        <f t="shared" si="1"/>
        <v>1</v>
      </c>
      <c r="AB7" t="str">
        <f t="shared" si="1"/>
        <v>1</v>
      </c>
      <c r="AC7" t="str">
        <f t="shared" si="1"/>
        <v>1</v>
      </c>
      <c r="AD7" t="str">
        <f t="shared" si="1"/>
        <v>1</v>
      </c>
      <c r="AE7" t="str">
        <f t="shared" si="1"/>
        <v>1</v>
      </c>
      <c r="AF7" t="str">
        <f t="shared" si="1"/>
        <v>1</v>
      </c>
      <c r="AG7" t="str">
        <f t="shared" si="1"/>
        <v>1</v>
      </c>
      <c r="AH7" t="str">
        <f t="shared" si="1"/>
        <v>1</v>
      </c>
      <c r="AI7" t="str">
        <f t="shared" si="1"/>
        <v>1</v>
      </c>
      <c r="AJ7" t="str">
        <f t="shared" si="1"/>
        <v>1</v>
      </c>
      <c r="AK7" t="str">
        <f t="shared" si="1"/>
        <v>1</v>
      </c>
      <c r="AL7" t="str">
        <f t="shared" si="1"/>
        <v>1</v>
      </c>
    </row>
    <row r="8" spans="1:48" x14ac:dyDescent="0.25">
      <c r="A8" s="11">
        <f t="shared" si="3"/>
        <v>10</v>
      </c>
      <c r="B8" t="str">
        <f t="shared" si="2"/>
        <v/>
      </c>
      <c r="C8" t="str">
        <f t="shared" si="1"/>
        <v/>
      </c>
      <c r="D8" t="str">
        <f t="shared" si="1"/>
        <v/>
      </c>
      <c r="E8" t="str">
        <f t="shared" si="1"/>
        <v/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>1</v>
      </c>
      <c r="T8" t="str">
        <f t="shared" si="1"/>
        <v>1</v>
      </c>
      <c r="U8" t="str">
        <f t="shared" si="1"/>
        <v>1</v>
      </c>
      <c r="V8" t="str">
        <f t="shared" si="1"/>
        <v>1</v>
      </c>
      <c r="W8" t="str">
        <f t="shared" si="1"/>
        <v>1</v>
      </c>
      <c r="X8" t="str">
        <f t="shared" si="1"/>
        <v>1</v>
      </c>
      <c r="Y8" t="str">
        <f t="shared" si="1"/>
        <v>1</v>
      </c>
      <c r="Z8" t="str">
        <f t="shared" si="1"/>
        <v>1</v>
      </c>
      <c r="AA8" t="str">
        <f t="shared" si="1"/>
        <v>1</v>
      </c>
      <c r="AB8" t="str">
        <f t="shared" si="1"/>
        <v>1</v>
      </c>
      <c r="AC8" t="str">
        <f t="shared" si="1"/>
        <v>1</v>
      </c>
      <c r="AD8" t="str">
        <f t="shared" si="1"/>
        <v>1</v>
      </c>
      <c r="AE8" t="str">
        <f t="shared" si="1"/>
        <v>1</v>
      </c>
      <c r="AF8" t="str">
        <f t="shared" si="1"/>
        <v>1</v>
      </c>
      <c r="AG8" t="str">
        <f t="shared" si="1"/>
        <v>1</v>
      </c>
      <c r="AH8" t="str">
        <f t="shared" si="1"/>
        <v>1</v>
      </c>
      <c r="AI8" t="str">
        <f t="shared" si="1"/>
        <v>1</v>
      </c>
      <c r="AJ8" t="str">
        <f t="shared" si="1"/>
        <v>1</v>
      </c>
      <c r="AK8" t="str">
        <f t="shared" si="1"/>
        <v>1</v>
      </c>
      <c r="AL8" t="str">
        <f t="shared" si="1"/>
        <v>1</v>
      </c>
      <c r="AO8">
        <v>20</v>
      </c>
    </row>
    <row r="9" spans="1:48" x14ac:dyDescent="0.25">
      <c r="A9" s="11">
        <f t="shared" si="3"/>
        <v>11</v>
      </c>
      <c r="B9" t="str">
        <f t="shared" si="2"/>
        <v/>
      </c>
      <c r="C9" t="str">
        <f t="shared" si="1"/>
        <v/>
      </c>
      <c r="D9" t="str">
        <f t="shared" si="1"/>
        <v/>
      </c>
      <c r="E9" t="str">
        <f t="shared" si="1"/>
        <v/>
      </c>
      <c r="F9" t="str">
        <f t="shared" ref="F9:U9" si="4">IF(MAX($A9*4+F$1,F$1*4+$A9)&gt;=82,"1","")</f>
        <v/>
      </c>
      <c r="G9" t="str">
        <f t="shared" si="4"/>
        <v/>
      </c>
      <c r="H9" t="str">
        <f t="shared" si="4"/>
        <v/>
      </c>
      <c r="I9" t="str">
        <f t="shared" si="4"/>
        <v/>
      </c>
      <c r="J9" t="str">
        <f t="shared" si="4"/>
        <v/>
      </c>
      <c r="K9" t="str">
        <f t="shared" si="4"/>
        <v/>
      </c>
      <c r="L9" t="str">
        <f t="shared" si="4"/>
        <v/>
      </c>
      <c r="M9" t="str">
        <f t="shared" si="4"/>
        <v/>
      </c>
      <c r="N9" t="str">
        <f t="shared" si="4"/>
        <v/>
      </c>
      <c r="O9" t="str">
        <f t="shared" si="4"/>
        <v/>
      </c>
      <c r="P9" t="str">
        <f t="shared" si="4"/>
        <v/>
      </c>
      <c r="Q9" t="str">
        <f t="shared" si="4"/>
        <v/>
      </c>
      <c r="R9" t="str">
        <f t="shared" si="4"/>
        <v/>
      </c>
      <c r="S9" t="str">
        <f t="shared" si="4"/>
        <v>1</v>
      </c>
      <c r="T9" t="str">
        <f t="shared" si="4"/>
        <v>1</v>
      </c>
      <c r="U9" t="str">
        <f t="shared" si="4"/>
        <v>1</v>
      </c>
      <c r="V9" t="str">
        <f t="shared" ref="V9:AK9" si="5">IF(MAX($A9*4+V$1,V$1*4+$A9)&gt;=82,"1","")</f>
        <v>1</v>
      </c>
      <c r="W9" t="str">
        <f t="shared" si="5"/>
        <v>1</v>
      </c>
      <c r="X9" t="str">
        <f t="shared" si="5"/>
        <v>1</v>
      </c>
      <c r="Y9" t="str">
        <f t="shared" si="5"/>
        <v>1</v>
      </c>
      <c r="Z9" t="str">
        <f t="shared" si="5"/>
        <v>1</v>
      </c>
      <c r="AA9" t="str">
        <f t="shared" si="5"/>
        <v>1</v>
      </c>
      <c r="AB9" t="str">
        <f t="shared" si="5"/>
        <v>1</v>
      </c>
      <c r="AC9" t="str">
        <f t="shared" si="5"/>
        <v>1</v>
      </c>
      <c r="AD9" t="str">
        <f t="shared" si="5"/>
        <v>1</v>
      </c>
      <c r="AE9" t="str">
        <f t="shared" si="5"/>
        <v>1</v>
      </c>
      <c r="AF9" t="str">
        <f t="shared" si="5"/>
        <v>1</v>
      </c>
      <c r="AG9" t="str">
        <f t="shared" si="5"/>
        <v>1</v>
      </c>
      <c r="AH9" t="str">
        <f t="shared" si="5"/>
        <v>1</v>
      </c>
      <c r="AI9" t="str">
        <f t="shared" si="5"/>
        <v>1</v>
      </c>
      <c r="AJ9" t="str">
        <f t="shared" si="5"/>
        <v>1</v>
      </c>
      <c r="AK9" t="str">
        <f t="shared" si="5"/>
        <v>1</v>
      </c>
      <c r="AL9" t="str">
        <f t="shared" ref="C9:AL17" si="6">IF(MAX($A9*4+AL$1,AL$1*4+$A9)&gt;=82,"1","")</f>
        <v>1</v>
      </c>
      <c r="AP9" t="s">
        <v>3</v>
      </c>
      <c r="AR9" t="s">
        <v>4</v>
      </c>
      <c r="AT9" t="s">
        <v>5</v>
      </c>
    </row>
    <row r="10" spans="1:48" x14ac:dyDescent="0.25">
      <c r="A10" s="11">
        <f t="shared" si="3"/>
        <v>12</v>
      </c>
      <c r="B10" t="str">
        <f t="shared" si="2"/>
        <v/>
      </c>
      <c r="C10" t="str">
        <f t="shared" si="6"/>
        <v/>
      </c>
      <c r="D10" t="str">
        <f t="shared" si="6"/>
        <v/>
      </c>
      <c r="E10" t="str">
        <f t="shared" si="6"/>
        <v/>
      </c>
      <c r="F10" t="str">
        <f t="shared" si="6"/>
        <v/>
      </c>
      <c r="G10" t="str">
        <f t="shared" si="6"/>
        <v/>
      </c>
      <c r="H10" t="str">
        <f t="shared" si="6"/>
        <v/>
      </c>
      <c r="I10" t="str">
        <f t="shared" si="6"/>
        <v/>
      </c>
      <c r="J10" t="str">
        <f t="shared" si="6"/>
        <v/>
      </c>
      <c r="K10" t="str">
        <f t="shared" si="6"/>
        <v/>
      </c>
      <c r="L10" t="str">
        <f t="shared" si="6"/>
        <v/>
      </c>
      <c r="M10" t="str">
        <f t="shared" si="6"/>
        <v/>
      </c>
      <c r="N10" t="str">
        <f t="shared" si="6"/>
        <v/>
      </c>
      <c r="O10" t="str">
        <f t="shared" si="6"/>
        <v/>
      </c>
      <c r="P10" t="str">
        <f t="shared" si="6"/>
        <v/>
      </c>
      <c r="Q10" t="str">
        <f t="shared" si="6"/>
        <v/>
      </c>
      <c r="R10" s="5" t="str">
        <f t="shared" si="6"/>
        <v/>
      </c>
      <c r="S10" t="str">
        <f t="shared" si="6"/>
        <v>1</v>
      </c>
      <c r="T10" t="str">
        <f t="shared" si="6"/>
        <v>1</v>
      </c>
      <c r="U10" t="str">
        <f t="shared" si="6"/>
        <v>1</v>
      </c>
      <c r="V10" t="str">
        <f t="shared" si="6"/>
        <v>1</v>
      </c>
      <c r="W10" t="str">
        <f t="shared" si="6"/>
        <v>1</v>
      </c>
      <c r="X10" t="str">
        <f t="shared" si="6"/>
        <v>1</v>
      </c>
      <c r="Y10" t="str">
        <f t="shared" si="6"/>
        <v>1</v>
      </c>
      <c r="Z10" t="str">
        <f t="shared" si="6"/>
        <v>1</v>
      </c>
      <c r="AA10" t="str">
        <f t="shared" si="6"/>
        <v>1</v>
      </c>
      <c r="AB10" t="str">
        <f t="shared" si="6"/>
        <v>1</v>
      </c>
      <c r="AC10" t="str">
        <f t="shared" si="6"/>
        <v>1</v>
      </c>
      <c r="AD10" t="str">
        <f t="shared" si="6"/>
        <v>1</v>
      </c>
      <c r="AE10" t="str">
        <f t="shared" si="6"/>
        <v>1</v>
      </c>
      <c r="AF10" t="str">
        <f t="shared" si="6"/>
        <v>1</v>
      </c>
      <c r="AG10" t="str">
        <f t="shared" si="6"/>
        <v>1</v>
      </c>
      <c r="AH10" t="str">
        <f t="shared" si="6"/>
        <v>1</v>
      </c>
      <c r="AI10" t="str">
        <f t="shared" si="6"/>
        <v>1</v>
      </c>
      <c r="AJ10" t="str">
        <f t="shared" si="6"/>
        <v>1</v>
      </c>
      <c r="AK10" t="str">
        <f t="shared" si="6"/>
        <v>1</v>
      </c>
      <c r="AL10" t="str">
        <f t="shared" si="6"/>
        <v>1</v>
      </c>
      <c r="AO10" s="5"/>
      <c r="AQ10" s="2"/>
      <c r="AS10" s="8"/>
    </row>
    <row r="11" spans="1:48" x14ac:dyDescent="0.25">
      <c r="A11" s="11">
        <f t="shared" si="3"/>
        <v>13</v>
      </c>
      <c r="B11" t="str">
        <f t="shared" si="2"/>
        <v/>
      </c>
      <c r="C11" t="str">
        <f t="shared" si="6"/>
        <v/>
      </c>
      <c r="D11" t="str">
        <f t="shared" si="6"/>
        <v/>
      </c>
      <c r="E11" t="str">
        <f t="shared" si="6"/>
        <v/>
      </c>
      <c r="F11" t="str">
        <f t="shared" si="6"/>
        <v/>
      </c>
      <c r="G11" t="str">
        <f t="shared" si="6"/>
        <v/>
      </c>
      <c r="H11" t="str">
        <f t="shared" si="6"/>
        <v/>
      </c>
      <c r="I11" t="str">
        <f t="shared" si="6"/>
        <v/>
      </c>
      <c r="J11" t="str">
        <f t="shared" si="6"/>
        <v/>
      </c>
      <c r="K11" t="str">
        <f t="shared" si="6"/>
        <v/>
      </c>
      <c r="L11" t="str">
        <f t="shared" si="6"/>
        <v/>
      </c>
      <c r="M11" t="str">
        <f t="shared" si="6"/>
        <v/>
      </c>
      <c r="N11" t="str">
        <f t="shared" si="6"/>
        <v/>
      </c>
      <c r="O11" t="str">
        <f t="shared" si="6"/>
        <v/>
      </c>
      <c r="P11" t="str">
        <f t="shared" si="6"/>
        <v/>
      </c>
      <c r="Q11" s="5" t="str">
        <f t="shared" si="6"/>
        <v/>
      </c>
      <c r="R11" s="2" t="str">
        <f t="shared" si="6"/>
        <v/>
      </c>
      <c r="S11" t="str">
        <f t="shared" si="6"/>
        <v>1</v>
      </c>
      <c r="T11" t="str">
        <f t="shared" si="6"/>
        <v>1</v>
      </c>
      <c r="U11" t="str">
        <f t="shared" si="6"/>
        <v>1</v>
      </c>
      <c r="V11" t="str">
        <f t="shared" si="6"/>
        <v>1</v>
      </c>
      <c r="W11" t="str">
        <f t="shared" si="6"/>
        <v>1</v>
      </c>
      <c r="X11" t="str">
        <f t="shared" si="6"/>
        <v>1</v>
      </c>
      <c r="Y11" t="str">
        <f t="shared" si="6"/>
        <v>1</v>
      </c>
      <c r="Z11" t="str">
        <f t="shared" si="6"/>
        <v>1</v>
      </c>
      <c r="AA11" t="str">
        <f t="shared" si="6"/>
        <v>1</v>
      </c>
      <c r="AB11" t="str">
        <f t="shared" si="6"/>
        <v>1</v>
      </c>
      <c r="AC11" t="str">
        <f t="shared" si="6"/>
        <v>1</v>
      </c>
      <c r="AD11" t="str">
        <f t="shared" si="6"/>
        <v>1</v>
      </c>
      <c r="AE11" t="str">
        <f t="shared" si="6"/>
        <v>1</v>
      </c>
      <c r="AF11" t="str">
        <f t="shared" si="6"/>
        <v>1</v>
      </c>
      <c r="AG11" t="str">
        <f t="shared" si="6"/>
        <v>1</v>
      </c>
      <c r="AH11" t="str">
        <f t="shared" si="6"/>
        <v>1</v>
      </c>
      <c r="AI11" t="str">
        <f t="shared" si="6"/>
        <v>1</v>
      </c>
      <c r="AJ11" t="str">
        <f t="shared" si="6"/>
        <v>1</v>
      </c>
      <c r="AK11" t="str">
        <f t="shared" si="6"/>
        <v>1</v>
      </c>
      <c r="AL11" t="str">
        <f t="shared" si="6"/>
        <v>1</v>
      </c>
      <c r="AO11" t="s">
        <v>18</v>
      </c>
    </row>
    <row r="12" spans="1:48" x14ac:dyDescent="0.25">
      <c r="A12" s="11">
        <f t="shared" si="3"/>
        <v>14</v>
      </c>
      <c r="B12" t="str">
        <f t="shared" si="2"/>
        <v/>
      </c>
      <c r="C12" t="str">
        <f t="shared" si="6"/>
        <v/>
      </c>
      <c r="D12" t="str">
        <f t="shared" si="6"/>
        <v/>
      </c>
      <c r="E12" t="str">
        <f t="shared" si="6"/>
        <v/>
      </c>
      <c r="F12" t="str">
        <f t="shared" si="6"/>
        <v/>
      </c>
      <c r="G12" t="str">
        <f t="shared" si="6"/>
        <v/>
      </c>
      <c r="H12" t="str">
        <f t="shared" si="6"/>
        <v/>
      </c>
      <c r="I12" t="str">
        <f t="shared" si="6"/>
        <v/>
      </c>
      <c r="J12" t="str">
        <f t="shared" si="6"/>
        <v/>
      </c>
      <c r="K12" t="str">
        <f t="shared" si="6"/>
        <v/>
      </c>
      <c r="L12" t="str">
        <f t="shared" si="6"/>
        <v/>
      </c>
      <c r="M12" t="str">
        <f t="shared" si="6"/>
        <v/>
      </c>
      <c r="N12" t="str">
        <f t="shared" si="6"/>
        <v/>
      </c>
      <c r="O12" t="str">
        <f t="shared" si="6"/>
        <v/>
      </c>
      <c r="P12" t="str">
        <f t="shared" si="6"/>
        <v/>
      </c>
      <c r="Q12" t="str">
        <f t="shared" si="6"/>
        <v/>
      </c>
      <c r="R12" t="str">
        <f t="shared" si="6"/>
        <v>1</v>
      </c>
      <c r="S12" t="str">
        <f t="shared" si="6"/>
        <v>1</v>
      </c>
      <c r="T12" t="str">
        <f t="shared" si="6"/>
        <v>1</v>
      </c>
      <c r="U12" t="str">
        <f t="shared" si="6"/>
        <v>1</v>
      </c>
      <c r="V12" t="str">
        <f t="shared" si="6"/>
        <v>1</v>
      </c>
      <c r="W12" t="str">
        <f t="shared" si="6"/>
        <v>1</v>
      </c>
      <c r="X12" t="str">
        <f t="shared" si="6"/>
        <v>1</v>
      </c>
      <c r="Y12" t="str">
        <f t="shared" si="6"/>
        <v>1</v>
      </c>
      <c r="Z12" t="str">
        <f t="shared" si="6"/>
        <v>1</v>
      </c>
      <c r="AA12" t="str">
        <f t="shared" si="6"/>
        <v>1</v>
      </c>
      <c r="AB12" t="str">
        <f t="shared" si="6"/>
        <v>1</v>
      </c>
      <c r="AC12" t="str">
        <f t="shared" si="6"/>
        <v>1</v>
      </c>
      <c r="AD12" t="str">
        <f t="shared" si="6"/>
        <v>1</v>
      </c>
      <c r="AE12" t="str">
        <f t="shared" si="6"/>
        <v>1</v>
      </c>
      <c r="AF12" t="str">
        <f t="shared" si="6"/>
        <v>1</v>
      </c>
      <c r="AG12" t="str">
        <f t="shared" si="6"/>
        <v>1</v>
      </c>
      <c r="AH12" t="str">
        <f t="shared" si="6"/>
        <v>1</v>
      </c>
      <c r="AI12" t="str">
        <f t="shared" si="6"/>
        <v>1</v>
      </c>
      <c r="AJ12" t="str">
        <f t="shared" si="6"/>
        <v>1</v>
      </c>
      <c r="AK12" t="str">
        <f t="shared" si="6"/>
        <v>1</v>
      </c>
      <c r="AL12" t="str">
        <f t="shared" si="6"/>
        <v>1</v>
      </c>
    </row>
    <row r="13" spans="1:48" x14ac:dyDescent="0.25">
      <c r="A13" s="11">
        <f t="shared" si="3"/>
        <v>15</v>
      </c>
      <c r="B13" t="str">
        <f t="shared" si="2"/>
        <v/>
      </c>
      <c r="C13" t="str">
        <f t="shared" si="6"/>
        <v/>
      </c>
      <c r="D13" t="str">
        <f t="shared" si="6"/>
        <v/>
      </c>
      <c r="E13" t="str">
        <f t="shared" si="6"/>
        <v/>
      </c>
      <c r="F13" t="str">
        <f t="shared" si="6"/>
        <v/>
      </c>
      <c r="G13" t="str">
        <f t="shared" si="6"/>
        <v/>
      </c>
      <c r="H13" t="str">
        <f t="shared" si="6"/>
        <v/>
      </c>
      <c r="I13" t="str">
        <f t="shared" si="6"/>
        <v/>
      </c>
      <c r="J13" t="str">
        <f t="shared" si="6"/>
        <v/>
      </c>
      <c r="K13" t="str">
        <f t="shared" si="6"/>
        <v/>
      </c>
      <c r="L13" t="str">
        <f t="shared" si="6"/>
        <v/>
      </c>
      <c r="M13" t="str">
        <f t="shared" si="6"/>
        <v/>
      </c>
      <c r="N13" t="str">
        <f t="shared" si="6"/>
        <v/>
      </c>
      <c r="O13" t="str">
        <f t="shared" si="6"/>
        <v/>
      </c>
      <c r="P13" t="str">
        <f t="shared" si="6"/>
        <v/>
      </c>
      <c r="Q13" s="5" t="str">
        <f t="shared" si="6"/>
        <v/>
      </c>
      <c r="R13" t="str">
        <f t="shared" si="6"/>
        <v>1</v>
      </c>
      <c r="S13" t="str">
        <f t="shared" si="6"/>
        <v>1</v>
      </c>
      <c r="T13" t="str">
        <f t="shared" si="6"/>
        <v>1</v>
      </c>
      <c r="U13" t="str">
        <f t="shared" si="6"/>
        <v>1</v>
      </c>
      <c r="V13" t="str">
        <f t="shared" si="6"/>
        <v>1</v>
      </c>
      <c r="W13" t="str">
        <f t="shared" si="6"/>
        <v>1</v>
      </c>
      <c r="X13" t="str">
        <f t="shared" si="6"/>
        <v>1</v>
      </c>
      <c r="Y13" t="str">
        <f t="shared" si="6"/>
        <v>1</v>
      </c>
      <c r="Z13" t="str">
        <f t="shared" si="6"/>
        <v>1</v>
      </c>
      <c r="AA13" t="str">
        <f t="shared" si="6"/>
        <v>1</v>
      </c>
      <c r="AB13" t="str">
        <f t="shared" si="6"/>
        <v>1</v>
      </c>
      <c r="AC13" t="str">
        <f t="shared" si="6"/>
        <v>1</v>
      </c>
      <c r="AD13" t="str">
        <f t="shared" si="6"/>
        <v>1</v>
      </c>
      <c r="AE13" t="str">
        <f t="shared" si="6"/>
        <v>1</v>
      </c>
      <c r="AF13" t="str">
        <f t="shared" si="6"/>
        <v>1</v>
      </c>
      <c r="AG13" t="str">
        <f t="shared" si="6"/>
        <v>1</v>
      </c>
      <c r="AH13" t="str">
        <f t="shared" si="6"/>
        <v>1</v>
      </c>
      <c r="AI13" t="str">
        <f t="shared" si="6"/>
        <v>1</v>
      </c>
      <c r="AJ13" t="str">
        <f t="shared" si="6"/>
        <v>1</v>
      </c>
      <c r="AK13" t="str">
        <f t="shared" si="6"/>
        <v>1</v>
      </c>
      <c r="AL13" t="str">
        <f t="shared" si="6"/>
        <v>1</v>
      </c>
    </row>
    <row r="14" spans="1:48" x14ac:dyDescent="0.25">
      <c r="A14" s="11">
        <f t="shared" si="3"/>
        <v>16</v>
      </c>
      <c r="B14" t="str">
        <f t="shared" si="2"/>
        <v/>
      </c>
      <c r="C14" t="str">
        <f t="shared" si="6"/>
        <v/>
      </c>
      <c r="D14" t="str">
        <f t="shared" si="6"/>
        <v/>
      </c>
      <c r="E14" s="5" t="str">
        <f t="shared" si="6"/>
        <v/>
      </c>
      <c r="F14" t="str">
        <f t="shared" si="6"/>
        <v/>
      </c>
      <c r="G14" t="str">
        <f t="shared" si="6"/>
        <v/>
      </c>
      <c r="H14" t="str">
        <f t="shared" si="6"/>
        <v/>
      </c>
      <c r="I14" t="str">
        <f t="shared" si="6"/>
        <v/>
      </c>
      <c r="J14" t="str">
        <f t="shared" si="6"/>
        <v/>
      </c>
      <c r="K14" t="str">
        <f t="shared" si="6"/>
        <v/>
      </c>
      <c r="L14" t="str">
        <f t="shared" si="6"/>
        <v/>
      </c>
      <c r="M14" t="str">
        <f t="shared" si="6"/>
        <v/>
      </c>
      <c r="N14" s="5" t="str">
        <f t="shared" si="6"/>
        <v/>
      </c>
      <c r="O14" t="str">
        <f t="shared" si="6"/>
        <v/>
      </c>
      <c r="P14" s="5" t="str">
        <f t="shared" si="6"/>
        <v/>
      </c>
      <c r="Q14" s="2" t="str">
        <f t="shared" si="6"/>
        <v/>
      </c>
      <c r="R14" t="str">
        <f t="shared" si="6"/>
        <v>1</v>
      </c>
      <c r="S14" t="str">
        <f t="shared" si="6"/>
        <v>1</v>
      </c>
      <c r="T14" t="str">
        <f t="shared" si="6"/>
        <v>1</v>
      </c>
      <c r="U14" t="str">
        <f t="shared" si="6"/>
        <v>1</v>
      </c>
      <c r="V14" t="str">
        <f t="shared" si="6"/>
        <v>1</v>
      </c>
      <c r="W14" t="str">
        <f t="shared" si="6"/>
        <v>1</v>
      </c>
      <c r="X14" t="str">
        <f t="shared" si="6"/>
        <v>1</v>
      </c>
      <c r="Y14" t="str">
        <f t="shared" si="6"/>
        <v>1</v>
      </c>
      <c r="Z14" t="str">
        <f t="shared" si="6"/>
        <v>1</v>
      </c>
      <c r="AA14" t="str">
        <f t="shared" si="6"/>
        <v>1</v>
      </c>
      <c r="AB14" t="str">
        <f t="shared" si="6"/>
        <v>1</v>
      </c>
      <c r="AC14" t="str">
        <f t="shared" si="6"/>
        <v>1</v>
      </c>
      <c r="AD14" t="str">
        <f t="shared" si="6"/>
        <v>1</v>
      </c>
      <c r="AE14" t="str">
        <f t="shared" si="6"/>
        <v>1</v>
      </c>
      <c r="AF14" t="str">
        <f t="shared" si="6"/>
        <v>1</v>
      </c>
      <c r="AG14" t="str">
        <f t="shared" si="6"/>
        <v>1</v>
      </c>
      <c r="AH14" t="str">
        <f t="shared" si="6"/>
        <v>1</v>
      </c>
      <c r="AI14" t="str">
        <f t="shared" si="6"/>
        <v>1</v>
      </c>
      <c r="AJ14" t="str">
        <f t="shared" si="6"/>
        <v>1</v>
      </c>
      <c r="AK14" t="str">
        <f t="shared" si="6"/>
        <v>1</v>
      </c>
      <c r="AL14" t="str">
        <f t="shared" si="6"/>
        <v>1</v>
      </c>
      <c r="AO14">
        <v>21</v>
      </c>
    </row>
    <row r="15" spans="1:48" x14ac:dyDescent="0.25">
      <c r="A15" s="11">
        <f t="shared" si="3"/>
        <v>17</v>
      </c>
      <c r="B15" t="str">
        <f t="shared" si="2"/>
        <v/>
      </c>
      <c r="C15" t="str">
        <f t="shared" si="6"/>
        <v/>
      </c>
      <c r="D15" t="str">
        <f t="shared" si="6"/>
        <v/>
      </c>
      <c r="E15" t="str">
        <f t="shared" si="6"/>
        <v/>
      </c>
      <c r="F15" t="str">
        <f t="shared" si="6"/>
        <v/>
      </c>
      <c r="G15" t="str">
        <f t="shared" si="6"/>
        <v/>
      </c>
      <c r="H15" t="str">
        <f t="shared" si="6"/>
        <v/>
      </c>
      <c r="I15" t="str">
        <f t="shared" si="6"/>
        <v/>
      </c>
      <c r="J15" s="5" t="str">
        <f t="shared" si="6"/>
        <v/>
      </c>
      <c r="K15" t="str">
        <f t="shared" si="6"/>
        <v/>
      </c>
      <c r="L15" t="str">
        <f t="shared" si="6"/>
        <v/>
      </c>
      <c r="M15" s="5" t="str">
        <f t="shared" si="6"/>
        <v/>
      </c>
      <c r="N15" s="2" t="str">
        <f t="shared" si="6"/>
        <v/>
      </c>
      <c r="O15" t="str">
        <f t="shared" si="6"/>
        <v>1</v>
      </c>
      <c r="P15" t="str">
        <f t="shared" si="6"/>
        <v>1</v>
      </c>
      <c r="Q15" t="str">
        <f t="shared" si="6"/>
        <v>1</v>
      </c>
      <c r="R15" t="str">
        <f t="shared" si="6"/>
        <v>1</v>
      </c>
      <c r="S15" t="str">
        <f t="shared" si="6"/>
        <v>1</v>
      </c>
      <c r="T15" t="str">
        <f t="shared" si="6"/>
        <v>1</v>
      </c>
      <c r="U15" t="str">
        <f t="shared" si="6"/>
        <v>1</v>
      </c>
      <c r="V15" t="str">
        <f t="shared" si="6"/>
        <v>1</v>
      </c>
      <c r="W15" t="str">
        <f t="shared" si="6"/>
        <v>1</v>
      </c>
      <c r="X15" t="str">
        <f t="shared" si="6"/>
        <v>1</v>
      </c>
      <c r="Y15" t="str">
        <f t="shared" si="6"/>
        <v>1</v>
      </c>
      <c r="Z15" t="str">
        <f t="shared" si="6"/>
        <v>1</v>
      </c>
      <c r="AA15" t="str">
        <f t="shared" si="6"/>
        <v>1</v>
      </c>
      <c r="AB15" t="str">
        <f t="shared" si="6"/>
        <v>1</v>
      </c>
      <c r="AC15" t="str">
        <f t="shared" si="6"/>
        <v>1</v>
      </c>
      <c r="AD15" t="str">
        <f t="shared" si="6"/>
        <v>1</v>
      </c>
      <c r="AE15" t="str">
        <f t="shared" si="6"/>
        <v>1</v>
      </c>
      <c r="AF15" t="str">
        <f t="shared" si="6"/>
        <v>1</v>
      </c>
      <c r="AG15" t="str">
        <f t="shared" si="6"/>
        <v>1</v>
      </c>
      <c r="AH15" t="str">
        <f t="shared" si="6"/>
        <v>1</v>
      </c>
      <c r="AI15" t="str">
        <f t="shared" si="6"/>
        <v>1</v>
      </c>
      <c r="AJ15" t="str">
        <f t="shared" si="6"/>
        <v>1</v>
      </c>
      <c r="AK15" t="str">
        <f t="shared" si="6"/>
        <v>1</v>
      </c>
      <c r="AL15" t="str">
        <f t="shared" si="6"/>
        <v>1</v>
      </c>
      <c r="AP15" t="s">
        <v>3</v>
      </c>
      <c r="AR15" t="s">
        <v>4</v>
      </c>
      <c r="AT15" t="s">
        <v>5</v>
      </c>
      <c r="AV15" t="s">
        <v>7</v>
      </c>
    </row>
    <row r="16" spans="1:48" x14ac:dyDescent="0.25">
      <c r="A16" s="11">
        <f t="shared" si="3"/>
        <v>18</v>
      </c>
      <c r="B16" t="str">
        <f t="shared" si="2"/>
        <v/>
      </c>
      <c r="C16" t="str">
        <f t="shared" si="6"/>
        <v/>
      </c>
      <c r="D16" t="str">
        <f t="shared" si="6"/>
        <v/>
      </c>
      <c r="E16" t="str">
        <f t="shared" si="6"/>
        <v/>
      </c>
      <c r="F16" s="5" t="str">
        <f t="shared" si="6"/>
        <v/>
      </c>
      <c r="G16" t="str">
        <f t="shared" si="6"/>
        <v/>
      </c>
      <c r="H16" t="str">
        <f t="shared" si="6"/>
        <v/>
      </c>
      <c r="I16" s="5" t="str">
        <f t="shared" si="6"/>
        <v/>
      </c>
      <c r="J16" s="2" t="str">
        <f t="shared" si="6"/>
        <v/>
      </c>
      <c r="K16" t="str">
        <f t="shared" si="6"/>
        <v>1</v>
      </c>
      <c r="L16" t="str">
        <f t="shared" si="6"/>
        <v>1</v>
      </c>
      <c r="M16" t="str">
        <f t="shared" si="6"/>
        <v>1</v>
      </c>
      <c r="N16" t="str">
        <f t="shared" si="6"/>
        <v>1</v>
      </c>
      <c r="O16" t="str">
        <f t="shared" si="6"/>
        <v>1</v>
      </c>
      <c r="P16" t="str">
        <f t="shared" si="6"/>
        <v>1</v>
      </c>
      <c r="Q16" t="str">
        <f t="shared" si="6"/>
        <v>1</v>
      </c>
      <c r="R16" t="str">
        <f t="shared" si="6"/>
        <v>1</v>
      </c>
      <c r="S16" t="str">
        <f t="shared" si="6"/>
        <v>1</v>
      </c>
      <c r="T16" t="str">
        <f t="shared" si="6"/>
        <v>1</v>
      </c>
      <c r="U16" t="str">
        <f t="shared" si="6"/>
        <v>1</v>
      </c>
      <c r="V16" t="str">
        <f t="shared" si="6"/>
        <v>1</v>
      </c>
      <c r="W16" t="str">
        <f t="shared" si="6"/>
        <v>1</v>
      </c>
      <c r="X16" t="str">
        <f t="shared" si="6"/>
        <v>1</v>
      </c>
      <c r="Y16" t="str">
        <f t="shared" si="6"/>
        <v>1</v>
      </c>
      <c r="Z16" t="str">
        <f t="shared" si="6"/>
        <v>1</v>
      </c>
      <c r="AA16" t="str">
        <f t="shared" si="6"/>
        <v>1</v>
      </c>
      <c r="AB16" t="str">
        <f t="shared" si="6"/>
        <v>1</v>
      </c>
      <c r="AC16" t="str">
        <f t="shared" si="6"/>
        <v>1</v>
      </c>
      <c r="AD16" t="str">
        <f t="shared" si="6"/>
        <v>1</v>
      </c>
      <c r="AE16" t="str">
        <f t="shared" si="6"/>
        <v>1</v>
      </c>
      <c r="AF16" t="str">
        <f t="shared" si="6"/>
        <v>1</v>
      </c>
      <c r="AG16" t="str">
        <f t="shared" si="6"/>
        <v>1</v>
      </c>
      <c r="AH16" t="str">
        <f t="shared" si="6"/>
        <v>1</v>
      </c>
      <c r="AI16" t="str">
        <f t="shared" si="6"/>
        <v>1</v>
      </c>
      <c r="AJ16" t="str">
        <f t="shared" si="6"/>
        <v>1</v>
      </c>
      <c r="AK16" t="str">
        <f t="shared" si="6"/>
        <v>1</v>
      </c>
      <c r="AL16" t="str">
        <f t="shared" si="6"/>
        <v>1</v>
      </c>
      <c r="AO16" s="10"/>
      <c r="AQ16" s="5"/>
      <c r="AS16" s="2"/>
      <c r="AU16" s="8"/>
    </row>
    <row r="17" spans="1:44" x14ac:dyDescent="0.25">
      <c r="A17" s="11">
        <f>A16+1</f>
        <v>19</v>
      </c>
      <c r="B17" s="5" t="str">
        <f t="shared" si="2"/>
        <v/>
      </c>
      <c r="C17" t="str">
        <f t="shared" si="6"/>
        <v/>
      </c>
      <c r="D17" t="str">
        <f t="shared" si="6"/>
        <v/>
      </c>
      <c r="E17" s="5" t="str">
        <f t="shared" ref="E17:T22" si="7">IF(MAX($A17*4+E$1,E$1*4+$A17)&gt;=82,"1","")</f>
        <v/>
      </c>
      <c r="F17" s="2" t="str">
        <f t="shared" si="7"/>
        <v/>
      </c>
      <c r="G17" t="str">
        <f t="shared" si="7"/>
        <v>1</v>
      </c>
      <c r="H17" t="str">
        <f t="shared" si="7"/>
        <v>1</v>
      </c>
      <c r="I17" t="str">
        <f t="shared" si="7"/>
        <v>1</v>
      </c>
      <c r="J17" t="str">
        <f t="shared" si="7"/>
        <v>1</v>
      </c>
      <c r="K17" t="str">
        <f t="shared" si="7"/>
        <v>1</v>
      </c>
      <c r="L17" t="str">
        <f t="shared" si="7"/>
        <v>1</v>
      </c>
      <c r="M17" t="str">
        <f t="shared" si="7"/>
        <v>1</v>
      </c>
      <c r="N17" t="str">
        <f t="shared" si="7"/>
        <v>1</v>
      </c>
      <c r="O17" t="str">
        <f t="shared" si="7"/>
        <v>1</v>
      </c>
      <c r="P17" t="str">
        <f t="shared" si="7"/>
        <v>1</v>
      </c>
      <c r="Q17" t="str">
        <f t="shared" si="7"/>
        <v>1</v>
      </c>
      <c r="R17" t="str">
        <f t="shared" si="7"/>
        <v>1</v>
      </c>
      <c r="S17" t="str">
        <f t="shared" si="7"/>
        <v>1</v>
      </c>
      <c r="T17" t="str">
        <f t="shared" si="7"/>
        <v>1</v>
      </c>
      <c r="U17" t="str">
        <f t="shared" ref="U17:AJ22" si="8">IF(MAX($A17*4+U$1,U$1*4+$A17)&gt;=82,"1","")</f>
        <v>1</v>
      </c>
      <c r="V17" t="str">
        <f t="shared" si="8"/>
        <v>1</v>
      </c>
      <c r="W17" t="str">
        <f t="shared" si="8"/>
        <v>1</v>
      </c>
      <c r="X17" t="str">
        <f t="shared" si="8"/>
        <v>1</v>
      </c>
      <c r="Y17" t="str">
        <f t="shared" si="8"/>
        <v>1</v>
      </c>
      <c r="Z17" t="str">
        <f t="shared" si="8"/>
        <v>1</v>
      </c>
      <c r="AA17" t="str">
        <f t="shared" si="8"/>
        <v>1</v>
      </c>
      <c r="AB17" t="str">
        <f t="shared" si="8"/>
        <v>1</v>
      </c>
      <c r="AC17" t="str">
        <f t="shared" si="8"/>
        <v>1</v>
      </c>
      <c r="AD17" t="str">
        <f t="shared" si="8"/>
        <v>1</v>
      </c>
      <c r="AE17" t="str">
        <f t="shared" si="8"/>
        <v>1</v>
      </c>
      <c r="AF17" t="str">
        <f t="shared" si="8"/>
        <v>1</v>
      </c>
      <c r="AG17" t="str">
        <f t="shared" si="8"/>
        <v>1</v>
      </c>
      <c r="AH17" t="str">
        <f t="shared" si="8"/>
        <v>1</v>
      </c>
      <c r="AI17" t="str">
        <f t="shared" si="8"/>
        <v>1</v>
      </c>
      <c r="AJ17" t="str">
        <f t="shared" si="8"/>
        <v>1</v>
      </c>
      <c r="AK17" t="str">
        <f t="shared" ref="AK17:AL22" si="9">IF(MAX($A17*4+AK$1,AK$1*4+$A17)&gt;=82,"1","")</f>
        <v>1</v>
      </c>
      <c r="AL17" t="str">
        <f t="shared" si="9"/>
        <v>1</v>
      </c>
      <c r="AO17">
        <v>18</v>
      </c>
      <c r="AQ17" s="8"/>
    </row>
    <row r="18" spans="1:44" x14ac:dyDescent="0.25">
      <c r="A18" s="11">
        <f t="shared" si="3"/>
        <v>20</v>
      </c>
      <c r="B18" s="2" t="str">
        <f t="shared" si="2"/>
        <v/>
      </c>
      <c r="C18" t="str">
        <f t="shared" si="2"/>
        <v>1</v>
      </c>
      <c r="D18" t="str">
        <f t="shared" si="2"/>
        <v>1</v>
      </c>
      <c r="E18" t="str">
        <f t="shared" si="2"/>
        <v>1</v>
      </c>
      <c r="F18" t="str">
        <f t="shared" si="2"/>
        <v>1</v>
      </c>
      <c r="G18" t="str">
        <f t="shared" si="2"/>
        <v>1</v>
      </c>
      <c r="H18" t="str">
        <f t="shared" si="2"/>
        <v>1</v>
      </c>
      <c r="I18" t="str">
        <f t="shared" si="2"/>
        <v>1</v>
      </c>
      <c r="J18" t="str">
        <f t="shared" si="2"/>
        <v>1</v>
      </c>
      <c r="K18" t="str">
        <f t="shared" si="2"/>
        <v>1</v>
      </c>
      <c r="L18" t="str">
        <f t="shared" si="2"/>
        <v>1</v>
      </c>
      <c r="M18" t="str">
        <f t="shared" si="2"/>
        <v>1</v>
      </c>
      <c r="N18" t="str">
        <f t="shared" si="2"/>
        <v>1</v>
      </c>
      <c r="O18" t="str">
        <f t="shared" si="2"/>
        <v>1</v>
      </c>
      <c r="P18" t="str">
        <f t="shared" si="2"/>
        <v>1</v>
      </c>
      <c r="Q18" t="str">
        <f t="shared" si="2"/>
        <v>1</v>
      </c>
      <c r="R18" t="str">
        <f t="shared" si="7"/>
        <v>1</v>
      </c>
      <c r="S18" t="str">
        <f t="shared" si="7"/>
        <v>1</v>
      </c>
      <c r="T18" t="str">
        <f t="shared" si="7"/>
        <v>1</v>
      </c>
      <c r="U18" t="str">
        <f t="shared" si="8"/>
        <v>1</v>
      </c>
      <c r="V18" t="str">
        <f t="shared" si="8"/>
        <v>1</v>
      </c>
      <c r="W18" t="str">
        <f t="shared" si="8"/>
        <v>1</v>
      </c>
      <c r="X18" t="str">
        <f t="shared" si="8"/>
        <v>1</v>
      </c>
      <c r="Y18" t="str">
        <f t="shared" si="8"/>
        <v>1</v>
      </c>
      <c r="Z18" t="str">
        <f t="shared" si="8"/>
        <v>1</v>
      </c>
      <c r="AA18" t="str">
        <f t="shared" si="8"/>
        <v>1</v>
      </c>
      <c r="AB18" t="str">
        <f t="shared" si="8"/>
        <v>1</v>
      </c>
      <c r="AC18" t="str">
        <f t="shared" si="8"/>
        <v>1</v>
      </c>
      <c r="AD18" t="str">
        <f t="shared" si="8"/>
        <v>1</v>
      </c>
      <c r="AE18" t="str">
        <f t="shared" si="8"/>
        <v>1</v>
      </c>
      <c r="AF18" t="str">
        <f t="shared" si="8"/>
        <v>1</v>
      </c>
      <c r="AG18" t="str">
        <f t="shared" si="8"/>
        <v>1</v>
      </c>
      <c r="AH18" t="str">
        <f t="shared" si="8"/>
        <v>1</v>
      </c>
      <c r="AI18" t="str">
        <f t="shared" si="8"/>
        <v>1</v>
      </c>
      <c r="AJ18" t="str">
        <f t="shared" si="8"/>
        <v>1</v>
      </c>
      <c r="AK18" t="str">
        <f t="shared" si="9"/>
        <v>1</v>
      </c>
      <c r="AL18" t="str">
        <f t="shared" si="9"/>
        <v>1</v>
      </c>
    </row>
    <row r="19" spans="1:44" x14ac:dyDescent="0.25">
      <c r="A19" s="11">
        <f t="shared" si="3"/>
        <v>21</v>
      </c>
      <c r="B19" t="str">
        <f t="shared" si="2"/>
        <v>1</v>
      </c>
      <c r="C19" t="str">
        <f t="shared" si="2"/>
        <v>1</v>
      </c>
      <c r="D19" t="str">
        <f t="shared" si="2"/>
        <v>1</v>
      </c>
      <c r="E19" t="str">
        <f t="shared" si="2"/>
        <v>1</v>
      </c>
      <c r="F19" t="str">
        <f t="shared" si="2"/>
        <v>1</v>
      </c>
      <c r="G19" t="str">
        <f t="shared" si="2"/>
        <v>1</v>
      </c>
      <c r="H19" t="str">
        <f t="shared" si="2"/>
        <v>1</v>
      </c>
      <c r="I19" t="str">
        <f t="shared" si="2"/>
        <v>1</v>
      </c>
      <c r="J19" t="str">
        <f t="shared" si="2"/>
        <v>1</v>
      </c>
      <c r="K19" t="str">
        <f t="shared" si="2"/>
        <v>1</v>
      </c>
      <c r="L19" t="str">
        <f t="shared" si="2"/>
        <v>1</v>
      </c>
      <c r="M19" t="str">
        <f t="shared" si="2"/>
        <v>1</v>
      </c>
      <c r="N19" t="str">
        <f t="shared" si="2"/>
        <v>1</v>
      </c>
      <c r="O19" t="str">
        <f t="shared" si="2"/>
        <v>1</v>
      </c>
      <c r="P19" t="str">
        <f t="shared" si="2"/>
        <v>1</v>
      </c>
      <c r="Q19" t="str">
        <f t="shared" si="2"/>
        <v>1</v>
      </c>
      <c r="R19" t="str">
        <f t="shared" si="7"/>
        <v>1</v>
      </c>
      <c r="S19" t="str">
        <f t="shared" si="7"/>
        <v>1</v>
      </c>
      <c r="T19" t="str">
        <f t="shared" si="7"/>
        <v>1</v>
      </c>
      <c r="U19" t="str">
        <f t="shared" si="8"/>
        <v>1</v>
      </c>
      <c r="V19" t="str">
        <f t="shared" si="8"/>
        <v>1</v>
      </c>
      <c r="W19" t="str">
        <f t="shared" si="8"/>
        <v>1</v>
      </c>
      <c r="X19" t="str">
        <f t="shared" si="8"/>
        <v>1</v>
      </c>
      <c r="Y19" t="str">
        <f t="shared" si="8"/>
        <v>1</v>
      </c>
      <c r="Z19" t="str">
        <f t="shared" si="8"/>
        <v>1</v>
      </c>
      <c r="AA19" t="str">
        <f t="shared" si="8"/>
        <v>1</v>
      </c>
      <c r="AB19" t="str">
        <f t="shared" si="8"/>
        <v>1</v>
      </c>
      <c r="AC19" t="str">
        <f t="shared" si="8"/>
        <v>1</v>
      </c>
      <c r="AD19" t="str">
        <f t="shared" si="8"/>
        <v>1</v>
      </c>
      <c r="AE19" t="str">
        <f t="shared" si="8"/>
        <v>1</v>
      </c>
      <c r="AF19" t="str">
        <f t="shared" si="8"/>
        <v>1</v>
      </c>
      <c r="AG19" t="str">
        <f t="shared" si="8"/>
        <v>1</v>
      </c>
      <c r="AH19" t="str">
        <f t="shared" si="8"/>
        <v>1</v>
      </c>
      <c r="AI19" t="str">
        <f t="shared" si="8"/>
        <v>1</v>
      </c>
      <c r="AJ19" t="str">
        <f t="shared" si="8"/>
        <v>1</v>
      </c>
      <c r="AK19" t="str">
        <f t="shared" si="9"/>
        <v>1</v>
      </c>
      <c r="AL19" t="str">
        <f t="shared" si="9"/>
        <v>1</v>
      </c>
    </row>
    <row r="20" spans="1:44" x14ac:dyDescent="0.25">
      <c r="A20" s="11">
        <f t="shared" si="3"/>
        <v>22</v>
      </c>
      <c r="B20" t="str">
        <f t="shared" si="2"/>
        <v>1</v>
      </c>
      <c r="C20" t="str">
        <f t="shared" si="2"/>
        <v>1</v>
      </c>
      <c r="D20" t="str">
        <f t="shared" si="2"/>
        <v>1</v>
      </c>
      <c r="E20" t="str">
        <f t="shared" si="2"/>
        <v>1</v>
      </c>
      <c r="F20" t="str">
        <f t="shared" si="2"/>
        <v>1</v>
      </c>
      <c r="G20" t="str">
        <f t="shared" si="2"/>
        <v>1</v>
      </c>
      <c r="H20" t="str">
        <f t="shared" si="2"/>
        <v>1</v>
      </c>
      <c r="I20" t="str">
        <f t="shared" si="2"/>
        <v>1</v>
      </c>
      <c r="J20" t="str">
        <f t="shared" si="2"/>
        <v>1</v>
      </c>
      <c r="K20" t="str">
        <f t="shared" si="2"/>
        <v>1</v>
      </c>
      <c r="L20" t="str">
        <f t="shared" si="2"/>
        <v>1</v>
      </c>
      <c r="M20" t="str">
        <f t="shared" si="2"/>
        <v>1</v>
      </c>
      <c r="N20" t="str">
        <f t="shared" si="2"/>
        <v>1</v>
      </c>
      <c r="O20" t="str">
        <f t="shared" si="2"/>
        <v>1</v>
      </c>
      <c r="P20" t="str">
        <f t="shared" si="2"/>
        <v>1</v>
      </c>
      <c r="Q20" t="str">
        <f t="shared" si="2"/>
        <v>1</v>
      </c>
      <c r="R20" t="str">
        <f t="shared" si="7"/>
        <v>1</v>
      </c>
      <c r="S20" t="str">
        <f t="shared" si="7"/>
        <v>1</v>
      </c>
      <c r="T20" t="str">
        <f t="shared" si="7"/>
        <v>1</v>
      </c>
      <c r="U20" t="str">
        <f t="shared" si="8"/>
        <v>1</v>
      </c>
      <c r="V20" t="str">
        <f t="shared" si="8"/>
        <v>1</v>
      </c>
      <c r="W20" t="str">
        <f t="shared" si="8"/>
        <v>1</v>
      </c>
      <c r="X20" t="str">
        <f t="shared" si="8"/>
        <v>1</v>
      </c>
      <c r="Y20" t="str">
        <f t="shared" si="8"/>
        <v>1</v>
      </c>
      <c r="Z20" t="str">
        <f t="shared" si="8"/>
        <v>1</v>
      </c>
      <c r="AA20" t="str">
        <f t="shared" si="8"/>
        <v>1</v>
      </c>
      <c r="AB20" t="str">
        <f t="shared" si="8"/>
        <v>1</v>
      </c>
      <c r="AC20" t="str">
        <f t="shared" si="8"/>
        <v>1</v>
      </c>
      <c r="AD20" t="str">
        <f t="shared" si="8"/>
        <v>1</v>
      </c>
      <c r="AE20" t="str">
        <f t="shared" si="8"/>
        <v>1</v>
      </c>
      <c r="AF20" t="str">
        <f t="shared" si="8"/>
        <v>1</v>
      </c>
      <c r="AG20" t="str">
        <f t="shared" si="8"/>
        <v>1</v>
      </c>
      <c r="AH20" t="str">
        <f t="shared" si="8"/>
        <v>1</v>
      </c>
      <c r="AI20" t="str">
        <f t="shared" si="8"/>
        <v>1</v>
      </c>
      <c r="AJ20" t="str">
        <f t="shared" si="8"/>
        <v>1</v>
      </c>
      <c r="AK20" t="str">
        <f t="shared" si="9"/>
        <v>1</v>
      </c>
      <c r="AL20" t="str">
        <f t="shared" si="9"/>
        <v>1</v>
      </c>
      <c r="AP20" t="s">
        <v>3</v>
      </c>
      <c r="AR20" t="s">
        <v>4</v>
      </c>
    </row>
    <row r="21" spans="1:44" x14ac:dyDescent="0.25">
      <c r="A21" s="11">
        <f t="shared" si="3"/>
        <v>23</v>
      </c>
      <c r="B21" t="str">
        <f t="shared" si="2"/>
        <v>1</v>
      </c>
      <c r="C21" t="str">
        <f t="shared" si="2"/>
        <v>1</v>
      </c>
      <c r="D21" t="str">
        <f t="shared" si="2"/>
        <v>1</v>
      </c>
      <c r="E21" t="str">
        <f t="shared" si="2"/>
        <v>1</v>
      </c>
      <c r="F21" t="str">
        <f t="shared" si="2"/>
        <v>1</v>
      </c>
      <c r="G21" t="str">
        <f t="shared" si="2"/>
        <v>1</v>
      </c>
      <c r="H21" t="str">
        <f t="shared" si="2"/>
        <v>1</v>
      </c>
      <c r="I21" t="str">
        <f t="shared" si="2"/>
        <v>1</v>
      </c>
      <c r="J21" t="str">
        <f t="shared" si="2"/>
        <v>1</v>
      </c>
      <c r="K21" t="str">
        <f t="shared" si="2"/>
        <v>1</v>
      </c>
      <c r="L21" t="str">
        <f t="shared" si="2"/>
        <v>1</v>
      </c>
      <c r="M21" t="str">
        <f t="shared" si="2"/>
        <v>1</v>
      </c>
      <c r="N21" t="str">
        <f t="shared" si="2"/>
        <v>1</v>
      </c>
      <c r="O21" t="str">
        <f t="shared" si="2"/>
        <v>1</v>
      </c>
      <c r="P21" t="str">
        <f t="shared" si="2"/>
        <v>1</v>
      </c>
      <c r="Q21" t="str">
        <f t="shared" si="2"/>
        <v>1</v>
      </c>
      <c r="R21" t="str">
        <f t="shared" si="7"/>
        <v>1</v>
      </c>
      <c r="S21" t="str">
        <f t="shared" si="7"/>
        <v>1</v>
      </c>
      <c r="T21" t="str">
        <f t="shared" si="7"/>
        <v>1</v>
      </c>
      <c r="U21" t="str">
        <f t="shared" si="8"/>
        <v>1</v>
      </c>
      <c r="V21" t="str">
        <f t="shared" si="8"/>
        <v>1</v>
      </c>
      <c r="W21" t="str">
        <f t="shared" si="8"/>
        <v>1</v>
      </c>
      <c r="X21" t="str">
        <f t="shared" si="8"/>
        <v>1</v>
      </c>
      <c r="Y21" t="str">
        <f t="shared" si="8"/>
        <v>1</v>
      </c>
      <c r="Z21" t="str">
        <f t="shared" si="8"/>
        <v>1</v>
      </c>
      <c r="AA21" t="str">
        <f t="shared" si="8"/>
        <v>1</v>
      </c>
      <c r="AB21" t="str">
        <f t="shared" si="8"/>
        <v>1</v>
      </c>
      <c r="AC21" t="str">
        <f t="shared" si="8"/>
        <v>1</v>
      </c>
      <c r="AD21" t="str">
        <f t="shared" si="8"/>
        <v>1</v>
      </c>
      <c r="AE21" t="str">
        <f t="shared" si="8"/>
        <v>1</v>
      </c>
      <c r="AF21" t="str">
        <f t="shared" si="8"/>
        <v>1</v>
      </c>
      <c r="AG21" t="str">
        <f t="shared" si="8"/>
        <v>1</v>
      </c>
      <c r="AH21" t="str">
        <f t="shared" si="8"/>
        <v>1</v>
      </c>
      <c r="AI21" t="str">
        <f t="shared" si="8"/>
        <v>1</v>
      </c>
      <c r="AJ21" t="str">
        <f t="shared" si="8"/>
        <v>1</v>
      </c>
      <c r="AK21" t="str">
        <f t="shared" si="9"/>
        <v>1</v>
      </c>
      <c r="AL21" t="str">
        <f t="shared" si="9"/>
        <v>1</v>
      </c>
      <c r="AO21" s="16"/>
      <c r="AQ21" s="8"/>
    </row>
    <row r="22" spans="1:44" x14ac:dyDescent="0.25">
      <c r="A22" s="11">
        <f t="shared" si="3"/>
        <v>24</v>
      </c>
      <c r="B22" t="str">
        <f t="shared" si="2"/>
        <v>1</v>
      </c>
      <c r="C22" t="str">
        <f t="shared" si="2"/>
        <v>1</v>
      </c>
      <c r="D22" t="str">
        <f t="shared" si="2"/>
        <v>1</v>
      </c>
      <c r="E22" t="str">
        <f t="shared" si="2"/>
        <v>1</v>
      </c>
      <c r="F22" t="str">
        <f t="shared" si="2"/>
        <v>1</v>
      </c>
      <c r="G22" t="str">
        <f t="shared" si="2"/>
        <v>1</v>
      </c>
      <c r="H22" t="str">
        <f t="shared" si="2"/>
        <v>1</v>
      </c>
      <c r="I22" t="str">
        <f t="shared" si="2"/>
        <v>1</v>
      </c>
      <c r="J22" t="str">
        <f t="shared" si="2"/>
        <v>1</v>
      </c>
      <c r="K22" t="str">
        <f t="shared" si="2"/>
        <v>1</v>
      </c>
      <c r="L22" t="str">
        <f t="shared" si="2"/>
        <v>1</v>
      </c>
      <c r="M22" t="str">
        <f t="shared" si="2"/>
        <v>1</v>
      </c>
      <c r="N22" t="str">
        <f t="shared" si="2"/>
        <v>1</v>
      </c>
      <c r="O22" t="str">
        <f t="shared" si="2"/>
        <v>1</v>
      </c>
      <c r="P22" t="str">
        <f t="shared" si="2"/>
        <v>1</v>
      </c>
      <c r="Q22" t="str">
        <f t="shared" si="2"/>
        <v>1</v>
      </c>
      <c r="R22" t="str">
        <f t="shared" si="7"/>
        <v>1</v>
      </c>
      <c r="S22" t="str">
        <f t="shared" si="7"/>
        <v>1</v>
      </c>
      <c r="T22" t="str">
        <f t="shared" si="7"/>
        <v>1</v>
      </c>
      <c r="U22" t="str">
        <f t="shared" si="8"/>
        <v>1</v>
      </c>
      <c r="V22" t="str">
        <f t="shared" si="8"/>
        <v>1</v>
      </c>
      <c r="W22" t="str">
        <f t="shared" si="8"/>
        <v>1</v>
      </c>
      <c r="X22" t="str">
        <f t="shared" si="8"/>
        <v>1</v>
      </c>
      <c r="Y22" t="str">
        <f t="shared" si="8"/>
        <v>1</v>
      </c>
      <c r="Z22" t="str">
        <f t="shared" si="8"/>
        <v>1</v>
      </c>
      <c r="AA22" t="str">
        <f t="shared" si="8"/>
        <v>1</v>
      </c>
      <c r="AB22" t="str">
        <f t="shared" si="8"/>
        <v>1</v>
      </c>
      <c r="AC22" t="str">
        <f t="shared" si="8"/>
        <v>1</v>
      </c>
      <c r="AD22" t="str">
        <f t="shared" si="8"/>
        <v>1</v>
      </c>
      <c r="AE22" t="str">
        <f t="shared" si="8"/>
        <v>1</v>
      </c>
      <c r="AF22" t="str">
        <f t="shared" si="8"/>
        <v>1</v>
      </c>
      <c r="AG22" t="str">
        <f t="shared" si="8"/>
        <v>1</v>
      </c>
      <c r="AH22" t="str">
        <f t="shared" si="8"/>
        <v>1</v>
      </c>
      <c r="AI22" t="str">
        <f t="shared" si="8"/>
        <v>1</v>
      </c>
      <c r="AJ22" t="str">
        <f t="shared" si="8"/>
        <v>1</v>
      </c>
      <c r="AK22" t="str">
        <f t="shared" si="9"/>
        <v>1</v>
      </c>
      <c r="AL22" t="str">
        <f t="shared" si="9"/>
        <v>1</v>
      </c>
      <c r="AO22">
        <v>5</v>
      </c>
    </row>
  </sheetData>
  <conditionalFormatting sqref="B2:AL22">
    <cfRule type="containsText" dxfId="1" priority="1" operator="containsText" text="1">
      <formula>NOT(ISERROR(SEARCH("1",B2)))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CF43-CF81-4CB4-82E1-B2036EB1788F}">
  <dimension ref="A1:AM23"/>
  <sheetViews>
    <sheetView tabSelected="1" zoomScale="85" zoomScaleNormal="85" workbookViewId="0">
      <selection activeCell="AD17" sqref="AD17"/>
    </sheetView>
  </sheetViews>
  <sheetFormatPr defaultRowHeight="15" x14ac:dyDescent="0.25"/>
  <cols>
    <col min="1" max="29" width="6.42578125" customWidth="1"/>
  </cols>
  <sheetData>
    <row r="1" spans="1:39" x14ac:dyDescent="0.25">
      <c r="A1" s="11"/>
      <c r="B1" s="11">
        <v>1</v>
      </c>
      <c r="C1" s="11">
        <f>B1+1</f>
        <v>2</v>
      </c>
      <c r="D1" s="11">
        <f t="shared" ref="D1:AC1" si="0">C1+1</f>
        <v>3</v>
      </c>
      <c r="E1" s="11">
        <f t="shared" si="0"/>
        <v>4</v>
      </c>
      <c r="F1" s="11">
        <f t="shared" si="0"/>
        <v>5</v>
      </c>
      <c r="G1" s="11">
        <f t="shared" si="0"/>
        <v>6</v>
      </c>
      <c r="H1" s="11">
        <f t="shared" si="0"/>
        <v>7</v>
      </c>
      <c r="I1" s="11">
        <f t="shared" si="0"/>
        <v>8</v>
      </c>
      <c r="J1" s="11">
        <f t="shared" si="0"/>
        <v>9</v>
      </c>
      <c r="K1" s="11">
        <f t="shared" si="0"/>
        <v>10</v>
      </c>
      <c r="L1" s="11">
        <f t="shared" si="0"/>
        <v>11</v>
      </c>
      <c r="M1" s="11">
        <f t="shared" si="0"/>
        <v>12</v>
      </c>
      <c r="N1" s="11">
        <f t="shared" si="0"/>
        <v>13</v>
      </c>
      <c r="O1" s="11">
        <f t="shared" si="0"/>
        <v>14</v>
      </c>
      <c r="P1" s="11">
        <f t="shared" si="0"/>
        <v>15</v>
      </c>
      <c r="Q1" s="11">
        <f t="shared" si="0"/>
        <v>16</v>
      </c>
      <c r="R1" s="11">
        <f t="shared" si="0"/>
        <v>17</v>
      </c>
      <c r="S1" s="11">
        <f t="shared" si="0"/>
        <v>18</v>
      </c>
      <c r="T1" s="11">
        <f t="shared" si="0"/>
        <v>19</v>
      </c>
      <c r="U1" s="11">
        <f t="shared" si="0"/>
        <v>20</v>
      </c>
      <c r="V1" s="11">
        <f t="shared" si="0"/>
        <v>21</v>
      </c>
      <c r="W1" s="11">
        <f t="shared" si="0"/>
        <v>22</v>
      </c>
      <c r="X1" s="11">
        <f t="shared" si="0"/>
        <v>23</v>
      </c>
      <c r="Y1" s="11">
        <f t="shared" si="0"/>
        <v>24</v>
      </c>
      <c r="Z1" s="11">
        <f t="shared" si="0"/>
        <v>25</v>
      </c>
      <c r="AA1" s="11">
        <f t="shared" si="0"/>
        <v>26</v>
      </c>
      <c r="AB1" s="11">
        <f t="shared" si="0"/>
        <v>27</v>
      </c>
      <c r="AC1" s="11">
        <f t="shared" si="0"/>
        <v>28</v>
      </c>
    </row>
    <row r="2" spans="1:39" x14ac:dyDescent="0.25">
      <c r="A2" s="11">
        <v>8</v>
      </c>
      <c r="B2" t="str">
        <f>IF(MAX($A2*2+B$1,B$1*2+$A2)&gt;=41,"1","")</f>
        <v/>
      </c>
      <c r="C2" t="str">
        <f t="shared" ref="C2:AC11" si="1">IF(MAX($A2*2+C$1,C$1*2+$A2)&gt;=41,"1","")</f>
        <v/>
      </c>
      <c r="D2" t="str">
        <f t="shared" si="1"/>
        <v/>
      </c>
      <c r="E2" t="str">
        <f t="shared" si="1"/>
        <v/>
      </c>
      <c r="F2" t="str">
        <f t="shared" si="1"/>
        <v/>
      </c>
      <c r="G2" t="str">
        <f t="shared" si="1"/>
        <v/>
      </c>
      <c r="H2" t="str">
        <f t="shared" si="1"/>
        <v/>
      </c>
      <c r="I2" t="str">
        <f t="shared" si="1"/>
        <v/>
      </c>
      <c r="J2" s="16" t="str">
        <f t="shared" si="1"/>
        <v/>
      </c>
      <c r="K2" s="10" t="str">
        <f>IF(MAX($A2*2+K$1,K$1*2+$A2)&gt;=41,"1","")</f>
        <v/>
      </c>
      <c r="L2" s="10" t="str">
        <f t="shared" si="1"/>
        <v/>
      </c>
      <c r="M2" s="10" t="str">
        <f t="shared" si="1"/>
        <v/>
      </c>
      <c r="N2" s="5" t="str">
        <f t="shared" si="1"/>
        <v/>
      </c>
      <c r="O2" s="5" t="str">
        <f t="shared" si="1"/>
        <v/>
      </c>
      <c r="P2" s="2" t="str">
        <f t="shared" si="1"/>
        <v/>
      </c>
      <c r="Q2" s="2" t="str">
        <f t="shared" si="1"/>
        <v/>
      </c>
      <c r="R2" t="str">
        <f t="shared" si="1"/>
        <v>1</v>
      </c>
      <c r="S2" t="str">
        <f t="shared" si="1"/>
        <v>1</v>
      </c>
      <c r="T2" t="str">
        <f t="shared" si="1"/>
        <v>1</v>
      </c>
      <c r="U2" t="str">
        <f t="shared" si="1"/>
        <v>1</v>
      </c>
      <c r="V2" t="str">
        <f t="shared" si="1"/>
        <v>1</v>
      </c>
      <c r="W2" t="str">
        <f t="shared" si="1"/>
        <v>1</v>
      </c>
      <c r="X2" t="str">
        <f t="shared" si="1"/>
        <v>1</v>
      </c>
      <c r="Y2" t="str">
        <f t="shared" si="1"/>
        <v>1</v>
      </c>
      <c r="Z2" t="str">
        <f t="shared" si="1"/>
        <v>1</v>
      </c>
      <c r="AA2" t="str">
        <f t="shared" si="1"/>
        <v>1</v>
      </c>
      <c r="AB2" t="str">
        <f t="shared" si="1"/>
        <v>1</v>
      </c>
      <c r="AC2" t="str">
        <f t="shared" si="1"/>
        <v>1</v>
      </c>
    </row>
    <row r="3" spans="1:39" x14ac:dyDescent="0.25">
      <c r="A3" s="11">
        <f>A2+1</f>
        <v>9</v>
      </c>
      <c r="B3" t="str">
        <f t="shared" ref="B3:Q23" si="2">IF(MAX($A3*2+B$1,B$1*2+$A3)&gt;=41,"1","")</f>
        <v/>
      </c>
      <c r="C3" t="str">
        <f t="shared" si="1"/>
        <v/>
      </c>
      <c r="D3" t="str">
        <f t="shared" si="1"/>
        <v/>
      </c>
      <c r="E3" t="str">
        <f t="shared" si="1"/>
        <v/>
      </c>
      <c r="F3" t="str">
        <f t="shared" si="1"/>
        <v/>
      </c>
      <c r="G3" t="str">
        <f t="shared" si="1"/>
        <v/>
      </c>
      <c r="H3" t="str">
        <f t="shared" si="1"/>
        <v/>
      </c>
      <c r="I3" t="str">
        <f t="shared" si="1"/>
        <v/>
      </c>
      <c r="J3" t="str">
        <f t="shared" si="1"/>
        <v/>
      </c>
      <c r="K3" t="str">
        <f t="shared" si="1"/>
        <v/>
      </c>
      <c r="L3" t="str">
        <f t="shared" si="1"/>
        <v/>
      </c>
      <c r="M3" s="5" t="str">
        <f t="shared" si="1"/>
        <v/>
      </c>
      <c r="N3" s="5" t="str">
        <f t="shared" si="1"/>
        <v/>
      </c>
      <c r="O3" s="2" t="str">
        <f t="shared" si="1"/>
        <v/>
      </c>
      <c r="P3" s="2" t="str">
        <f t="shared" si="1"/>
        <v/>
      </c>
      <c r="Q3" t="str">
        <f t="shared" si="1"/>
        <v>1</v>
      </c>
      <c r="R3" t="str">
        <f t="shared" si="1"/>
        <v>1</v>
      </c>
      <c r="S3" t="str">
        <f t="shared" si="1"/>
        <v>1</v>
      </c>
      <c r="T3" t="str">
        <f t="shared" si="1"/>
        <v>1</v>
      </c>
      <c r="U3" t="str">
        <f t="shared" si="1"/>
        <v>1</v>
      </c>
      <c r="V3" t="str">
        <f t="shared" si="1"/>
        <v>1</v>
      </c>
      <c r="W3" t="str">
        <f t="shared" si="1"/>
        <v>1</v>
      </c>
      <c r="X3" t="str">
        <f t="shared" si="1"/>
        <v>1</v>
      </c>
      <c r="Y3" t="str">
        <f t="shared" si="1"/>
        <v>1</v>
      </c>
      <c r="Z3" t="str">
        <f t="shared" si="1"/>
        <v>1</v>
      </c>
      <c r="AA3" t="str">
        <f t="shared" si="1"/>
        <v>1</v>
      </c>
      <c r="AB3" t="str">
        <f t="shared" si="1"/>
        <v>1</v>
      </c>
      <c r="AC3" t="str">
        <f t="shared" si="1"/>
        <v>1</v>
      </c>
    </row>
    <row r="4" spans="1:39" x14ac:dyDescent="0.25">
      <c r="A4" s="11">
        <f t="shared" ref="A4:A23" si="3">A3+1</f>
        <v>10</v>
      </c>
      <c r="B4" t="str">
        <f t="shared" si="2"/>
        <v/>
      </c>
      <c r="C4" t="str">
        <f t="shared" si="1"/>
        <v/>
      </c>
      <c r="D4" t="str">
        <f t="shared" si="1"/>
        <v/>
      </c>
      <c r="E4" t="str">
        <f t="shared" si="1"/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/>
      </c>
      <c r="K4" t="str">
        <f t="shared" si="1"/>
        <v/>
      </c>
      <c r="L4" s="5" t="str">
        <f t="shared" si="1"/>
        <v/>
      </c>
      <c r="M4" s="5" t="str">
        <f t="shared" si="1"/>
        <v/>
      </c>
      <c r="N4" s="5" t="str">
        <f t="shared" si="1"/>
        <v/>
      </c>
      <c r="O4" s="2" t="str">
        <f t="shared" si="1"/>
        <v/>
      </c>
      <c r="P4" s="2" t="str">
        <f t="shared" si="1"/>
        <v/>
      </c>
      <c r="Q4" t="str">
        <f t="shared" si="1"/>
        <v>1</v>
      </c>
      <c r="R4" t="str">
        <f t="shared" si="1"/>
        <v>1</v>
      </c>
      <c r="S4" t="str">
        <f t="shared" si="1"/>
        <v>1</v>
      </c>
      <c r="T4" t="str">
        <f t="shared" si="1"/>
        <v>1</v>
      </c>
      <c r="U4" t="str">
        <f t="shared" si="1"/>
        <v>1</v>
      </c>
      <c r="V4" t="str">
        <f t="shared" si="1"/>
        <v>1</v>
      </c>
      <c r="W4" t="str">
        <f t="shared" si="1"/>
        <v>1</v>
      </c>
      <c r="X4" t="str">
        <f t="shared" si="1"/>
        <v>1</v>
      </c>
      <c r="Y4" t="str">
        <f t="shared" si="1"/>
        <v>1</v>
      </c>
      <c r="Z4" t="str">
        <f t="shared" si="1"/>
        <v>1</v>
      </c>
      <c r="AA4" t="str">
        <f t="shared" si="1"/>
        <v>1</v>
      </c>
      <c r="AB4" t="str">
        <f t="shared" si="1"/>
        <v>1</v>
      </c>
      <c r="AC4" t="str">
        <f t="shared" si="1"/>
        <v>1</v>
      </c>
    </row>
    <row r="5" spans="1:39" x14ac:dyDescent="0.25">
      <c r="A5" s="11">
        <f t="shared" si="3"/>
        <v>11</v>
      </c>
      <c r="B5" t="str">
        <f t="shared" si="2"/>
        <v/>
      </c>
      <c r="C5" t="str">
        <f t="shared" si="1"/>
        <v/>
      </c>
      <c r="D5" t="str">
        <f t="shared" si="1"/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s="5" t="str">
        <f t="shared" si="1"/>
        <v/>
      </c>
      <c r="K5" s="5" t="str">
        <f t="shared" si="1"/>
        <v/>
      </c>
      <c r="L5" s="5" t="str">
        <f t="shared" si="1"/>
        <v/>
      </c>
      <c r="M5" s="5" t="str">
        <f t="shared" si="1"/>
        <v/>
      </c>
      <c r="N5" s="2" t="str">
        <f t="shared" si="1"/>
        <v/>
      </c>
      <c r="O5" s="2" t="str">
        <f t="shared" si="1"/>
        <v/>
      </c>
      <c r="P5" t="str">
        <f t="shared" si="1"/>
        <v>1</v>
      </c>
      <c r="Q5" t="str">
        <f t="shared" si="1"/>
        <v>1</v>
      </c>
      <c r="R5" t="str">
        <f t="shared" si="1"/>
        <v>1</v>
      </c>
      <c r="S5" t="str">
        <f t="shared" si="1"/>
        <v>1</v>
      </c>
      <c r="T5" t="str">
        <f t="shared" si="1"/>
        <v>1</v>
      </c>
      <c r="U5" t="str">
        <f t="shared" si="1"/>
        <v>1</v>
      </c>
      <c r="V5" t="str">
        <f t="shared" si="1"/>
        <v>1</v>
      </c>
      <c r="W5" t="str">
        <f t="shared" si="1"/>
        <v>1</v>
      </c>
      <c r="X5" t="str">
        <f t="shared" si="1"/>
        <v>1</v>
      </c>
      <c r="Y5" t="str">
        <f t="shared" si="1"/>
        <v>1</v>
      </c>
      <c r="Z5" t="str">
        <f t="shared" si="1"/>
        <v>1</v>
      </c>
      <c r="AA5" t="str">
        <f t="shared" si="1"/>
        <v>1</v>
      </c>
      <c r="AB5" t="str">
        <f t="shared" si="1"/>
        <v>1</v>
      </c>
      <c r="AC5" t="str">
        <f t="shared" si="1"/>
        <v>1</v>
      </c>
      <c r="AF5">
        <v>20</v>
      </c>
    </row>
    <row r="6" spans="1:39" x14ac:dyDescent="0.25">
      <c r="A6" s="11">
        <f t="shared" si="3"/>
        <v>12</v>
      </c>
      <c r="B6" t="str">
        <f t="shared" si="2"/>
        <v/>
      </c>
      <c r="C6" t="str">
        <f t="shared" si="1"/>
        <v/>
      </c>
      <c r="D6" t="str">
        <f t="shared" si="1"/>
        <v/>
      </c>
      <c r="E6" t="str">
        <f t="shared" si="1"/>
        <v/>
      </c>
      <c r="F6" t="str">
        <f t="shared" si="1"/>
        <v/>
      </c>
      <c r="G6" t="str">
        <f t="shared" si="1"/>
        <v/>
      </c>
      <c r="H6" s="5" t="str">
        <f t="shared" si="1"/>
        <v/>
      </c>
      <c r="I6" s="5" t="str">
        <f t="shared" si="1"/>
        <v/>
      </c>
      <c r="J6" s="5" t="str">
        <f t="shared" si="1"/>
        <v/>
      </c>
      <c r="K6" s="5" t="str">
        <f t="shared" si="1"/>
        <v/>
      </c>
      <c r="L6" s="5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t="str">
        <f t="shared" si="1"/>
        <v>1</v>
      </c>
      <c r="Q6" t="str">
        <f t="shared" si="1"/>
        <v>1</v>
      </c>
      <c r="R6" t="str">
        <f t="shared" si="1"/>
        <v>1</v>
      </c>
      <c r="S6" t="str">
        <f t="shared" si="1"/>
        <v>1</v>
      </c>
      <c r="T6" t="str">
        <f t="shared" si="1"/>
        <v>1</v>
      </c>
      <c r="U6" t="str">
        <f t="shared" si="1"/>
        <v>1</v>
      </c>
      <c r="V6" t="str">
        <f t="shared" si="1"/>
        <v>1</v>
      </c>
      <c r="W6" t="str">
        <f t="shared" si="1"/>
        <v>1</v>
      </c>
      <c r="X6" t="str">
        <f t="shared" si="1"/>
        <v>1</v>
      </c>
      <c r="Y6" t="str">
        <f t="shared" si="1"/>
        <v>1</v>
      </c>
      <c r="Z6" t="str">
        <f t="shared" si="1"/>
        <v>1</v>
      </c>
      <c r="AA6" t="str">
        <f t="shared" si="1"/>
        <v>1</v>
      </c>
      <c r="AB6" t="str">
        <f t="shared" si="1"/>
        <v>1</v>
      </c>
      <c r="AC6" t="str">
        <f t="shared" si="1"/>
        <v>1</v>
      </c>
      <c r="AG6" t="s">
        <v>3</v>
      </c>
      <c r="AI6" t="s">
        <v>4</v>
      </c>
      <c r="AK6" t="s">
        <v>5</v>
      </c>
    </row>
    <row r="7" spans="1:39" x14ac:dyDescent="0.25">
      <c r="A7" s="11">
        <f t="shared" si="3"/>
        <v>13</v>
      </c>
      <c r="B7" t="str">
        <f t="shared" si="2"/>
        <v/>
      </c>
      <c r="C7" t="str">
        <f t="shared" si="1"/>
        <v/>
      </c>
      <c r="D7" t="str">
        <f t="shared" si="1"/>
        <v/>
      </c>
      <c r="E7" t="str">
        <f t="shared" si="1"/>
        <v/>
      </c>
      <c r="F7" s="5" t="str">
        <f t="shared" si="1"/>
        <v/>
      </c>
      <c r="G7" s="5" t="str">
        <f t="shared" si="1"/>
        <v/>
      </c>
      <c r="H7" s="5" t="str">
        <f t="shared" si="1"/>
        <v/>
      </c>
      <c r="I7" s="5" t="str">
        <f t="shared" si="1"/>
        <v/>
      </c>
      <c r="J7" s="5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t="str">
        <f t="shared" si="1"/>
        <v>1</v>
      </c>
      <c r="P7" t="str">
        <f t="shared" si="1"/>
        <v>1</v>
      </c>
      <c r="Q7" t="str">
        <f t="shared" si="1"/>
        <v>1</v>
      </c>
      <c r="R7" t="str">
        <f t="shared" si="1"/>
        <v>1</v>
      </c>
      <c r="S7" t="str">
        <f t="shared" si="1"/>
        <v>1</v>
      </c>
      <c r="T7" t="str">
        <f t="shared" si="1"/>
        <v>1</v>
      </c>
      <c r="U7" t="str">
        <f t="shared" si="1"/>
        <v>1</v>
      </c>
      <c r="V7" t="str">
        <f t="shared" si="1"/>
        <v>1</v>
      </c>
      <c r="W7" t="str">
        <f t="shared" si="1"/>
        <v>1</v>
      </c>
      <c r="X7" t="str">
        <f t="shared" si="1"/>
        <v>1</v>
      </c>
      <c r="Y7" t="str">
        <f t="shared" si="1"/>
        <v>1</v>
      </c>
      <c r="Z7" t="str">
        <f t="shared" si="1"/>
        <v>1</v>
      </c>
      <c r="AA7" t="str">
        <f t="shared" si="1"/>
        <v>1</v>
      </c>
      <c r="AB7" t="str">
        <f t="shared" si="1"/>
        <v>1</v>
      </c>
      <c r="AC7" t="str">
        <f t="shared" si="1"/>
        <v>1</v>
      </c>
      <c r="AF7" s="5"/>
      <c r="AH7" s="2"/>
      <c r="AJ7" s="8"/>
    </row>
    <row r="8" spans="1:39" x14ac:dyDescent="0.25">
      <c r="A8" s="11">
        <f t="shared" si="3"/>
        <v>14</v>
      </c>
      <c r="B8" t="str">
        <f t="shared" si="2"/>
        <v/>
      </c>
      <c r="C8" t="str">
        <f t="shared" si="1"/>
        <v/>
      </c>
      <c r="D8" s="5" t="str">
        <f t="shared" si="1"/>
        <v/>
      </c>
      <c r="E8" s="5" t="str">
        <f t="shared" si="1"/>
        <v/>
      </c>
      <c r="F8" s="5" t="str">
        <f t="shared" si="1"/>
        <v/>
      </c>
      <c r="G8" s="5" t="str">
        <f t="shared" si="1"/>
        <v/>
      </c>
      <c r="H8" s="5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t="str">
        <f t="shared" si="1"/>
        <v>1</v>
      </c>
      <c r="O8" t="str">
        <f t="shared" si="1"/>
        <v>1</v>
      </c>
      <c r="P8" t="str">
        <f t="shared" si="1"/>
        <v>1</v>
      </c>
      <c r="Q8" t="str">
        <f t="shared" si="1"/>
        <v>1</v>
      </c>
      <c r="R8" t="str">
        <f t="shared" si="1"/>
        <v>1</v>
      </c>
      <c r="S8" t="str">
        <f t="shared" si="1"/>
        <v>1</v>
      </c>
      <c r="T8" t="str">
        <f t="shared" si="1"/>
        <v>1</v>
      </c>
      <c r="U8" t="str">
        <f t="shared" si="1"/>
        <v>1</v>
      </c>
      <c r="V8" t="str">
        <f t="shared" si="1"/>
        <v>1</v>
      </c>
      <c r="W8" t="str">
        <f t="shared" si="1"/>
        <v>1</v>
      </c>
      <c r="X8" t="str">
        <f t="shared" si="1"/>
        <v>1</v>
      </c>
      <c r="Y8" t="str">
        <f t="shared" si="1"/>
        <v>1</v>
      </c>
      <c r="Z8" t="str">
        <f t="shared" si="1"/>
        <v>1</v>
      </c>
      <c r="AA8" t="str">
        <f t="shared" si="1"/>
        <v>1</v>
      </c>
      <c r="AB8" t="str">
        <f t="shared" si="1"/>
        <v>1</v>
      </c>
      <c r="AC8" t="str">
        <f t="shared" si="1"/>
        <v>1</v>
      </c>
      <c r="AF8">
        <v>14</v>
      </c>
    </row>
    <row r="9" spans="1:39" x14ac:dyDescent="0.25">
      <c r="A9" s="11">
        <f t="shared" si="3"/>
        <v>15</v>
      </c>
      <c r="B9" s="5" t="str">
        <f t="shared" si="2"/>
        <v/>
      </c>
      <c r="C9" s="5" t="str">
        <f t="shared" si="1"/>
        <v/>
      </c>
      <c r="D9" s="5" t="str">
        <f t="shared" si="1"/>
        <v/>
      </c>
      <c r="E9" s="5" t="str">
        <f t="shared" si="1"/>
        <v/>
      </c>
      <c r="F9" s="5" t="str">
        <f t="shared" si="1"/>
        <v/>
      </c>
      <c r="G9" s="2" t="str">
        <f t="shared" si="1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t="str">
        <f t="shared" si="1"/>
        <v>1</v>
      </c>
      <c r="M9" t="str">
        <f t="shared" si="1"/>
        <v>1</v>
      </c>
      <c r="N9" t="str">
        <f t="shared" si="1"/>
        <v>1</v>
      </c>
      <c r="O9" t="str">
        <f t="shared" si="1"/>
        <v>1</v>
      </c>
      <c r="P9" t="str">
        <f t="shared" si="1"/>
        <v>1</v>
      </c>
      <c r="Q9" t="str">
        <f t="shared" si="1"/>
        <v>1</v>
      </c>
      <c r="R9" t="str">
        <f t="shared" si="1"/>
        <v>1</v>
      </c>
      <c r="S9" t="str">
        <f t="shared" si="1"/>
        <v>1</v>
      </c>
      <c r="T9" t="str">
        <f t="shared" si="1"/>
        <v>1</v>
      </c>
      <c r="U9" t="str">
        <f t="shared" si="1"/>
        <v>1</v>
      </c>
      <c r="V9" t="str">
        <f t="shared" si="1"/>
        <v>1</v>
      </c>
      <c r="W9" t="str">
        <f t="shared" si="1"/>
        <v>1</v>
      </c>
      <c r="X9" t="str">
        <f t="shared" si="1"/>
        <v>1</v>
      </c>
      <c r="Y9" t="str">
        <f t="shared" si="1"/>
        <v>1</v>
      </c>
      <c r="Z9" t="str">
        <f t="shared" si="1"/>
        <v>1</v>
      </c>
      <c r="AA9" t="str">
        <f t="shared" si="1"/>
        <v>1</v>
      </c>
      <c r="AB9" t="str">
        <f t="shared" si="1"/>
        <v>1</v>
      </c>
      <c r="AC9" t="str">
        <f t="shared" si="1"/>
        <v>1</v>
      </c>
    </row>
    <row r="10" spans="1:39" x14ac:dyDescent="0.25">
      <c r="A10" s="11">
        <f t="shared" si="3"/>
        <v>16</v>
      </c>
      <c r="B10" s="5" t="str">
        <f t="shared" si="2"/>
        <v/>
      </c>
      <c r="C10" s="5" t="str">
        <f t="shared" si="1"/>
        <v/>
      </c>
      <c r="D10" s="5" t="str">
        <f t="shared" si="1"/>
        <v/>
      </c>
      <c r="E10" s="2" t="str">
        <f t="shared" si="1"/>
        <v/>
      </c>
      <c r="F10" s="2" t="str">
        <f t="shared" si="1"/>
        <v/>
      </c>
      <c r="G10" s="2" t="str">
        <f t="shared" si="1"/>
        <v/>
      </c>
      <c r="H10" s="2" t="str">
        <f t="shared" si="1"/>
        <v/>
      </c>
      <c r="I10" s="2" t="str">
        <f t="shared" si="1"/>
        <v/>
      </c>
      <c r="J10" t="str">
        <f t="shared" si="1"/>
        <v>1</v>
      </c>
      <c r="K10" t="str">
        <f t="shared" si="1"/>
        <v>1</v>
      </c>
      <c r="L10" t="str">
        <f t="shared" si="1"/>
        <v>1</v>
      </c>
      <c r="M10" t="str">
        <f t="shared" si="1"/>
        <v>1</v>
      </c>
      <c r="N10" t="str">
        <f t="shared" si="1"/>
        <v>1</v>
      </c>
      <c r="O10" t="str">
        <f t="shared" si="1"/>
        <v>1</v>
      </c>
      <c r="P10" t="str">
        <f t="shared" si="1"/>
        <v>1</v>
      </c>
      <c r="Q10" t="str">
        <f t="shared" si="1"/>
        <v>1</v>
      </c>
      <c r="R10" t="str">
        <f t="shared" si="1"/>
        <v>1</v>
      </c>
      <c r="S10" t="str">
        <f t="shared" si="1"/>
        <v>1</v>
      </c>
      <c r="T10" t="str">
        <f t="shared" si="1"/>
        <v>1</v>
      </c>
      <c r="U10" t="str">
        <f t="shared" si="1"/>
        <v>1</v>
      </c>
      <c r="V10" t="str">
        <f t="shared" si="1"/>
        <v>1</v>
      </c>
      <c r="W10" t="str">
        <f t="shared" si="1"/>
        <v>1</v>
      </c>
      <c r="X10" t="str">
        <f t="shared" si="1"/>
        <v>1</v>
      </c>
      <c r="Y10" t="str">
        <f t="shared" si="1"/>
        <v>1</v>
      </c>
      <c r="Z10" t="str">
        <f t="shared" si="1"/>
        <v>1</v>
      </c>
      <c r="AA10" t="str">
        <f t="shared" si="1"/>
        <v>1</v>
      </c>
      <c r="AB10" t="str">
        <f t="shared" si="1"/>
        <v>1</v>
      </c>
      <c r="AC10" t="str">
        <f t="shared" si="1"/>
        <v>1</v>
      </c>
      <c r="AF10">
        <v>21</v>
      </c>
    </row>
    <row r="11" spans="1:39" x14ac:dyDescent="0.25">
      <c r="A11" s="11">
        <f t="shared" si="3"/>
        <v>17</v>
      </c>
      <c r="B11" s="5" t="str">
        <f t="shared" si="2"/>
        <v/>
      </c>
      <c r="C11" s="2" t="str">
        <f t="shared" si="1"/>
        <v/>
      </c>
      <c r="D11" s="2" t="str">
        <f t="shared" si="1"/>
        <v/>
      </c>
      <c r="E11" s="2" t="str">
        <f t="shared" si="1"/>
        <v/>
      </c>
      <c r="F11" s="2" t="str">
        <f t="shared" si="1"/>
        <v/>
      </c>
      <c r="G11" s="2" t="str">
        <f t="shared" si="1"/>
        <v/>
      </c>
      <c r="H11" t="str">
        <f t="shared" si="1"/>
        <v>1</v>
      </c>
      <c r="I11" t="str">
        <f t="shared" si="1"/>
        <v>1</v>
      </c>
      <c r="J11" t="str">
        <f t="shared" si="1"/>
        <v>1</v>
      </c>
      <c r="K11" t="str">
        <f t="shared" si="1"/>
        <v>1</v>
      </c>
      <c r="L11" t="str">
        <f t="shared" si="1"/>
        <v>1</v>
      </c>
      <c r="M11" t="str">
        <f t="shared" si="1"/>
        <v>1</v>
      </c>
      <c r="N11" t="str">
        <f t="shared" si="1"/>
        <v>1</v>
      </c>
      <c r="O11" t="str">
        <f t="shared" ref="O11:AC23" si="4">IF(MAX($A11*2+O$1,O$1*2+$A11)&gt;=41,"1","")</f>
        <v>1</v>
      </c>
      <c r="P11" t="str">
        <f t="shared" si="4"/>
        <v>1</v>
      </c>
      <c r="Q11" t="str">
        <f t="shared" si="4"/>
        <v>1</v>
      </c>
      <c r="R11" t="str">
        <f t="shared" si="4"/>
        <v>1</v>
      </c>
      <c r="S11" t="str">
        <f t="shared" si="4"/>
        <v>1</v>
      </c>
      <c r="T11" t="str">
        <f t="shared" si="4"/>
        <v>1</v>
      </c>
      <c r="U11" t="str">
        <f t="shared" si="4"/>
        <v>1</v>
      </c>
      <c r="V11" t="str">
        <f t="shared" si="4"/>
        <v>1</v>
      </c>
      <c r="W11" t="str">
        <f t="shared" si="4"/>
        <v>1</v>
      </c>
      <c r="X11" t="str">
        <f t="shared" si="4"/>
        <v>1</v>
      </c>
      <c r="Y11" t="str">
        <f t="shared" si="4"/>
        <v>1</v>
      </c>
      <c r="Z11" t="str">
        <f t="shared" si="4"/>
        <v>1</v>
      </c>
      <c r="AA11" t="str">
        <f t="shared" si="4"/>
        <v>1</v>
      </c>
      <c r="AB11" t="str">
        <f t="shared" si="4"/>
        <v>1</v>
      </c>
      <c r="AC11" t="str">
        <f t="shared" si="4"/>
        <v>1</v>
      </c>
      <c r="AG11" t="s">
        <v>3</v>
      </c>
      <c r="AI11" t="s">
        <v>4</v>
      </c>
      <c r="AK11" t="s">
        <v>5</v>
      </c>
      <c r="AM11" t="s">
        <v>7</v>
      </c>
    </row>
    <row r="12" spans="1:39" x14ac:dyDescent="0.25">
      <c r="A12" s="11">
        <f t="shared" si="3"/>
        <v>18</v>
      </c>
      <c r="B12" s="2" t="str">
        <f t="shared" si="2"/>
        <v/>
      </c>
      <c r="C12" s="2" t="str">
        <f t="shared" si="2"/>
        <v/>
      </c>
      <c r="D12" s="2" t="str">
        <f t="shared" si="2"/>
        <v/>
      </c>
      <c r="E12" s="2" t="str">
        <f t="shared" si="2"/>
        <v/>
      </c>
      <c r="F12" t="str">
        <f t="shared" si="2"/>
        <v>1</v>
      </c>
      <c r="G12" t="str">
        <f t="shared" si="2"/>
        <v>1</v>
      </c>
      <c r="H12" t="str">
        <f t="shared" si="2"/>
        <v>1</v>
      </c>
      <c r="I12" t="str">
        <f t="shared" si="2"/>
        <v>1</v>
      </c>
      <c r="J12" t="str">
        <f t="shared" si="2"/>
        <v>1</v>
      </c>
      <c r="K12" t="str">
        <f t="shared" si="2"/>
        <v>1</v>
      </c>
      <c r="L12" t="str">
        <f t="shared" si="2"/>
        <v>1</v>
      </c>
      <c r="M12" t="str">
        <f t="shared" si="2"/>
        <v>1</v>
      </c>
      <c r="N12" t="str">
        <f t="shared" si="2"/>
        <v>1</v>
      </c>
      <c r="O12" t="str">
        <f t="shared" si="2"/>
        <v>1</v>
      </c>
      <c r="P12" t="str">
        <f t="shared" si="2"/>
        <v>1</v>
      </c>
      <c r="Q12" t="str">
        <f t="shared" si="2"/>
        <v>1</v>
      </c>
      <c r="R12" t="str">
        <f t="shared" si="4"/>
        <v>1</v>
      </c>
      <c r="S12" t="str">
        <f t="shared" si="4"/>
        <v>1</v>
      </c>
      <c r="T12" t="str">
        <f t="shared" si="4"/>
        <v>1</v>
      </c>
      <c r="U12" t="str">
        <f t="shared" si="4"/>
        <v>1</v>
      </c>
      <c r="V12" t="str">
        <f t="shared" si="4"/>
        <v>1</v>
      </c>
      <c r="W12" t="str">
        <f t="shared" si="4"/>
        <v>1</v>
      </c>
      <c r="X12" t="str">
        <f t="shared" si="4"/>
        <v>1</v>
      </c>
      <c r="Y12" t="str">
        <f t="shared" si="4"/>
        <v>1</v>
      </c>
      <c r="Z12" t="str">
        <f t="shared" si="4"/>
        <v>1</v>
      </c>
      <c r="AA12" t="str">
        <f t="shared" si="4"/>
        <v>1</v>
      </c>
      <c r="AB12" t="str">
        <f t="shared" si="4"/>
        <v>1</v>
      </c>
      <c r="AC12" t="str">
        <f t="shared" si="4"/>
        <v>1</v>
      </c>
      <c r="AF12" s="10"/>
      <c r="AH12" s="5"/>
      <c r="AJ12" s="2"/>
      <c r="AL12" s="8"/>
    </row>
    <row r="13" spans="1:39" x14ac:dyDescent="0.25">
      <c r="A13" s="11">
        <f t="shared" si="3"/>
        <v>19</v>
      </c>
      <c r="B13" s="2" t="str">
        <f t="shared" si="2"/>
        <v/>
      </c>
      <c r="C13" s="2" t="str">
        <f t="shared" si="2"/>
        <v/>
      </c>
      <c r="D13" s="2" t="str">
        <f t="shared" si="2"/>
        <v>1</v>
      </c>
      <c r="E13" t="str">
        <f t="shared" si="2"/>
        <v>1</v>
      </c>
      <c r="F13" t="str">
        <f t="shared" si="2"/>
        <v>1</v>
      </c>
      <c r="G13" t="str">
        <f t="shared" si="2"/>
        <v>1</v>
      </c>
      <c r="H13" t="str">
        <f t="shared" si="2"/>
        <v>1</v>
      </c>
      <c r="I13" t="str">
        <f t="shared" si="2"/>
        <v>1</v>
      </c>
      <c r="J13" t="str">
        <f t="shared" si="2"/>
        <v>1</v>
      </c>
      <c r="K13" t="str">
        <f t="shared" si="2"/>
        <v>1</v>
      </c>
      <c r="L13" t="str">
        <f t="shared" si="2"/>
        <v>1</v>
      </c>
      <c r="M13" t="str">
        <f t="shared" si="2"/>
        <v>1</v>
      </c>
      <c r="N13" t="str">
        <f t="shared" si="2"/>
        <v>1</v>
      </c>
      <c r="O13" t="str">
        <f t="shared" si="2"/>
        <v>1</v>
      </c>
      <c r="P13" t="str">
        <f t="shared" si="2"/>
        <v>1</v>
      </c>
      <c r="Q13" t="str">
        <f t="shared" si="2"/>
        <v>1</v>
      </c>
      <c r="R13" t="str">
        <f t="shared" si="4"/>
        <v>1</v>
      </c>
      <c r="S13" t="str">
        <f t="shared" si="4"/>
        <v>1</v>
      </c>
      <c r="T13" t="str">
        <f t="shared" si="4"/>
        <v>1</v>
      </c>
      <c r="U13" t="str">
        <f t="shared" si="4"/>
        <v>1</v>
      </c>
      <c r="V13" t="str">
        <f t="shared" si="4"/>
        <v>1</v>
      </c>
      <c r="W13" t="str">
        <f t="shared" si="4"/>
        <v>1</v>
      </c>
      <c r="X13" t="str">
        <f t="shared" si="4"/>
        <v>1</v>
      </c>
      <c r="Y13" t="str">
        <f t="shared" si="4"/>
        <v>1</v>
      </c>
      <c r="Z13" t="str">
        <f t="shared" si="4"/>
        <v>1</v>
      </c>
      <c r="AA13" t="str">
        <f t="shared" si="4"/>
        <v>1</v>
      </c>
      <c r="AB13" t="str">
        <f t="shared" si="4"/>
        <v>1</v>
      </c>
      <c r="AC13" t="str">
        <f t="shared" si="4"/>
        <v>1</v>
      </c>
      <c r="AF13">
        <v>10</v>
      </c>
      <c r="AH13" s="8"/>
    </row>
    <row r="14" spans="1:39" x14ac:dyDescent="0.25">
      <c r="A14" s="11">
        <f t="shared" si="3"/>
        <v>20</v>
      </c>
      <c r="B14" t="str">
        <f t="shared" si="2"/>
        <v>1</v>
      </c>
      <c r="C14" t="str">
        <f t="shared" si="2"/>
        <v>1</v>
      </c>
      <c r="D14" t="str">
        <f t="shared" si="2"/>
        <v>1</v>
      </c>
      <c r="E14" t="str">
        <f t="shared" si="2"/>
        <v>1</v>
      </c>
      <c r="F14" t="str">
        <f t="shared" si="2"/>
        <v>1</v>
      </c>
      <c r="G14" t="str">
        <f t="shared" si="2"/>
        <v>1</v>
      </c>
      <c r="H14" t="str">
        <f t="shared" si="2"/>
        <v>1</v>
      </c>
      <c r="I14" t="str">
        <f t="shared" si="2"/>
        <v>1</v>
      </c>
      <c r="J14" t="str">
        <f t="shared" si="2"/>
        <v>1</v>
      </c>
      <c r="K14" t="str">
        <f t="shared" si="2"/>
        <v>1</v>
      </c>
      <c r="L14" t="str">
        <f t="shared" si="2"/>
        <v>1</v>
      </c>
      <c r="M14" t="str">
        <f t="shared" si="2"/>
        <v>1</v>
      </c>
      <c r="N14" t="str">
        <f t="shared" si="2"/>
        <v>1</v>
      </c>
      <c r="O14" t="str">
        <f t="shared" si="2"/>
        <v>1</v>
      </c>
      <c r="P14" t="str">
        <f t="shared" si="2"/>
        <v>1</v>
      </c>
      <c r="Q14" t="str">
        <f t="shared" si="2"/>
        <v>1</v>
      </c>
      <c r="R14" t="str">
        <f t="shared" si="4"/>
        <v>1</v>
      </c>
      <c r="S14" t="str">
        <f t="shared" si="4"/>
        <v>1</v>
      </c>
      <c r="T14" t="str">
        <f t="shared" si="4"/>
        <v>1</v>
      </c>
      <c r="U14" t="str">
        <f t="shared" si="4"/>
        <v>1</v>
      </c>
      <c r="V14" t="str">
        <f t="shared" si="4"/>
        <v>1</v>
      </c>
      <c r="W14" t="str">
        <f t="shared" si="4"/>
        <v>1</v>
      </c>
      <c r="X14" t="str">
        <f t="shared" si="4"/>
        <v>1</v>
      </c>
      <c r="Y14" t="str">
        <f t="shared" si="4"/>
        <v>1</v>
      </c>
      <c r="Z14" t="str">
        <f t="shared" si="4"/>
        <v>1</v>
      </c>
      <c r="AA14" t="str">
        <f t="shared" si="4"/>
        <v>1</v>
      </c>
      <c r="AB14" t="str">
        <f t="shared" si="4"/>
        <v>1</v>
      </c>
      <c r="AC14" t="str">
        <f t="shared" si="4"/>
        <v>1</v>
      </c>
    </row>
    <row r="15" spans="1:39" x14ac:dyDescent="0.25">
      <c r="A15" s="11">
        <f t="shared" si="3"/>
        <v>21</v>
      </c>
      <c r="B15" t="str">
        <f t="shared" si="2"/>
        <v>1</v>
      </c>
      <c r="C15" t="str">
        <f t="shared" si="2"/>
        <v>1</v>
      </c>
      <c r="D15" t="str">
        <f t="shared" si="2"/>
        <v>1</v>
      </c>
      <c r="E15" t="str">
        <f t="shared" si="2"/>
        <v>1</v>
      </c>
      <c r="F15" t="str">
        <f t="shared" si="2"/>
        <v>1</v>
      </c>
      <c r="G15" t="str">
        <f t="shared" si="2"/>
        <v>1</v>
      </c>
      <c r="H15" t="str">
        <f t="shared" si="2"/>
        <v>1</v>
      </c>
      <c r="I15" t="str">
        <f t="shared" si="2"/>
        <v>1</v>
      </c>
      <c r="J15" t="str">
        <f t="shared" si="2"/>
        <v>1</v>
      </c>
      <c r="K15" t="str">
        <f t="shared" si="2"/>
        <v>1</v>
      </c>
      <c r="L15" t="str">
        <f t="shared" si="2"/>
        <v>1</v>
      </c>
      <c r="M15" t="str">
        <f t="shared" si="2"/>
        <v>1</v>
      </c>
      <c r="N15" t="str">
        <f t="shared" si="2"/>
        <v>1</v>
      </c>
      <c r="O15" t="str">
        <f t="shared" si="2"/>
        <v>1</v>
      </c>
      <c r="P15" t="str">
        <f t="shared" si="2"/>
        <v>1</v>
      </c>
      <c r="Q15" t="str">
        <f t="shared" si="2"/>
        <v>1</v>
      </c>
      <c r="R15" t="str">
        <f t="shared" si="4"/>
        <v>1</v>
      </c>
      <c r="S15" t="str">
        <f t="shared" si="4"/>
        <v>1</v>
      </c>
      <c r="T15" t="str">
        <f t="shared" si="4"/>
        <v>1</v>
      </c>
      <c r="U15" t="str">
        <f t="shared" si="4"/>
        <v>1</v>
      </c>
      <c r="V15" t="str">
        <f t="shared" si="4"/>
        <v>1</v>
      </c>
      <c r="W15" t="str">
        <f t="shared" si="4"/>
        <v>1</v>
      </c>
      <c r="X15" t="str">
        <f t="shared" si="4"/>
        <v>1</v>
      </c>
      <c r="Y15" t="str">
        <f t="shared" si="4"/>
        <v>1</v>
      </c>
      <c r="Z15" t="str">
        <f t="shared" si="4"/>
        <v>1</v>
      </c>
      <c r="AA15" t="str">
        <f t="shared" si="4"/>
        <v>1</v>
      </c>
      <c r="AB15" t="str">
        <f t="shared" si="4"/>
        <v>1</v>
      </c>
      <c r="AC15" t="str">
        <f t="shared" si="4"/>
        <v>1</v>
      </c>
    </row>
    <row r="16" spans="1:39" x14ac:dyDescent="0.25">
      <c r="A16" s="11">
        <f t="shared" si="3"/>
        <v>22</v>
      </c>
      <c r="B16" t="str">
        <f t="shared" si="2"/>
        <v>1</v>
      </c>
      <c r="C16" t="str">
        <f t="shared" si="2"/>
        <v>1</v>
      </c>
      <c r="D16" t="str">
        <f t="shared" si="2"/>
        <v>1</v>
      </c>
      <c r="E16" t="str">
        <f t="shared" si="2"/>
        <v>1</v>
      </c>
      <c r="F16" t="str">
        <f t="shared" si="2"/>
        <v>1</v>
      </c>
      <c r="G16" t="str">
        <f t="shared" si="2"/>
        <v>1</v>
      </c>
      <c r="H16" t="str">
        <f t="shared" si="2"/>
        <v>1</v>
      </c>
      <c r="I16" t="str">
        <f t="shared" si="2"/>
        <v>1</v>
      </c>
      <c r="J16" t="str">
        <f t="shared" si="2"/>
        <v>1</v>
      </c>
      <c r="K16" t="str">
        <f t="shared" si="2"/>
        <v>1</v>
      </c>
      <c r="L16" t="str">
        <f t="shared" si="2"/>
        <v>1</v>
      </c>
      <c r="M16" t="str">
        <f t="shared" si="2"/>
        <v>1</v>
      </c>
      <c r="N16" t="str">
        <f t="shared" si="2"/>
        <v>1</v>
      </c>
      <c r="O16" t="str">
        <f t="shared" si="2"/>
        <v>1</v>
      </c>
      <c r="P16" t="str">
        <f t="shared" si="2"/>
        <v>1</v>
      </c>
      <c r="Q16" t="str">
        <f t="shared" si="2"/>
        <v>1</v>
      </c>
      <c r="R16" t="str">
        <f t="shared" si="4"/>
        <v>1</v>
      </c>
      <c r="S16" t="str">
        <f t="shared" si="4"/>
        <v>1</v>
      </c>
      <c r="T16" t="str">
        <f t="shared" si="4"/>
        <v>1</v>
      </c>
      <c r="U16" t="str">
        <f t="shared" si="4"/>
        <v>1</v>
      </c>
      <c r="V16" t="str">
        <f t="shared" si="4"/>
        <v>1</v>
      </c>
      <c r="W16" t="str">
        <f t="shared" si="4"/>
        <v>1</v>
      </c>
      <c r="X16" t="str">
        <f t="shared" si="4"/>
        <v>1</v>
      </c>
      <c r="Y16" t="str">
        <f t="shared" si="4"/>
        <v>1</v>
      </c>
      <c r="Z16" t="str">
        <f t="shared" si="4"/>
        <v>1</v>
      </c>
      <c r="AA16" t="str">
        <f t="shared" si="4"/>
        <v>1</v>
      </c>
      <c r="AB16" t="str">
        <f t="shared" si="4"/>
        <v>1</v>
      </c>
      <c r="AC16" t="str">
        <f t="shared" si="4"/>
        <v>1</v>
      </c>
      <c r="AF16">
        <v>19</v>
      </c>
    </row>
    <row r="17" spans="1:35" x14ac:dyDescent="0.25">
      <c r="A17" s="11">
        <f t="shared" si="3"/>
        <v>23</v>
      </c>
      <c r="B17" t="str">
        <f t="shared" si="2"/>
        <v>1</v>
      </c>
      <c r="C17" t="str">
        <f t="shared" si="2"/>
        <v>1</v>
      </c>
      <c r="D17" t="str">
        <f t="shared" si="2"/>
        <v>1</v>
      </c>
      <c r="E17" t="str">
        <f t="shared" si="2"/>
        <v>1</v>
      </c>
      <c r="F17" t="str">
        <f t="shared" si="2"/>
        <v>1</v>
      </c>
      <c r="G17" t="str">
        <f t="shared" si="2"/>
        <v>1</v>
      </c>
      <c r="H17" t="str">
        <f t="shared" si="2"/>
        <v>1</v>
      </c>
      <c r="I17" t="str">
        <f t="shared" si="2"/>
        <v>1</v>
      </c>
      <c r="J17" t="str">
        <f t="shared" si="2"/>
        <v>1</v>
      </c>
      <c r="K17" t="str">
        <f t="shared" si="2"/>
        <v>1</v>
      </c>
      <c r="L17" t="str">
        <f t="shared" si="2"/>
        <v>1</v>
      </c>
      <c r="M17" t="str">
        <f t="shared" si="2"/>
        <v>1</v>
      </c>
      <c r="N17" t="str">
        <f t="shared" si="2"/>
        <v>1</v>
      </c>
      <c r="O17" t="str">
        <f t="shared" si="2"/>
        <v>1</v>
      </c>
      <c r="P17" t="str">
        <f t="shared" si="2"/>
        <v>1</v>
      </c>
      <c r="Q17" t="str">
        <f t="shared" si="2"/>
        <v>1</v>
      </c>
      <c r="R17" t="str">
        <f t="shared" si="4"/>
        <v>1</v>
      </c>
      <c r="S17" t="str">
        <f t="shared" si="4"/>
        <v>1</v>
      </c>
      <c r="T17" t="str">
        <f t="shared" si="4"/>
        <v>1</v>
      </c>
      <c r="U17" t="str">
        <f t="shared" si="4"/>
        <v>1</v>
      </c>
      <c r="V17" t="str">
        <f t="shared" si="4"/>
        <v>1</v>
      </c>
      <c r="W17" t="str">
        <f t="shared" si="4"/>
        <v>1</v>
      </c>
      <c r="X17" t="str">
        <f t="shared" si="4"/>
        <v>1</v>
      </c>
      <c r="Y17" t="str">
        <f t="shared" si="4"/>
        <v>1</v>
      </c>
      <c r="Z17" t="str">
        <f t="shared" si="4"/>
        <v>1</v>
      </c>
      <c r="AA17" t="str">
        <f t="shared" si="4"/>
        <v>1</v>
      </c>
      <c r="AB17" t="str">
        <f t="shared" si="4"/>
        <v>1</v>
      </c>
      <c r="AC17" t="str">
        <f t="shared" si="4"/>
        <v>1</v>
      </c>
      <c r="AG17" t="s">
        <v>3</v>
      </c>
      <c r="AI17" t="s">
        <v>4</v>
      </c>
    </row>
    <row r="18" spans="1:35" x14ac:dyDescent="0.25">
      <c r="A18" s="11">
        <f t="shared" si="3"/>
        <v>24</v>
      </c>
      <c r="B18" t="str">
        <f t="shared" si="2"/>
        <v>1</v>
      </c>
      <c r="C18" t="str">
        <f t="shared" si="2"/>
        <v>1</v>
      </c>
      <c r="D18" t="str">
        <f t="shared" si="2"/>
        <v>1</v>
      </c>
      <c r="E18" t="str">
        <f t="shared" si="2"/>
        <v>1</v>
      </c>
      <c r="F18" t="str">
        <f t="shared" si="2"/>
        <v>1</v>
      </c>
      <c r="G18" t="str">
        <f t="shared" si="2"/>
        <v>1</v>
      </c>
      <c r="H18" t="str">
        <f t="shared" si="2"/>
        <v>1</v>
      </c>
      <c r="I18" t="str">
        <f t="shared" si="2"/>
        <v>1</v>
      </c>
      <c r="J18" t="str">
        <f t="shared" si="2"/>
        <v>1</v>
      </c>
      <c r="K18" t="str">
        <f t="shared" si="2"/>
        <v>1</v>
      </c>
      <c r="L18" t="str">
        <f t="shared" si="2"/>
        <v>1</v>
      </c>
      <c r="M18" t="str">
        <f t="shared" si="2"/>
        <v>1</v>
      </c>
      <c r="N18" t="str">
        <f t="shared" si="2"/>
        <v>1</v>
      </c>
      <c r="O18" t="str">
        <f t="shared" si="2"/>
        <v>1</v>
      </c>
      <c r="P18" t="str">
        <f t="shared" si="2"/>
        <v>1</v>
      </c>
      <c r="Q18" t="str">
        <f t="shared" si="2"/>
        <v>1</v>
      </c>
      <c r="R18" t="str">
        <f t="shared" si="4"/>
        <v>1</v>
      </c>
      <c r="S18" t="str">
        <f t="shared" si="4"/>
        <v>1</v>
      </c>
      <c r="T18" t="str">
        <f t="shared" si="4"/>
        <v>1</v>
      </c>
      <c r="U18" t="str">
        <f t="shared" si="4"/>
        <v>1</v>
      </c>
      <c r="V18" t="str">
        <f t="shared" si="4"/>
        <v>1</v>
      </c>
      <c r="W18" t="str">
        <f t="shared" si="4"/>
        <v>1</v>
      </c>
      <c r="X18" t="str">
        <f t="shared" si="4"/>
        <v>1</v>
      </c>
      <c r="Y18" t="str">
        <f t="shared" si="4"/>
        <v>1</v>
      </c>
      <c r="Z18" t="str">
        <f t="shared" si="4"/>
        <v>1</v>
      </c>
      <c r="AA18" t="str">
        <f t="shared" si="4"/>
        <v>1</v>
      </c>
      <c r="AB18" t="str">
        <f t="shared" si="4"/>
        <v>1</v>
      </c>
      <c r="AC18" t="str">
        <f t="shared" si="4"/>
        <v>1</v>
      </c>
      <c r="AF18" s="16"/>
      <c r="AH18" s="8"/>
    </row>
    <row r="19" spans="1:35" x14ac:dyDescent="0.25">
      <c r="A19" s="11">
        <f t="shared" si="3"/>
        <v>25</v>
      </c>
      <c r="B19" t="str">
        <f t="shared" si="2"/>
        <v>1</v>
      </c>
      <c r="C19" t="str">
        <f t="shared" si="2"/>
        <v>1</v>
      </c>
      <c r="D19" t="str">
        <f t="shared" si="2"/>
        <v>1</v>
      </c>
      <c r="E19" t="str">
        <f t="shared" si="2"/>
        <v>1</v>
      </c>
      <c r="F19" t="str">
        <f t="shared" si="2"/>
        <v>1</v>
      </c>
      <c r="G19" t="str">
        <f t="shared" si="2"/>
        <v>1</v>
      </c>
      <c r="H19" t="str">
        <f t="shared" si="2"/>
        <v>1</v>
      </c>
      <c r="I19" t="str">
        <f t="shared" si="2"/>
        <v>1</v>
      </c>
      <c r="J19" t="str">
        <f t="shared" si="2"/>
        <v>1</v>
      </c>
      <c r="K19" t="str">
        <f t="shared" si="2"/>
        <v>1</v>
      </c>
      <c r="L19" t="str">
        <f t="shared" si="2"/>
        <v>1</v>
      </c>
      <c r="M19" t="str">
        <f t="shared" si="2"/>
        <v>1</v>
      </c>
      <c r="N19" t="str">
        <f t="shared" si="2"/>
        <v>1</v>
      </c>
      <c r="O19" t="str">
        <f t="shared" si="2"/>
        <v>1</v>
      </c>
      <c r="P19" t="str">
        <f t="shared" si="2"/>
        <v>1</v>
      </c>
      <c r="Q19" t="str">
        <f t="shared" si="2"/>
        <v>1</v>
      </c>
      <c r="R19" t="str">
        <f t="shared" si="4"/>
        <v>1</v>
      </c>
      <c r="S19" t="str">
        <f t="shared" si="4"/>
        <v>1</v>
      </c>
      <c r="T19" t="str">
        <f t="shared" si="4"/>
        <v>1</v>
      </c>
      <c r="U19" t="str">
        <f t="shared" si="4"/>
        <v>1</v>
      </c>
      <c r="V19" t="str">
        <f t="shared" si="4"/>
        <v>1</v>
      </c>
      <c r="W19" t="str">
        <f t="shared" si="4"/>
        <v>1</v>
      </c>
      <c r="X19" t="str">
        <f t="shared" si="4"/>
        <v>1</v>
      </c>
      <c r="Y19" t="str">
        <f t="shared" si="4"/>
        <v>1</v>
      </c>
      <c r="Z19" t="str">
        <f t="shared" si="4"/>
        <v>1</v>
      </c>
      <c r="AA19" t="str">
        <f t="shared" si="4"/>
        <v>1</v>
      </c>
      <c r="AB19" t="str">
        <f t="shared" si="4"/>
        <v>1</v>
      </c>
      <c r="AC19" t="str">
        <f t="shared" si="4"/>
        <v>1</v>
      </c>
      <c r="AF19">
        <v>9</v>
      </c>
    </row>
    <row r="20" spans="1:35" x14ac:dyDescent="0.25">
      <c r="A20" s="11">
        <f t="shared" si="3"/>
        <v>26</v>
      </c>
      <c r="B20" t="str">
        <f t="shared" si="2"/>
        <v>1</v>
      </c>
      <c r="C20" t="str">
        <f t="shared" si="2"/>
        <v>1</v>
      </c>
      <c r="D20" t="str">
        <f t="shared" si="2"/>
        <v>1</v>
      </c>
      <c r="E20" t="str">
        <f t="shared" si="2"/>
        <v>1</v>
      </c>
      <c r="F20" t="str">
        <f t="shared" si="2"/>
        <v>1</v>
      </c>
      <c r="G20" t="str">
        <f t="shared" si="2"/>
        <v>1</v>
      </c>
      <c r="H20" t="str">
        <f t="shared" si="2"/>
        <v>1</v>
      </c>
      <c r="I20" t="str">
        <f t="shared" si="2"/>
        <v>1</v>
      </c>
      <c r="J20" t="str">
        <f t="shared" si="2"/>
        <v>1</v>
      </c>
      <c r="K20" t="str">
        <f t="shared" si="2"/>
        <v>1</v>
      </c>
      <c r="L20" t="str">
        <f t="shared" si="2"/>
        <v>1</v>
      </c>
      <c r="M20" t="str">
        <f t="shared" si="2"/>
        <v>1</v>
      </c>
      <c r="N20" t="str">
        <f t="shared" si="2"/>
        <v>1</v>
      </c>
      <c r="O20" t="str">
        <f t="shared" si="2"/>
        <v>1</v>
      </c>
      <c r="P20" t="str">
        <f t="shared" si="2"/>
        <v>1</v>
      </c>
      <c r="Q20" t="str">
        <f t="shared" si="2"/>
        <v>1</v>
      </c>
      <c r="R20" t="str">
        <f t="shared" si="4"/>
        <v>1</v>
      </c>
      <c r="S20" t="str">
        <f t="shared" si="4"/>
        <v>1</v>
      </c>
      <c r="T20" t="str">
        <f t="shared" si="4"/>
        <v>1</v>
      </c>
      <c r="U20" t="str">
        <f t="shared" si="4"/>
        <v>1</v>
      </c>
      <c r="V20" t="str">
        <f t="shared" si="4"/>
        <v>1</v>
      </c>
      <c r="W20" t="str">
        <f t="shared" si="4"/>
        <v>1</v>
      </c>
      <c r="X20" t="str">
        <f t="shared" si="4"/>
        <v>1</v>
      </c>
      <c r="Y20" t="str">
        <f t="shared" si="4"/>
        <v>1</v>
      </c>
      <c r="Z20" t="str">
        <f t="shared" si="4"/>
        <v>1</v>
      </c>
      <c r="AA20" t="str">
        <f t="shared" si="4"/>
        <v>1</v>
      </c>
      <c r="AB20" t="str">
        <f t="shared" si="4"/>
        <v>1</v>
      </c>
      <c r="AC20" t="str">
        <f t="shared" si="4"/>
        <v>1</v>
      </c>
    </row>
    <row r="21" spans="1:35" x14ac:dyDescent="0.25">
      <c r="A21" s="11">
        <f t="shared" si="3"/>
        <v>27</v>
      </c>
      <c r="B21" t="str">
        <f t="shared" si="2"/>
        <v>1</v>
      </c>
      <c r="C21" t="str">
        <f t="shared" si="2"/>
        <v>1</v>
      </c>
      <c r="D21" t="str">
        <f t="shared" si="2"/>
        <v>1</v>
      </c>
      <c r="E21" t="str">
        <f t="shared" si="2"/>
        <v>1</v>
      </c>
      <c r="F21" t="str">
        <f t="shared" si="2"/>
        <v>1</v>
      </c>
      <c r="G21" t="str">
        <f t="shared" si="2"/>
        <v>1</v>
      </c>
      <c r="H21" t="str">
        <f t="shared" si="2"/>
        <v>1</v>
      </c>
      <c r="I21" t="str">
        <f t="shared" si="2"/>
        <v>1</v>
      </c>
      <c r="J21" t="str">
        <f t="shared" si="2"/>
        <v>1</v>
      </c>
      <c r="K21" t="str">
        <f t="shared" si="2"/>
        <v>1</v>
      </c>
      <c r="L21" t="str">
        <f t="shared" si="2"/>
        <v>1</v>
      </c>
      <c r="M21" t="str">
        <f t="shared" si="2"/>
        <v>1</v>
      </c>
      <c r="N21" t="str">
        <f t="shared" si="2"/>
        <v>1</v>
      </c>
      <c r="O21" t="str">
        <f t="shared" si="2"/>
        <v>1</v>
      </c>
      <c r="P21" t="str">
        <f t="shared" si="2"/>
        <v>1</v>
      </c>
      <c r="Q21" t="str">
        <f t="shared" si="2"/>
        <v>1</v>
      </c>
      <c r="R21" t="str">
        <f t="shared" si="4"/>
        <v>1</v>
      </c>
      <c r="S21" t="str">
        <f t="shared" si="4"/>
        <v>1</v>
      </c>
      <c r="T21" t="str">
        <f t="shared" si="4"/>
        <v>1</v>
      </c>
      <c r="U21" t="str">
        <f t="shared" si="4"/>
        <v>1</v>
      </c>
      <c r="V21" t="str">
        <f t="shared" si="4"/>
        <v>1</v>
      </c>
      <c r="W21" t="str">
        <f t="shared" si="4"/>
        <v>1</v>
      </c>
      <c r="X21" t="str">
        <f t="shared" si="4"/>
        <v>1</v>
      </c>
      <c r="Y21" t="str">
        <f t="shared" si="4"/>
        <v>1</v>
      </c>
      <c r="Z21" t="str">
        <f t="shared" si="4"/>
        <v>1</v>
      </c>
      <c r="AA21" t="str">
        <f t="shared" si="4"/>
        <v>1</v>
      </c>
      <c r="AB21" t="str">
        <f t="shared" si="4"/>
        <v>1</v>
      </c>
      <c r="AC21" t="str">
        <f t="shared" si="4"/>
        <v>1</v>
      </c>
    </row>
    <row r="22" spans="1:35" x14ac:dyDescent="0.25">
      <c r="A22" s="11">
        <f t="shared" si="3"/>
        <v>28</v>
      </c>
      <c r="B22" t="str">
        <f t="shared" si="2"/>
        <v>1</v>
      </c>
      <c r="C22" t="str">
        <f t="shared" si="2"/>
        <v>1</v>
      </c>
      <c r="D22" t="str">
        <f t="shared" si="2"/>
        <v>1</v>
      </c>
      <c r="E22" t="str">
        <f t="shared" si="2"/>
        <v>1</v>
      </c>
      <c r="F22" t="str">
        <f t="shared" si="2"/>
        <v>1</v>
      </c>
      <c r="G22" t="str">
        <f t="shared" si="2"/>
        <v>1</v>
      </c>
      <c r="H22" t="str">
        <f t="shared" si="2"/>
        <v>1</v>
      </c>
      <c r="I22" t="str">
        <f t="shared" si="2"/>
        <v>1</v>
      </c>
      <c r="J22" t="str">
        <f t="shared" si="2"/>
        <v>1</v>
      </c>
      <c r="K22" t="str">
        <f t="shared" si="2"/>
        <v>1</v>
      </c>
      <c r="L22" t="str">
        <f t="shared" si="2"/>
        <v>1</v>
      </c>
      <c r="M22" t="str">
        <f t="shared" si="2"/>
        <v>1</v>
      </c>
      <c r="N22" t="str">
        <f t="shared" si="2"/>
        <v>1</v>
      </c>
      <c r="O22" t="str">
        <f t="shared" si="2"/>
        <v>1</v>
      </c>
      <c r="P22" t="str">
        <f t="shared" si="2"/>
        <v>1</v>
      </c>
      <c r="Q22" t="str">
        <f t="shared" si="2"/>
        <v>1</v>
      </c>
      <c r="R22" t="str">
        <f t="shared" si="4"/>
        <v>1</v>
      </c>
      <c r="S22" t="str">
        <f t="shared" si="4"/>
        <v>1</v>
      </c>
      <c r="T22" t="str">
        <f t="shared" si="4"/>
        <v>1</v>
      </c>
      <c r="U22" t="str">
        <f t="shared" si="4"/>
        <v>1</v>
      </c>
      <c r="V22" t="str">
        <f t="shared" si="4"/>
        <v>1</v>
      </c>
      <c r="W22" t="str">
        <f t="shared" si="4"/>
        <v>1</v>
      </c>
      <c r="X22" t="str">
        <f t="shared" si="4"/>
        <v>1</v>
      </c>
      <c r="Y22" t="str">
        <f t="shared" si="4"/>
        <v>1</v>
      </c>
      <c r="Z22" t="str">
        <f t="shared" si="4"/>
        <v>1</v>
      </c>
      <c r="AA22" t="str">
        <f t="shared" si="4"/>
        <v>1</v>
      </c>
      <c r="AB22" t="str">
        <f t="shared" si="4"/>
        <v>1</v>
      </c>
      <c r="AC22" t="str">
        <f t="shared" si="4"/>
        <v>1</v>
      </c>
    </row>
    <row r="23" spans="1:35" x14ac:dyDescent="0.25">
      <c r="A23" s="11">
        <f t="shared" si="3"/>
        <v>29</v>
      </c>
      <c r="B23" t="str">
        <f t="shared" si="2"/>
        <v>1</v>
      </c>
      <c r="C23" t="str">
        <f t="shared" si="2"/>
        <v>1</v>
      </c>
      <c r="D23" t="str">
        <f t="shared" si="2"/>
        <v>1</v>
      </c>
      <c r="E23" t="str">
        <f t="shared" si="2"/>
        <v>1</v>
      </c>
      <c r="F23" t="str">
        <f t="shared" si="2"/>
        <v>1</v>
      </c>
      <c r="G23" t="str">
        <f t="shared" si="2"/>
        <v>1</v>
      </c>
      <c r="H23" t="str">
        <f t="shared" si="2"/>
        <v>1</v>
      </c>
      <c r="I23" t="str">
        <f t="shared" si="2"/>
        <v>1</v>
      </c>
      <c r="J23" t="str">
        <f t="shared" si="2"/>
        <v>1</v>
      </c>
      <c r="K23" t="str">
        <f t="shared" si="2"/>
        <v>1</v>
      </c>
      <c r="L23" t="str">
        <f t="shared" si="2"/>
        <v>1</v>
      </c>
      <c r="M23" t="str">
        <f t="shared" si="2"/>
        <v>1</v>
      </c>
      <c r="N23" t="str">
        <f t="shared" si="2"/>
        <v>1</v>
      </c>
      <c r="O23" t="str">
        <f t="shared" si="2"/>
        <v>1</v>
      </c>
      <c r="P23" t="str">
        <f t="shared" si="2"/>
        <v>1</v>
      </c>
      <c r="Q23" t="str">
        <f t="shared" si="2"/>
        <v>1</v>
      </c>
      <c r="R23" t="str">
        <f t="shared" si="4"/>
        <v>1</v>
      </c>
      <c r="S23" t="str">
        <f t="shared" si="4"/>
        <v>1</v>
      </c>
      <c r="T23" t="str">
        <f t="shared" si="4"/>
        <v>1</v>
      </c>
      <c r="U23" t="str">
        <f t="shared" si="4"/>
        <v>1</v>
      </c>
      <c r="V23" t="str">
        <f t="shared" si="4"/>
        <v>1</v>
      </c>
      <c r="W23" t="str">
        <f t="shared" si="4"/>
        <v>1</v>
      </c>
      <c r="X23" t="str">
        <f t="shared" si="4"/>
        <v>1</v>
      </c>
      <c r="Y23" t="str">
        <f t="shared" si="4"/>
        <v>1</v>
      </c>
      <c r="Z23" t="str">
        <f t="shared" si="4"/>
        <v>1</v>
      </c>
      <c r="AA23" t="str">
        <f t="shared" si="4"/>
        <v>1</v>
      </c>
      <c r="AB23" t="str">
        <f t="shared" si="4"/>
        <v>1</v>
      </c>
      <c r="AC23" t="str">
        <f t="shared" si="4"/>
        <v>1</v>
      </c>
    </row>
  </sheetData>
  <conditionalFormatting sqref="B2:AC23">
    <cfRule type="containsText" dxfId="0" priority="1" operator="containsText" text="1">
      <formula>NOT(ISERROR(SEARCH("1",B2)))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kpolyakov3344</vt:lpstr>
      <vt:lpstr>kpolyakov3487</vt:lpstr>
      <vt:lpstr>19-28080</vt:lpstr>
      <vt:lpstr>19-29667</vt:lpstr>
      <vt:lpstr>19-28171</vt:lpstr>
      <vt:lpstr>19-28059</vt:lpstr>
      <vt:lpstr>19-27747</vt:lpstr>
      <vt:lpstr>19-27759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Avtushko Kostya</dc:creator>
  <cp:lastModifiedBy>Avtushko Kostya</cp:lastModifiedBy>
  <dcterms:created xsi:type="dcterms:W3CDTF">2022-04-17T18:28:43Z</dcterms:created>
  <dcterms:modified xsi:type="dcterms:W3CDTF">2022-04-25T19:51:34Z</dcterms:modified>
</cp:coreProperties>
</file>