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b877d285e39445/Desktop/Code Challenges/Code Wars/"/>
    </mc:Choice>
  </mc:AlternateContent>
  <xr:revisionPtr revIDLastSave="53" documentId="8_{8939DF3B-9809-4819-A4B8-F75C956BCAD1}" xr6:coauthVersionLast="45" xr6:coauthVersionMax="45" xr10:uidLastSave="{583CF6E2-F882-43D9-BDD6-116F3EFF84A8}"/>
  <bookViews>
    <workbookView xWindow="1320" yWindow="2232" windowWidth="17280" windowHeight="8964" xr2:uid="{8ABA86F1-3295-4F65-A710-3382902B7332}"/>
  </bookViews>
  <sheets>
    <sheet name="WikiHow" sheetId="1" r:id="rId1"/>
    <sheet name="Heron's 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L7" i="1" s="1"/>
  <c r="K7" i="1"/>
  <c r="H6" i="1"/>
  <c r="G6" i="1"/>
  <c r="H2" i="1"/>
  <c r="G2" i="1"/>
  <c r="D5" i="1"/>
  <c r="C5" i="1"/>
  <c r="D2" i="1"/>
  <c r="D3" i="1"/>
  <c r="C2" i="1"/>
  <c r="C3" i="1"/>
  <c r="H5" i="2"/>
  <c r="H4" i="2"/>
  <c r="D4" i="2"/>
  <c r="K2" i="2"/>
  <c r="G2" i="2"/>
  <c r="C2" i="2"/>
  <c r="K6" i="2"/>
  <c r="K5" i="2"/>
  <c r="K4" i="2"/>
  <c r="K3" i="2"/>
  <c r="G5" i="2"/>
  <c r="G4" i="2"/>
  <c r="G3" i="2"/>
  <c r="C4" i="2"/>
  <c r="C3" i="2"/>
  <c r="K6" i="1"/>
  <c r="L6" i="1"/>
  <c r="L5" i="1"/>
  <c r="K5" i="1"/>
  <c r="L4" i="1"/>
  <c r="K4" i="1"/>
  <c r="L3" i="1"/>
  <c r="K3" i="1"/>
  <c r="G5" i="1"/>
  <c r="H5" i="1"/>
  <c r="H4" i="1"/>
  <c r="G4" i="1"/>
  <c r="H3" i="1"/>
  <c r="G3" i="1"/>
  <c r="D13" i="1"/>
  <c r="C13" i="1"/>
  <c r="D12" i="1"/>
  <c r="C12" i="1"/>
  <c r="D4" i="1"/>
  <c r="C4" i="1"/>
</calcChain>
</file>

<file path=xl/sharedStrings.xml><?xml version="1.0" encoding="utf-8"?>
<sst xmlns="http://schemas.openxmlformats.org/spreadsheetml/2006/main" count="28" uniqueCount="6">
  <si>
    <t>x</t>
  </si>
  <si>
    <t>y</t>
  </si>
  <si>
    <t>product1</t>
  </si>
  <si>
    <t>product2</t>
  </si>
  <si>
    <t>Area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</si>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</sst>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1F6B-DB5D-40A8-9180-D679FFCC7D3F}">
  <dimension ref="A1:L13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 x14ac:dyDescent="0.3">
      <c r="A2">
        <v>1</v>
      </c>
      <c r="B2">
        <v>1</v>
      </c>
      <c r="C2">
        <f>A4*B2</f>
        <v>6</v>
      </c>
      <c r="D2">
        <f>B4*A2</f>
        <v>1</v>
      </c>
      <c r="E2">
        <v>1</v>
      </c>
      <c r="F2">
        <v>3</v>
      </c>
      <c r="G2">
        <f>E5*F2</f>
        <v>3</v>
      </c>
      <c r="H2">
        <f>F5*E2</f>
        <v>1</v>
      </c>
      <c r="I2">
        <v>0</v>
      </c>
      <c r="J2">
        <v>5</v>
      </c>
      <c r="K2">
        <f>I6*J2</f>
        <v>-15</v>
      </c>
      <c r="L2">
        <f>J6*I2</f>
        <v>0</v>
      </c>
    </row>
    <row r="3" spans="1:12" x14ac:dyDescent="0.3">
      <c r="A3">
        <v>3</v>
      </c>
      <c r="B3">
        <v>4</v>
      </c>
      <c r="C3">
        <f>A2*B3</f>
        <v>4</v>
      </c>
      <c r="D3">
        <f>B2*A3</f>
        <v>3</v>
      </c>
      <c r="E3">
        <v>3</v>
      </c>
      <c r="F3">
        <v>3</v>
      </c>
      <c r="G3">
        <f>E2*F3</f>
        <v>3</v>
      </c>
      <c r="H3">
        <f>F2*E3</f>
        <v>9</v>
      </c>
      <c r="I3">
        <v>3</v>
      </c>
      <c r="J3">
        <v>3</v>
      </c>
      <c r="K3">
        <f>I2*J3</f>
        <v>0</v>
      </c>
      <c r="L3">
        <f>J2*I3</f>
        <v>15</v>
      </c>
    </row>
    <row r="4" spans="1:12" x14ac:dyDescent="0.3">
      <c r="A4">
        <v>6</v>
      </c>
      <c r="B4">
        <v>1</v>
      </c>
      <c r="C4">
        <f>A3*B4</f>
        <v>3</v>
      </c>
      <c r="D4">
        <f>B3*A4</f>
        <v>24</v>
      </c>
      <c r="E4">
        <v>3</v>
      </c>
      <c r="F4">
        <v>1</v>
      </c>
      <c r="G4">
        <f>E3*F4</f>
        <v>3</v>
      </c>
      <c r="H4">
        <f>F3*E4</f>
        <v>9</v>
      </c>
      <c r="I4">
        <v>2</v>
      </c>
      <c r="J4">
        <v>-3</v>
      </c>
      <c r="K4">
        <f>I3*J4</f>
        <v>-9</v>
      </c>
      <c r="L4">
        <f>J3*I4</f>
        <v>6</v>
      </c>
    </row>
    <row r="5" spans="1:12" x14ac:dyDescent="0.3">
      <c r="C5">
        <f>SUM(C2:C4)</f>
        <v>13</v>
      </c>
      <c r="D5">
        <f>SUM(D2:D4)</f>
        <v>28</v>
      </c>
      <c r="E5">
        <v>1</v>
      </c>
      <c r="F5">
        <v>1</v>
      </c>
      <c r="G5">
        <f>E4*F5</f>
        <v>3</v>
      </c>
      <c r="H5">
        <f>F4*E5</f>
        <v>1</v>
      </c>
      <c r="I5">
        <v>-2</v>
      </c>
      <c r="J5">
        <v>-3</v>
      </c>
      <c r="K5">
        <f>I4*J5</f>
        <v>-6</v>
      </c>
      <c r="L5">
        <f>J4*I5</f>
        <v>6</v>
      </c>
    </row>
    <row r="6" spans="1:12" x14ac:dyDescent="0.3">
      <c r="G6">
        <f>SUM(G2:G5)</f>
        <v>12</v>
      </c>
      <c r="H6">
        <f>SUM(H2:H5)</f>
        <v>20</v>
      </c>
      <c r="I6">
        <v>-3</v>
      </c>
      <c r="J6">
        <v>3</v>
      </c>
      <c r="K6">
        <f>I5*J6</f>
        <v>-6</v>
      </c>
      <c r="L6">
        <f>J5*I6</f>
        <v>9</v>
      </c>
    </row>
    <row r="7" spans="1:12" x14ac:dyDescent="0.3">
      <c r="K7">
        <f>SUM(K2:K6)</f>
        <v>-36</v>
      </c>
      <c r="L7">
        <f>SUM(L2:L6)</f>
        <v>36</v>
      </c>
    </row>
    <row r="10" spans="1:12" x14ac:dyDescent="0.3">
      <c r="A10" t="s">
        <v>0</v>
      </c>
      <c r="B10" t="s">
        <v>1</v>
      </c>
      <c r="C10" t="s">
        <v>2</v>
      </c>
      <c r="D10" t="s">
        <v>3</v>
      </c>
    </row>
    <row r="11" spans="1:12" x14ac:dyDescent="0.3">
      <c r="A11">
        <v>6</v>
      </c>
      <c r="B11">
        <v>1</v>
      </c>
    </row>
    <row r="12" spans="1:12" x14ac:dyDescent="0.3">
      <c r="A12">
        <v>3</v>
      </c>
      <c r="B12">
        <v>4</v>
      </c>
      <c r="C12">
        <f>A11*B12</f>
        <v>24</v>
      </c>
      <c r="D12">
        <f>B11*A12</f>
        <v>3</v>
      </c>
    </row>
    <row r="13" spans="1:12" x14ac:dyDescent="0.3">
      <c r="A13">
        <v>1</v>
      </c>
      <c r="B13">
        <v>1</v>
      </c>
      <c r="C13">
        <f>A12*B13</f>
        <v>3</v>
      </c>
      <c r="D13">
        <f>B12*A13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2B23-2902-4F0A-BE36-781995BEF20B}">
  <dimension ref="A1:L6"/>
  <sheetViews>
    <sheetView workbookViewId="0">
      <selection activeCell="H5" sqref="H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5</v>
      </c>
      <c r="D1" t="s">
        <v>4</v>
      </c>
      <c r="E1" t="s">
        <v>0</v>
      </c>
      <c r="F1" t="s">
        <v>1</v>
      </c>
      <c r="G1" t="s">
        <v>5</v>
      </c>
      <c r="H1" t="s">
        <v>4</v>
      </c>
      <c r="I1" t="s">
        <v>0</v>
      </c>
      <c r="J1" t="s">
        <v>1</v>
      </c>
      <c r="K1" t="s">
        <v>5</v>
      </c>
      <c r="L1" t="s">
        <v>4</v>
      </c>
    </row>
    <row r="2" spans="1:12" x14ac:dyDescent="0.3">
      <c r="A2">
        <v>1</v>
      </c>
      <c r="B2">
        <v>1</v>
      </c>
      <c r="C2">
        <f>SQRT((A2-A4)^2 + (B2-B4)^2)</f>
        <v>5</v>
      </c>
      <c r="E2">
        <v>1</v>
      </c>
      <c r="F2">
        <v>3</v>
      </c>
      <c r="G2">
        <f>SQRT((E2-E5)^2 + (F2-F5)^2)</f>
        <v>2</v>
      </c>
      <c r="I2">
        <v>0</v>
      </c>
      <c r="J2">
        <v>5</v>
      </c>
      <c r="K2">
        <f>SQRT((I2-I6)^2 + (J2-J6)^2)</f>
        <v>3.6055512754639891</v>
      </c>
    </row>
    <row r="3" spans="1:12" x14ac:dyDescent="0.3">
      <c r="A3">
        <v>3</v>
      </c>
      <c r="B3">
        <v>4</v>
      </c>
      <c r="C3">
        <f>SQRT((A2-A3)^2 + (B2-B3)^2)</f>
        <v>3.6055512754639891</v>
      </c>
      <c r="E3">
        <v>3</v>
      </c>
      <c r="F3">
        <v>3</v>
      </c>
      <c r="G3">
        <f>SQRT((E2-E3)^2 + (F2-F3)^2)</f>
        <v>2</v>
      </c>
      <c r="I3">
        <v>3</v>
      </c>
      <c r="J3">
        <v>3</v>
      </c>
      <c r="K3">
        <f>SQRT((I2-I3)^2 + (J2-J3)^2)</f>
        <v>3.6055512754639891</v>
      </c>
    </row>
    <row r="4" spans="1:12" x14ac:dyDescent="0.3">
      <c r="A4">
        <v>6</v>
      </c>
      <c r="B4">
        <v>1</v>
      </c>
      <c r="C4">
        <f>SQRT((A3-A4)^2 + (B3-B4)^2)</f>
        <v>4.2426406871192848</v>
      </c>
      <c r="D4">
        <f>SQRT(SUM(C2:C4)/2 * (SUM(C2:C4)/2-C2) * (SUM(C2:C4)/2-C3) * (SUM(C2:C4)/2-C4))</f>
        <v>7.5000000000000036</v>
      </c>
      <c r="E4">
        <v>3</v>
      </c>
      <c r="F4">
        <v>1</v>
      </c>
      <c r="G4">
        <f>SQRT((E3-E4)^2 + (F3-F4)^2)</f>
        <v>2</v>
      </c>
      <c r="H4">
        <f>SQRT(SUM(G2:G4)/2 * (SUM(G2:G4)/2-G2) * (SUM(G2:G4)/2-G3) * (SUM(G2:G4)/2-G4))</f>
        <v>1.7320508075688772</v>
      </c>
      <c r="I4">
        <v>2</v>
      </c>
      <c r="J4">
        <v>-3</v>
      </c>
      <c r="K4">
        <f>SQRT((I3-I4)^2 + (J3-J4)^2)</f>
        <v>6.0827625302982193</v>
      </c>
    </row>
    <row r="5" spans="1:12" x14ac:dyDescent="0.3">
      <c r="E5">
        <v>1</v>
      </c>
      <c r="F5">
        <v>1</v>
      </c>
      <c r="G5">
        <f>SQRT((E4-E5)^2 + (F4-F5)^2)</f>
        <v>2</v>
      </c>
      <c r="H5">
        <f>SQRT(SUM(G3:G5)/2 * (SUM(G3:G5)/2-G2) * (SUM(G3:G5)/2-G4) * (SUM(G3:G5)/2-G5))</f>
        <v>1.7320508075688772</v>
      </c>
      <c r="I5">
        <v>-2</v>
      </c>
      <c r="J5">
        <v>-3</v>
      </c>
      <c r="K5">
        <f>SQRT((I4-I5)^2 + (J4-J5)^2)</f>
        <v>4</v>
      </c>
    </row>
    <row r="6" spans="1:12" x14ac:dyDescent="0.3">
      <c r="I6">
        <v>-3</v>
      </c>
      <c r="J6">
        <v>3</v>
      </c>
      <c r="K6">
        <f>SQRT((I5-I6)^2 + (J5-J6)^2)</f>
        <v>6.0827625302982193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WikiHow</vt:lpstr>
      <vt:lpstr>Heron's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Roseburrough</dc:creator>
  <cp:lastModifiedBy>Ben Roseburrough</cp:lastModifiedBy>
  <dcterms:created xsi:type="dcterms:W3CDTF">2020-09-19T20:28:50Z</dcterms:created>
  <dcterms:modified xsi:type="dcterms:W3CDTF">2020-09-19T21:37:40Z</dcterms:modified>
</cp:coreProperties>
</file>