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_tanoue\Documents\GitHub\tanouesoftware\20_システム設計書\"/>
    </mc:Choice>
  </mc:AlternateContent>
  <xr:revisionPtr revIDLastSave="0" documentId="13_ncr:1_{39D1CB3D-8D21-4D11-A1CA-9BB0FC67AC43}" xr6:coauthVersionLast="47" xr6:coauthVersionMax="47" xr10:uidLastSave="{00000000-0000-0000-0000-000000000000}"/>
  <bookViews>
    <workbookView xWindow="-110" yWindow="-110" windowWidth="19420" windowHeight="10300" tabRatio="758" activeTab="1" xr2:uid="{00000000-000D-0000-FFFF-FFFF00000000}"/>
  </bookViews>
  <sheets>
    <sheet name="改訂履歴" sheetId="73" r:id="rId1"/>
    <sheet name="ロバストネス図_ログイン" sheetId="70" r:id="rId2"/>
    <sheet name="ロバストネス図_ログアウト" sheetId="74" r:id="rId3"/>
    <sheet name="ロバストネス図_建物情報入力" sheetId="77" r:id="rId4"/>
    <sheet name="ロバストネス図_被害状況入力" sheetId="78" r:id="rId5"/>
    <sheet name="ロバストネス図_AI分析" sheetId="79" r:id="rId6"/>
    <sheet name="ロバストネス図_追加質問回答" sheetId="80" r:id="rId7"/>
    <sheet name="ロバストネス図_分析結果についての質問" sheetId="81" r:id="rId8"/>
    <sheet name="ロバストネス図_復旧情報確認" sheetId="82" r:id="rId9"/>
    <sheet name="ロバストネス図_マイページ" sheetId="83" r:id="rId10"/>
    <sheet name="ロバストネス図_建物詳細確認" sheetId="84" r:id="rId11"/>
    <sheet name="ロバストネス図_建物情報編集" sheetId="85" r:id="rId12"/>
    <sheet name="ロバストネス図_建物情報削除" sheetId="86" r:id="rId13"/>
    <sheet name="ロバストネス図_建物情報登録" sheetId="87" r:id="rId14"/>
    <sheet name="ロバストネス図_分析履歴一覧確認" sheetId="88" r:id="rId15"/>
    <sheet name="ロバストネス図_分析履歴詳細確認" sheetId="89" r:id="rId16"/>
    <sheet name="ロバストネス図_雛形" sheetId="90" r:id="rId17"/>
  </sheets>
  <definedNames>
    <definedName name="_xlnm.Print_Titles" localSheetId="5">ロバストネス図_AI分析!$1:$2</definedName>
    <definedName name="_xlnm.Print_Titles" localSheetId="9">ロバストネス図_マイページ!$1:$2</definedName>
    <definedName name="_xlnm.Print_Titles" localSheetId="2">ロバストネス図_ログアウト!$1:$2</definedName>
    <definedName name="_xlnm.Print_Titles" localSheetId="1">ロバストネス図_ログイン!$1:$2</definedName>
    <definedName name="_xlnm.Print_Titles" localSheetId="10">ロバストネス図_建物詳細確認!$1:$2</definedName>
    <definedName name="_xlnm.Print_Titles" localSheetId="12">ロバストネス図_建物情報削除!$1:$2</definedName>
    <definedName name="_xlnm.Print_Titles" localSheetId="13">ロバストネス図_建物情報登録!$1:$2</definedName>
    <definedName name="_xlnm.Print_Titles" localSheetId="3">ロバストネス図_建物情報入力!$1:$2</definedName>
    <definedName name="_xlnm.Print_Titles" localSheetId="11">ロバストネス図_建物情報編集!$1:$2</definedName>
    <definedName name="_xlnm.Print_Titles" localSheetId="16">ロバストネス図_雛形!$1:$2</definedName>
    <definedName name="_xlnm.Print_Titles" localSheetId="6">ロバストネス図_追加質問回答!$1:$2</definedName>
    <definedName name="_xlnm.Print_Titles" localSheetId="4">ロバストネス図_被害状況入力!$1:$2</definedName>
    <definedName name="_xlnm.Print_Titles" localSheetId="8">ロバストネス図_復旧情報確認!$1:$2</definedName>
    <definedName name="_xlnm.Print_Titles" localSheetId="7">ロバストネス図_分析結果についての質問!$1:$2</definedName>
    <definedName name="_xlnm.Print_Titles" localSheetId="14">ロバストネス図_分析履歴一覧確認!$1:$2</definedName>
    <definedName name="_xlnm.Print_Titles" localSheetId="15">ロバストネス図_分析履歴詳細確認!$1:$2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<sst xmlns="http://schemas.openxmlformats.org/spreadsheetml/2006/main" count="107" uniqueCount="15">
  <si>
    <t>システム名称</t>
    <rPh sb="4" eb="6">
      <t>メイショウ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</si>
  <si>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</si>
  <si>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</si>
  <si>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システム名称</t>
    <phoneticPr fontId="1"/>
  </si>
  <si>
    <t>改訂履歴</t>
    <phoneticPr fontId="1"/>
  </si>
  <si>
    <t>改訂日</t>
  </si>
  <si>
    <t>改訂者</t>
  </si>
  <si>
    <t>対象</t>
  </si>
  <si>
    <t>改訂内容</t>
  </si>
  <si>
    <t>No</t>
    <phoneticPr fontId="7"/>
  </si>
  <si>
    <t>ロバストネス図</t>
    <rPh sb="6" eb="7">
      <t>ズ</t>
    </rPh>
    <phoneticPr fontId="1"/>
  </si>
  <si>
    <t>地震被害度測定アプリ</t>
    <rPh sb="0" eb="2">
      <t>ジシン</t>
    </rPh>
    <rPh sb="2" eb="4">
      <t>ヒガイ</t>
    </rPh>
    <rPh sb="4" eb="5">
      <t>ド</t>
    </rPh>
    <rPh sb="5" eb="7">
      <t>ソクテイ</t>
    </rPh>
    <phoneticPr fontId="1"/>
  </si>
  <si>
    <t>田上</t>
    <rPh sb="0" eb="2">
      <t>タノウエ</t>
    </rPh>
    <phoneticPr fontId="1"/>
  </si>
  <si>
    <t>すべて</t>
    <phoneticPr fontId="1"/>
  </si>
  <si>
    <t>新規作成</t>
    <rPh sb="0" eb="2">
      <t>シンキ</t>
    </rPh>
    <rPh sb="2" eb="4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</si>
</sst>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26</xdr:col>
      <xdr:colOff>45309</xdr:colOff>
      <xdr:row>33</xdr:row>
      <xdr:rowOff>118491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3B977AF-ADFC-67C1-D9CA-EBDA25EE2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4952127" cy="581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39</xdr:col>
      <xdr:colOff>187378</xdr:colOff>
      <xdr:row>33</xdr:row>
      <xdr:rowOff>68091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3A9D87-C393-D42B-730F-5CE5CA2D1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7645741" cy="576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29</xdr:col>
      <xdr:colOff>176478</xdr:colOff>
      <xdr:row>33</xdr:row>
      <xdr:rowOff>71691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38E127E-94E4-48BF-6ABA-305384A8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5672114" cy="5763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21</xdr:col>
      <xdr:colOff>93151</xdr:colOff>
      <xdr:row>33</xdr:row>
      <xdr:rowOff>68091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6363F97-6DF1-DB72-A7F6-A67B64196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4018605" cy="576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29</xdr:col>
      <xdr:colOff>22792</xdr:colOff>
      <xdr:row>33</xdr:row>
      <xdr:rowOff>68091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8EFED4-6F56-11C9-0EB3-3F38CF75D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5518428" cy="576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44</xdr:col>
      <xdr:colOff>18295</xdr:colOff>
      <xdr:row>33</xdr:row>
      <xdr:rowOff>68091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482CB09-F6F9-2A9E-59D8-8B7AAACB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8458022" cy="576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33</xdr:col>
      <xdr:colOff>150117</xdr:colOff>
      <xdr:row>33</xdr:row>
      <xdr:rowOff>68091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12BD06-8912-C3FE-F7E1-7AA473651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6430844" cy="576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40</xdr:col>
      <xdr:colOff>22778</xdr:colOff>
      <xdr:row>33</xdr:row>
      <xdr:rowOff>68091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ECE1A6C-F54F-44A1-3B23-81E147E9F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4" y="785091"/>
          <a:ext cx="7677413" cy="576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44</xdr:col>
      <xdr:colOff>26415</xdr:colOff>
      <xdr:row>33</xdr:row>
      <xdr:rowOff>68091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AA6FB3-A82F-19BC-7E99-AE9BC4C44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8466142" cy="576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47</xdr:col>
      <xdr:colOff>62391</xdr:colOff>
      <xdr:row>31</xdr:row>
      <xdr:rowOff>100636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D78219-9104-B797-107B-25585567E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4" y="785091"/>
          <a:ext cx="9090935" cy="5400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22</xdr:col>
      <xdr:colOff>155427</xdr:colOff>
      <xdr:row>33</xdr:row>
      <xdr:rowOff>68091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900D482-1BE5-FE06-6FEE-624C3B60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4277154" cy="576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37</xdr:col>
      <xdr:colOff>87980</xdr:colOff>
      <xdr:row>33</xdr:row>
      <xdr:rowOff>68091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D55163-C788-AD99-6084-0F86C30D4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4" y="785091"/>
          <a:ext cx="7153797" cy="5760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22</xdr:col>
      <xdr:colOff>34895</xdr:colOff>
      <xdr:row>33</xdr:row>
      <xdr:rowOff>68091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292FAE-5270-15D9-5022-A5774499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4156622" cy="5760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46</xdr:col>
      <xdr:colOff>167728</xdr:colOff>
      <xdr:row>21</xdr:row>
      <xdr:rowOff>34361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A90A86-6114-59A0-04FB-F9FA37680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9000000" cy="337099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29</xdr:col>
      <xdr:colOff>6000</xdr:colOff>
      <xdr:row>33</xdr:row>
      <xdr:rowOff>68091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42AD2D-0D3E-F20A-74E9-AA97E85F3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73" y="785091"/>
          <a:ext cx="5501636" cy="57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U6" sqref="U6:AV6"/>
    </sheetView>
  </sheetViews>
  <sheetFormatPr defaultColWidth="2.6328125" defaultRowHeight="9.5" x14ac:dyDescent="0.15"/>
  <cols>
    <col min="1" max="76" width="2.81640625" style="1" customWidth="1"/>
    <col min="77" max="16384" width="2.6328125" style="1"/>
  </cols>
  <sheetData>
    <row r="1" spans="1:48" ht="15" customHeight="1" thickTop="1" x14ac:dyDescent="0.15">
      <c r="A1" s="35" t="s">
        <v>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7"/>
      <c r="AH1" s="41" t="s">
        <v>0</v>
      </c>
      <c r="AI1" s="42"/>
      <c r="AJ1" s="42"/>
      <c r="AK1" s="42"/>
      <c r="AL1" s="42"/>
      <c r="AM1" s="43"/>
      <c r="AN1" s="47" t="s">
        <v>11</v>
      </c>
      <c r="AO1" s="48"/>
      <c r="AP1" s="48"/>
      <c r="AQ1" s="48"/>
      <c r="AR1" s="48"/>
      <c r="AS1" s="48"/>
      <c r="AT1" s="48"/>
      <c r="AU1" s="48"/>
      <c r="AV1" s="49"/>
    </row>
    <row r="2" spans="1:48" ht="15" customHeight="1" thickBot="1" x14ac:dyDescent="0.2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40"/>
      <c r="AH2" s="44"/>
      <c r="AI2" s="45"/>
      <c r="AJ2" s="45"/>
      <c r="AK2" s="45"/>
      <c r="AL2" s="45"/>
      <c r="AM2" s="46"/>
      <c r="AN2" s="50"/>
      <c r="AO2" s="51"/>
      <c r="AP2" s="51"/>
      <c r="AQ2" s="51"/>
      <c r="AR2" s="51"/>
      <c r="AS2" s="51"/>
      <c r="AT2" s="51"/>
      <c r="AU2" s="51"/>
      <c r="AV2" s="52"/>
    </row>
    <row r="3" spans="1:48" ht="15" customHeight="1" thickTop="1" x14ac:dyDescent="0.15"/>
    <row r="4" spans="1:48" ht="15" customHeight="1" x14ac:dyDescent="0.15">
      <c r="A4" s="53" t="s">
        <v>9</v>
      </c>
      <c r="B4" s="53"/>
      <c r="C4" s="53" t="s">
        <v>5</v>
      </c>
      <c r="D4" s="53"/>
      <c r="E4" s="53"/>
      <c r="F4" s="53"/>
      <c r="G4" s="53" t="s">
        <v>6</v>
      </c>
      <c r="H4" s="53"/>
      <c r="I4" s="53"/>
      <c r="J4" s="53"/>
      <c r="K4" s="53" t="s">
        <v>7</v>
      </c>
      <c r="L4" s="53"/>
      <c r="M4" s="53"/>
      <c r="N4" s="53"/>
      <c r="O4" s="53"/>
      <c r="P4" s="53"/>
      <c r="Q4" s="53"/>
      <c r="R4" s="53"/>
      <c r="S4" s="53"/>
      <c r="T4" s="53"/>
      <c r="U4" s="53" t="s">
        <v>8</v>
      </c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</row>
    <row r="5" spans="1:48" ht="15" customHeight="1" x14ac:dyDescent="0.2">
      <c r="A5" s="32">
        <f t="shared" ref="A5:A34" si="0">ROW()-4</f>
        <v>1</v>
      </c>
      <c r="B5" s="32"/>
      <c r="C5" s="33">
        <v>46318</v>
      </c>
      <c r="D5" s="33"/>
      <c r="E5" s="33"/>
      <c r="F5" s="33"/>
      <c r="G5" s="34" t="s">
        <v>12</v>
      </c>
      <c r="H5" s="34"/>
      <c r="I5" s="34"/>
      <c r="J5" s="34"/>
      <c r="K5" s="34" t="s">
        <v>13</v>
      </c>
      <c r="L5" s="34"/>
      <c r="M5" s="34"/>
      <c r="N5" s="34"/>
      <c r="O5" s="34"/>
      <c r="P5" s="34"/>
      <c r="Q5" s="34"/>
      <c r="R5" s="34"/>
      <c r="S5" s="34"/>
      <c r="T5" s="34"/>
      <c r="U5" s="34" t="s">
        <v>14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</row>
    <row r="6" spans="1:48" ht="15" customHeight="1" x14ac:dyDescent="0.2">
      <c r="A6" s="32">
        <f t="shared" si="0"/>
        <v>2</v>
      </c>
      <c r="B6" s="32"/>
      <c r="C6" s="33"/>
      <c r="D6" s="33"/>
      <c r="E6" s="33"/>
      <c r="F6" s="33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</row>
    <row r="7" spans="1:48" ht="15" customHeight="1" x14ac:dyDescent="0.2">
      <c r="A7" s="32">
        <f t="shared" si="0"/>
        <v>3</v>
      </c>
      <c r="B7" s="32"/>
      <c r="C7" s="33"/>
      <c r="D7" s="33"/>
      <c r="E7" s="33"/>
      <c r="F7" s="33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</row>
    <row r="8" spans="1:48" ht="15" customHeight="1" x14ac:dyDescent="0.2">
      <c r="A8" s="32">
        <f t="shared" si="0"/>
        <v>4</v>
      </c>
      <c r="B8" s="32"/>
      <c r="C8" s="33"/>
      <c r="D8" s="33"/>
      <c r="E8" s="33"/>
      <c r="F8" s="33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</row>
    <row r="9" spans="1:48" ht="15" customHeight="1" x14ac:dyDescent="0.2">
      <c r="A9" s="32">
        <f t="shared" si="0"/>
        <v>5</v>
      </c>
      <c r="B9" s="32"/>
      <c r="C9" s="33"/>
      <c r="D9" s="33"/>
      <c r="E9" s="33"/>
      <c r="F9" s="33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</row>
    <row r="10" spans="1:48" ht="15" customHeight="1" x14ac:dyDescent="0.2">
      <c r="A10" s="32">
        <f t="shared" si="0"/>
        <v>6</v>
      </c>
      <c r="B10" s="32"/>
      <c r="C10" s="33"/>
      <c r="D10" s="33"/>
      <c r="E10" s="33"/>
      <c r="F10" s="33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</row>
    <row r="11" spans="1:48" ht="15" customHeight="1" x14ac:dyDescent="0.2">
      <c r="A11" s="32">
        <f t="shared" si="0"/>
        <v>7</v>
      </c>
      <c r="B11" s="32"/>
      <c r="C11" s="33"/>
      <c r="D11" s="33"/>
      <c r="E11" s="33"/>
      <c r="F11" s="3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</row>
    <row r="12" spans="1:48" ht="15" customHeight="1" x14ac:dyDescent="0.2">
      <c r="A12" s="32">
        <f t="shared" si="0"/>
        <v>8</v>
      </c>
      <c r="B12" s="32"/>
      <c r="C12" s="33"/>
      <c r="D12" s="33"/>
      <c r="E12" s="33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</row>
    <row r="13" spans="1:48" ht="15" customHeight="1" x14ac:dyDescent="0.2">
      <c r="A13" s="32">
        <f t="shared" si="0"/>
        <v>9</v>
      </c>
      <c r="B13" s="32"/>
      <c r="C13" s="33"/>
      <c r="D13" s="33"/>
      <c r="E13" s="33"/>
      <c r="F13" s="33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</row>
    <row r="14" spans="1:48" ht="15" customHeight="1" x14ac:dyDescent="0.2">
      <c r="A14" s="32">
        <f t="shared" si="0"/>
        <v>10</v>
      </c>
      <c r="B14" s="32"/>
      <c r="C14" s="33"/>
      <c r="D14" s="33"/>
      <c r="E14" s="33"/>
      <c r="F14" s="33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</row>
    <row r="15" spans="1:48" ht="15" customHeight="1" x14ac:dyDescent="0.2">
      <c r="A15" s="32">
        <f t="shared" si="0"/>
        <v>11</v>
      </c>
      <c r="B15" s="32"/>
      <c r="C15" s="33"/>
      <c r="D15" s="33"/>
      <c r="E15" s="33"/>
      <c r="F15" s="33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</row>
    <row r="16" spans="1:48" ht="15" customHeight="1" x14ac:dyDescent="0.2">
      <c r="A16" s="32">
        <f t="shared" si="0"/>
        <v>12</v>
      </c>
      <c r="B16" s="32"/>
      <c r="C16" s="33"/>
      <c r="D16" s="33"/>
      <c r="E16" s="33"/>
      <c r="F16" s="33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</row>
    <row r="17" spans="1:48" ht="15" customHeight="1" x14ac:dyDescent="0.2">
      <c r="A17" s="32">
        <f t="shared" si="0"/>
        <v>13</v>
      </c>
      <c r="B17" s="32"/>
      <c r="C17" s="33"/>
      <c r="D17" s="33"/>
      <c r="E17" s="33"/>
      <c r="F17" s="33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</row>
    <row r="18" spans="1:48" ht="15" customHeight="1" x14ac:dyDescent="0.2">
      <c r="A18" s="32">
        <f t="shared" si="0"/>
        <v>14</v>
      </c>
      <c r="B18" s="32"/>
      <c r="C18" s="33"/>
      <c r="D18" s="33"/>
      <c r="E18" s="33"/>
      <c r="F18" s="33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</row>
    <row r="19" spans="1:48" ht="15" customHeight="1" x14ac:dyDescent="0.2">
      <c r="A19" s="32">
        <f t="shared" si="0"/>
        <v>15</v>
      </c>
      <c r="B19" s="32"/>
      <c r="C19" s="33"/>
      <c r="D19" s="33"/>
      <c r="E19" s="33"/>
      <c r="F19" s="33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</row>
    <row r="20" spans="1:48" ht="15" customHeight="1" x14ac:dyDescent="0.2">
      <c r="A20" s="32">
        <f t="shared" si="0"/>
        <v>16</v>
      </c>
      <c r="B20" s="32"/>
      <c r="C20" s="33"/>
      <c r="D20" s="33"/>
      <c r="E20" s="33"/>
      <c r="F20" s="33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</row>
    <row r="21" spans="1:48" ht="15" customHeight="1" x14ac:dyDescent="0.2">
      <c r="A21" s="32">
        <f t="shared" si="0"/>
        <v>17</v>
      </c>
      <c r="B21" s="32"/>
      <c r="C21" s="33"/>
      <c r="D21" s="33"/>
      <c r="E21" s="33"/>
      <c r="F21" s="33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</row>
    <row r="22" spans="1:48" ht="15" customHeight="1" x14ac:dyDescent="0.2">
      <c r="A22" s="32">
        <f t="shared" si="0"/>
        <v>18</v>
      </c>
      <c r="B22" s="32"/>
      <c r="C22" s="33"/>
      <c r="D22" s="33"/>
      <c r="E22" s="33"/>
      <c r="F22" s="33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</row>
    <row r="23" spans="1:48" ht="15" customHeight="1" x14ac:dyDescent="0.2">
      <c r="A23" s="32">
        <f t="shared" si="0"/>
        <v>19</v>
      </c>
      <c r="B23" s="32"/>
      <c r="C23" s="33"/>
      <c r="D23" s="33"/>
      <c r="E23" s="33"/>
      <c r="F23" s="33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</row>
    <row r="24" spans="1:48" ht="15" customHeight="1" x14ac:dyDescent="0.2">
      <c r="A24" s="32">
        <f t="shared" si="0"/>
        <v>20</v>
      </c>
      <c r="B24" s="32"/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</row>
    <row r="25" spans="1:48" ht="15" customHeight="1" x14ac:dyDescent="0.2">
      <c r="A25" s="32">
        <f t="shared" si="0"/>
        <v>21</v>
      </c>
      <c r="B25" s="32"/>
      <c r="C25" s="33"/>
      <c r="D25" s="33"/>
      <c r="E25" s="33"/>
      <c r="F25" s="33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</row>
    <row r="26" spans="1:48" ht="15" customHeight="1" x14ac:dyDescent="0.2">
      <c r="A26" s="32">
        <f t="shared" si="0"/>
        <v>22</v>
      </c>
      <c r="B26" s="32"/>
      <c r="C26" s="33"/>
      <c r="D26" s="33"/>
      <c r="E26" s="33"/>
      <c r="F26" s="33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</row>
    <row r="27" spans="1:48" ht="15" customHeight="1" x14ac:dyDescent="0.2">
      <c r="A27" s="32">
        <f t="shared" si="0"/>
        <v>23</v>
      </c>
      <c r="B27" s="32"/>
      <c r="C27" s="33"/>
      <c r="D27" s="33"/>
      <c r="E27" s="33"/>
      <c r="F27" s="33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</row>
    <row r="28" spans="1:48" ht="15" customHeight="1" x14ac:dyDescent="0.2">
      <c r="A28" s="32">
        <f t="shared" si="0"/>
        <v>24</v>
      </c>
      <c r="B28" s="32"/>
      <c r="C28" s="33"/>
      <c r="D28" s="33"/>
      <c r="E28" s="33"/>
      <c r="F28" s="33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</row>
    <row r="29" spans="1:48" ht="15" customHeight="1" x14ac:dyDescent="0.2">
      <c r="A29" s="32">
        <f t="shared" si="0"/>
        <v>25</v>
      </c>
      <c r="B29" s="32"/>
      <c r="C29" s="33"/>
      <c r="D29" s="33"/>
      <c r="E29" s="33"/>
      <c r="F29" s="33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</row>
    <row r="30" spans="1:48" ht="15" customHeight="1" x14ac:dyDescent="0.2">
      <c r="A30" s="32">
        <f t="shared" si="0"/>
        <v>26</v>
      </c>
      <c r="B30" s="32"/>
      <c r="C30" s="33"/>
      <c r="D30" s="33"/>
      <c r="E30" s="33"/>
      <c r="F30" s="33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</row>
    <row r="31" spans="1:48" ht="15" customHeight="1" x14ac:dyDescent="0.2">
      <c r="A31" s="32">
        <f t="shared" si="0"/>
        <v>27</v>
      </c>
      <c r="B31" s="32"/>
      <c r="C31" s="33"/>
      <c r="D31" s="33"/>
      <c r="E31" s="33"/>
      <c r="F31" s="33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</row>
    <row r="32" spans="1:48" ht="15" customHeight="1" x14ac:dyDescent="0.2">
      <c r="A32" s="32">
        <f t="shared" si="0"/>
        <v>28</v>
      </c>
      <c r="B32" s="32"/>
      <c r="C32" s="33"/>
      <c r="D32" s="33"/>
      <c r="E32" s="33"/>
      <c r="F32" s="33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</row>
    <row r="33" spans="1:48" ht="15" customHeight="1" x14ac:dyDescent="0.2">
      <c r="A33" s="32">
        <f t="shared" si="0"/>
        <v>29</v>
      </c>
      <c r="B33" s="32"/>
      <c r="C33" s="33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</row>
    <row r="34" spans="1:48" ht="15" customHeight="1" x14ac:dyDescent="0.2">
      <c r="A34" s="32">
        <f t="shared" si="0"/>
        <v>30</v>
      </c>
      <c r="B34" s="32"/>
      <c r="C34" s="33"/>
      <c r="D34" s="33"/>
      <c r="E34" s="33"/>
      <c r="F34" s="33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="55" zoomScaleNormal="55" zoomScaleSheetLayoutView="85" workbookViewId="0">
      <selection activeCell="AM21" sqref="AM21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7AF5-6430-410B-87AF-5F9D3C8AD66A}">
  <dimension ref="A1:AV53"/>
  <sheetViews>
    <sheetView zoomScale="55" zoomScaleNormal="55" zoomScaleSheetLayoutView="85" workbookViewId="0">
      <selection activeCell="AO16" sqref="AO16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0F3D-2B88-45C5-B393-5D1AB4D3342D}">
  <dimension ref="A1:AV53"/>
  <sheetViews>
    <sheetView zoomScale="55" zoomScaleNormal="55" zoomScaleSheetLayoutView="85" workbookViewId="0">
      <selection activeCell="BI16" sqref="BI16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68DA-DFA9-4B1C-B067-13E2064EDDF4}">
  <dimension ref="A1:AV53"/>
  <sheetViews>
    <sheetView zoomScale="55" zoomScaleNormal="55" zoomScaleSheetLayoutView="85" workbookViewId="0">
      <selection activeCell="AX23" sqref="AX23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D777-1018-4BA3-B697-28390ED0CF45}">
  <dimension ref="A1:AV53"/>
  <sheetViews>
    <sheetView zoomScale="55" zoomScaleNormal="55" zoomScaleSheetLayoutView="85" workbookViewId="0">
      <selection activeCell="AN12" sqref="AN12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8349-45C6-4A8B-8D75-544AFA8D24B3}">
  <dimension ref="A1:AV53"/>
  <sheetViews>
    <sheetView zoomScale="55" zoomScaleNormal="55" zoomScaleSheetLayoutView="85" workbookViewId="0">
      <selection activeCell="BM20" sqref="BM20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B063-F3D6-4916-B0F3-A3C504552C61}">
  <dimension ref="A1:AV53"/>
  <sheetViews>
    <sheetView topLeftCell="A3" zoomScale="55" zoomScaleNormal="55" zoomScaleSheetLayoutView="85" workbookViewId="0">
      <selection activeCell="BG17" sqref="BG17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5261-AE71-4DF0-A4A8-AC25A5A32E42}">
  <dimension ref="A1:AV53"/>
  <sheetViews>
    <sheetView topLeftCell="A3" zoomScale="55" zoomScaleNormal="55" zoomScaleSheetLayoutView="85" workbookViewId="0">
      <selection activeCell="BR16" sqref="BR16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469D-2A71-42DB-B4A3-F7F48DCFC249}">
  <dimension ref="A1:AV53"/>
  <sheetViews>
    <sheetView zoomScale="55" zoomScaleNormal="55" zoomScaleSheetLayoutView="85" workbookViewId="0">
      <selection activeCell="BG13" sqref="BG13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5B20-29D6-480E-91DE-0D266B642ACB}">
  <dimension ref="A1:AV53"/>
  <sheetViews>
    <sheetView zoomScale="55" zoomScaleNormal="55" zoomScaleSheetLayoutView="85" workbookViewId="0">
      <selection activeCell="BJ20" sqref="BJ20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811B-7408-40A2-B49D-13CD3979B67C}">
  <dimension ref="A1:AV53"/>
  <sheetViews>
    <sheetView zoomScale="55" zoomScaleNormal="55" zoomScaleSheetLayoutView="85" workbookViewId="0">
      <selection activeCell="BJ24" sqref="BJ24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B4F6-8ADA-4D7B-8A9B-34F39DFA348B}">
  <dimension ref="A1:AV53"/>
  <sheetViews>
    <sheetView zoomScale="55" zoomScaleNormal="55" zoomScaleSheetLayoutView="85" workbookViewId="0">
      <selection activeCell="BB18" sqref="BB18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6283-95C7-4194-9380-C192EF5C53D7}">
  <dimension ref="A1:AV53"/>
  <sheetViews>
    <sheetView zoomScale="55" zoomScaleNormal="55" zoomScaleSheetLayoutView="85" workbookViewId="0">
      <selection activeCell="BN21" sqref="BN21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B313-67D9-4C7A-8B2B-8465510983B4}">
  <dimension ref="A1:AV53"/>
  <sheetViews>
    <sheetView zoomScale="55" zoomScaleNormal="55" zoomScaleSheetLayoutView="85" workbookViewId="0">
      <selection activeCell="BG15" sqref="BG15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62CD-4536-4C90-A403-E3A00F1ABF9A}">
  <dimension ref="A1:AV53"/>
  <sheetViews>
    <sheetView zoomScale="55" zoomScaleNormal="55" zoomScaleSheetLayoutView="85" workbookViewId="0">
      <selection activeCell="B5" sqref="B5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FAF4-AA3B-489D-9192-4FBF1656911E}">
  <dimension ref="A1:AV53"/>
  <sheetViews>
    <sheetView topLeftCell="A3" zoomScale="55" zoomScaleNormal="55" zoomScaleSheetLayoutView="85" workbookViewId="0">
      <selection activeCell="BG20" sqref="BG20"/>
    </sheetView>
  </sheetViews>
  <sheetFormatPr defaultColWidth="2.6328125" defaultRowHeight="9.5" x14ac:dyDescent="0.15"/>
  <cols>
    <col min="1" max="83" width="2.81640625" style="1" customWidth="1"/>
    <col min="84" max="16384" width="2.6328125" style="1"/>
  </cols>
  <sheetData>
    <row r="1" spans="1:48" ht="15" customHeight="1" thickTop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5" t="s">
        <v>3</v>
      </c>
      <c r="L1" s="15"/>
      <c r="M1" s="15"/>
      <c r="N1" s="15"/>
      <c r="O1" s="15"/>
      <c r="P1" s="15"/>
      <c r="Q1" s="15"/>
      <c r="R1" s="17" t="s">
        <v>11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21" t="s">
        <v>1</v>
      </c>
      <c r="AK1" s="22"/>
      <c r="AL1" s="22"/>
      <c r="AM1" s="22"/>
      <c r="AN1" s="22"/>
      <c r="AO1" s="23"/>
      <c r="AP1" s="24">
        <v>46318</v>
      </c>
      <c r="AQ1" s="25"/>
      <c r="AR1" s="25"/>
      <c r="AS1" s="25"/>
      <c r="AT1" s="25"/>
      <c r="AU1" s="25"/>
      <c r="AV1" s="26"/>
    </row>
    <row r="2" spans="1:48" ht="15" customHeight="1" thickBo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  <c r="N2" s="16"/>
      <c r="O2" s="16"/>
      <c r="P2" s="16"/>
      <c r="Q2" s="16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7" t="s">
        <v>2</v>
      </c>
      <c r="AK2" s="28"/>
      <c r="AL2" s="28"/>
      <c r="AM2" s="28"/>
      <c r="AN2" s="28"/>
      <c r="AO2" s="29"/>
      <c r="AP2" s="30" t="s">
        <v>12</v>
      </c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C908E2F2C838418916EEF42A0043EE" ma:contentTypeVersion="14" ma:contentTypeDescription="新しいドキュメントを作成します。" ma:contentTypeScope="" ma:versionID="486f18ea27f40f9946278f4bea4bc95f">
  <xsd:schema xmlns:xsd="http://www.w3.org/2001/XMLSchema" xmlns:xs="http://www.w3.org/2001/XMLSchema" xmlns:p="http://schemas.microsoft.com/office/2006/metadata/properties" xmlns:ns2="96e9746f-acab-410f-8363-815e1ac6f97e" xmlns:ns3="4707ffff-3746-4042-a13f-bfbbbbe730e0" targetNamespace="http://schemas.microsoft.com/office/2006/metadata/properties" ma:root="true" ma:fieldsID="4226594150de6234b36d570eebc2f570" ns2:_="" ns3:_="">
    <xsd:import namespace="96e9746f-acab-410f-8363-815e1ac6f97e"/>
    <xsd:import namespace="4707ffff-3746-4042-a13f-bfbbbbe73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9746f-acab-410f-8363-815e1ac6f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ffff-3746-4042-a13f-bfbbbbe730e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d90f2e-661f-4db9-b6a4-b03044f5d63c}" ma:internalName="TaxCatchAll" ma:showField="CatchAllData" ma:web="4707ffff-3746-4042-a13f-bfbbbbe730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e9746f-acab-410f-8363-815e1ac6f97e">
      <Terms xmlns="http://schemas.microsoft.com/office/infopath/2007/PartnerControls"/>
    </lcf76f155ced4ddcb4097134ff3c332f>
    <TaxCatchAll xmlns="4707ffff-3746-4042-a13f-bfbbbbe730e0" xsi:nil="true"/>
  </documentManagement>
</p:properties>
</file>

<file path=customXml/itemProps1.xml><?xml version="1.0" encoding="utf-8"?>
<ds:datastoreItem xmlns:ds="http://schemas.openxmlformats.org/officeDocument/2006/customXml" ds:itemID="{08148777-706E-4B02-B228-4DA0695C2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e9746f-acab-410f-8363-815e1ac6f97e"/>
    <ds:schemaRef ds:uri="4707ffff-3746-4042-a13f-bfbbbbe73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16</vt:i4>
      </vt:variant>
    </vt:vector>
  </HeadingPairs>
  <TitlesOfParts>
    <vt:vector size="33" baseType="lpstr">
      <vt:lpstr>改訂履歴</vt:lpstr>
      <vt:lpstr>ロバストネス図_ログイン</vt:lpstr>
      <vt:lpstr>ロバストネス図_ログアウト</vt:lpstr>
      <vt:lpstr>ロバストネス図_建物情報入力</vt:lpstr>
      <vt:lpstr>ロバストネス図_被害状況入力</vt:lpstr>
      <vt:lpstr>ロバストネス図_AI分析</vt:lpstr>
      <vt:lpstr>ロバストネス図_追加質問回答</vt:lpstr>
      <vt:lpstr>ロバストネス図_分析結果についての質問</vt:lpstr>
      <vt:lpstr>ロバストネス図_復旧情報確認</vt:lpstr>
      <vt:lpstr>ロバストネス図_マイページ</vt:lpstr>
      <vt:lpstr>ロバストネス図_建物詳細確認</vt:lpstr>
      <vt:lpstr>ロバストネス図_建物情報編集</vt:lpstr>
      <vt:lpstr>ロバストネス図_建物情報削除</vt:lpstr>
      <vt:lpstr>ロバストネス図_建物情報登録</vt:lpstr>
      <vt:lpstr>ロバストネス図_分析履歴一覧確認</vt:lpstr>
      <vt:lpstr>ロバストネス図_分析履歴詳細確認</vt:lpstr>
      <vt:lpstr>ロバストネス図_雛形</vt:lpstr>
      <vt:lpstr>ロバストネス図_AI分析!Print_Titles</vt:lpstr>
      <vt:lpstr>ロバストネス図_マイページ!Print_Titles</vt:lpstr>
      <vt:lpstr>ロバストネス図_ログアウト!Print_Titles</vt:lpstr>
      <vt:lpstr>ロバストネス図_ログイン!Print_Titles</vt:lpstr>
      <vt:lpstr>ロバストネス図_建物詳細確認!Print_Titles</vt:lpstr>
      <vt:lpstr>ロバストネス図_建物情報削除!Print_Titles</vt:lpstr>
      <vt:lpstr>ロバストネス図_建物情報登録!Print_Titles</vt:lpstr>
      <vt:lpstr>ロバストネス図_建物情報入力!Print_Titles</vt:lpstr>
      <vt:lpstr>ロバストネス図_建物情報編集!Print_Titles</vt:lpstr>
      <vt:lpstr>ロバストネス図_雛形!Print_Titles</vt:lpstr>
      <vt:lpstr>ロバストネス図_追加質問回答!Print_Titles</vt:lpstr>
      <vt:lpstr>ロバストネス図_被害状況入力!Print_Titles</vt:lpstr>
      <vt:lpstr>ロバストネス図_復旧情報確認!Print_Titles</vt:lpstr>
      <vt:lpstr>ロバストネス図_分析結果についての質問!Print_Titles</vt:lpstr>
      <vt:lpstr>ロバストネス図_分析履歴一覧確認!Print_Titles</vt:lpstr>
      <vt:lpstr>ロバストネス図_分析履歴詳細確認!Print_Titles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田上　虎太郎</cp:lastModifiedBy>
  <cp:lastPrinted>2023-08-28T06:41:58Z</cp:lastPrinted>
  <dcterms:created xsi:type="dcterms:W3CDTF">2002-02-23T02:02:23Z</dcterms:created>
  <dcterms:modified xsi:type="dcterms:W3CDTF">2026-10-23T03:11:53Z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0x01010053C908E2F2C838418916EEF42A0043EE</vt:lpwstr>
  </property>
</Properties>
</file>