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+xml" PartName="/xl/drawings/drawing2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+xml" PartName="/xl/drawings/drawing3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openxmlformats-officedocument.drawing+xml" PartName="/xl/drawings/drawing4.xml"/>
  <Override ContentType="application/vnd.openxmlformats-officedocument.drawingml.chart+xml" PartName="/xl/charts/chart40.xml"/>
  <Override ContentType="application/vnd.openxmlformats-officedocument.drawingml.chart+xml" PartName="/xl/charts/chart41.xml"/>
  <Override ContentType="application/vnd.openxmlformats-officedocument.drawingml.chart+xml" PartName="/xl/charts/chart42.xml"/>
  <Override ContentType="application/vnd.openxmlformats-officedocument.drawingml.chart+xml" PartName="/xl/charts/chart43.xml"/>
  <Override ContentType="application/vnd.openxmlformats-officedocument.drawingml.chart+xml" PartName="/xl/charts/chart44.xml"/>
  <Override ContentType="application/vnd.openxmlformats-officedocument.drawingml.chart+xml" PartName="/xl/charts/chart45.xml"/>
  <Override ContentType="application/vnd.openxmlformats-officedocument.drawingml.chart+xml" PartName="/xl/charts/chart46.xml"/>
  <Override ContentType="application/vnd.openxmlformats-officedocument.drawingml.chart+xml" PartName="/xl/charts/chart47.xml"/>
  <Override ContentType="application/vnd.openxmlformats-officedocument.drawingml.chart+xml" PartName="/xl/charts/chart48.xml"/>
  <Override ContentType="application/vnd.openxmlformats-officedocument.drawingml.chart+xml" PartName="/xl/charts/chart49.xml"/>
  <Override ContentType="application/vnd.openxmlformats-officedocument.drawingml.chart+xml" PartName="/xl/charts/chart50.xml"/>
  <Override ContentType="application/vnd.openxmlformats-officedocument.drawingml.chart+xml" PartName="/xl/charts/chart51.xml"/>
  <Override ContentType="application/vnd.openxmlformats-officedocument.drawingml.chart+xml" PartName="/xl/charts/chart52.xml"/>
  <Override ContentType="application/vnd.openxmlformats-officedocument.drawing+xml" PartName="/xl/drawings/drawing5.xml"/>
  <Override ContentType="application/vnd.openxmlformats-officedocument.drawingml.chart+xml" PartName="/xl/charts/chart53.xml"/>
  <Override ContentType="application/vnd.openxmlformats-officedocument.drawingml.chart+xml" PartName="/xl/charts/chart54.xml"/>
  <Override ContentType="application/vnd.openxmlformats-officedocument.drawingml.chart+xml" PartName="/xl/charts/chart55.xml"/>
  <Override ContentType="application/vnd.openxmlformats-officedocument.drawingml.chart+xml" PartName="/xl/charts/chart56.xml"/>
  <Override ContentType="application/vnd.openxmlformats-officedocument.drawingml.chart+xml" PartName="/xl/charts/chart57.xml"/>
  <Override ContentType="application/vnd.openxmlformats-officedocument.drawingml.chart+xml" PartName="/xl/charts/chart58.xml"/>
  <Override ContentType="application/vnd.openxmlformats-officedocument.drawingml.chart+xml" PartName="/xl/charts/chart59.xml"/>
  <Override ContentType="application/vnd.openxmlformats-officedocument.drawingml.chart+xml" PartName="/xl/charts/chart60.xml"/>
  <Override ContentType="application/vnd.openxmlformats-officedocument.drawingml.chart+xml" PartName="/xl/charts/chart61.xml"/>
  <Override ContentType="application/vnd.openxmlformats-officedocument.drawingml.chart+xml" PartName="/xl/charts/chart62.xml"/>
  <Override ContentType="application/vnd.openxmlformats-officedocument.drawingml.chart+xml" PartName="/xl/charts/chart63.xml"/>
  <Override ContentType="application/vnd.openxmlformats-officedocument.drawingml.chart+xml" PartName="/xl/charts/chart64.xml"/>
  <Override ContentType="application/vnd.openxmlformats-officedocument.drawingml.chart+xml" PartName="/xl/charts/chart65.xml"/>
  <Override ContentType="application/vnd.openxmlformats-officedocument.drawing+xml" PartName="/xl/drawings/drawing6.xml"/>
  <Override ContentType="application/vnd.openxmlformats-officedocument.drawingml.chart+xml" PartName="/xl/charts/chart66.xml"/>
  <Override ContentType="application/vnd.openxmlformats-officedocument.drawingml.chart+xml" PartName="/xl/charts/chart67.xml"/>
  <Override ContentType="application/vnd.openxmlformats-officedocument.drawingml.chart+xml" PartName="/xl/charts/chart68.xml"/>
  <Override ContentType="application/vnd.openxmlformats-officedocument.drawingml.chart+xml" PartName="/xl/charts/chart69.xml"/>
  <Override ContentType="application/vnd.openxmlformats-officedocument.drawingml.chart+xml" PartName="/xl/charts/chart70.xml"/>
  <Override ContentType="application/vnd.openxmlformats-officedocument.drawingml.chart+xml" PartName="/xl/charts/chart71.xml"/>
  <Override ContentType="application/vnd.openxmlformats-officedocument.drawingml.chart+xml" PartName="/xl/charts/chart72.xml"/>
  <Override ContentType="application/vnd.openxmlformats-officedocument.drawingml.chart+xml" PartName="/xl/charts/chart73.xml"/>
  <Override ContentType="application/vnd.openxmlformats-officedocument.drawingml.chart+xml" PartName="/xl/charts/chart74.xml"/>
  <Override ContentType="application/vnd.openxmlformats-officedocument.drawingml.chart+xml" PartName="/xl/charts/chart75.xml"/>
  <Override ContentType="application/vnd.openxmlformats-officedocument.drawingml.chart+xml" PartName="/xl/charts/chart76.xml"/>
  <Override ContentType="application/vnd.openxmlformats-officedocument.drawingml.chart+xml" PartName="/xl/charts/chart77.xml"/>
  <Override ContentType="application/vnd.openxmlformats-officedocument.drawingml.chart+xml" PartName="/xl/charts/chart78.xml"/>
  <Override ContentType="application/vnd.openxmlformats-officedocument.drawing+xml" PartName="/xl/drawings/drawing7.xml"/>
  <Override ContentType="application/vnd.openxmlformats-officedocument.drawingml.chart+xml" PartName="/xl/charts/chart79.xml"/>
  <Override ContentType="application/vnd.openxmlformats-officedocument.drawingml.chart+xml" PartName="/xl/charts/chart80.xml"/>
  <Override ContentType="application/vnd.openxmlformats-officedocument.drawingml.chart+xml" PartName="/xl/charts/chart81.xml"/>
  <Override ContentType="application/vnd.openxmlformats-officedocument.drawingml.chart+xml" PartName="/xl/charts/chart82.xml"/>
  <Override ContentType="application/vnd.openxmlformats-officedocument.drawingml.chart+xml" PartName="/xl/charts/chart83.xml"/>
  <Override ContentType="application/vnd.openxmlformats-officedocument.drawingml.chart+xml" PartName="/xl/charts/chart84.xml"/>
  <Override ContentType="application/vnd.openxmlformats-officedocument.drawingml.chart+xml" PartName="/xl/charts/chart85.xml"/>
  <Override ContentType="application/vnd.openxmlformats-officedocument.drawingml.chart+xml" PartName="/xl/charts/chart86.xml"/>
  <Override ContentType="application/vnd.openxmlformats-officedocument.drawingml.chart+xml" PartName="/xl/charts/chart87.xml"/>
  <Override ContentType="application/vnd.openxmlformats-officedocument.drawingml.chart+xml" PartName="/xl/charts/chart88.xml"/>
  <Override ContentType="application/vnd.openxmlformats-officedocument.drawingml.chart+xml" PartName="/xl/charts/chart89.xml"/>
  <Override ContentType="application/vnd.openxmlformats-officedocument.drawingml.chart+xml" PartName="/xl/charts/chart90.xml"/>
  <Override ContentType="application/vnd.openxmlformats-officedocument.drawingml.chart+xml" PartName="/xl/charts/chart91.xml"/>
  <Override ContentType="application/vnd.openxmlformats-officedocument.drawing+xml" PartName="/xl/drawings/drawing8.xml"/>
  <Override ContentType="application/vnd.openxmlformats-officedocument.drawingml.chart+xml" PartName="/xl/charts/chart92.xml"/>
  <Override ContentType="application/vnd.openxmlformats-officedocument.drawingml.chart+xml" PartName="/xl/charts/chart93.xml"/>
  <Override ContentType="application/vnd.openxmlformats-officedocument.drawingml.chart+xml" PartName="/xl/charts/chart94.xml"/>
  <Override ContentType="application/vnd.openxmlformats-officedocument.drawingml.chart+xml" PartName="/xl/charts/chart95.xml"/>
  <Override ContentType="application/vnd.openxmlformats-officedocument.drawingml.chart+xml" PartName="/xl/charts/chart96.xml"/>
  <Override ContentType="application/vnd.openxmlformats-officedocument.drawingml.chart+xml" PartName="/xl/charts/chart97.xml"/>
  <Override ContentType="application/vnd.openxmlformats-officedocument.drawingml.chart+xml" PartName="/xl/charts/chart98.xml"/>
  <Override ContentType="application/vnd.openxmlformats-officedocument.drawingml.chart+xml" PartName="/xl/charts/chart99.xml"/>
  <Override ContentType="application/vnd.openxmlformats-officedocument.drawingml.chart+xml" PartName="/xl/charts/chart100.xml"/>
  <Override ContentType="application/vnd.openxmlformats-officedocument.drawingml.chart+xml" PartName="/xl/charts/chart101.xml"/>
  <Override ContentType="application/vnd.openxmlformats-officedocument.drawingml.chart+xml" PartName="/xl/charts/chart102.xml"/>
  <Override ContentType="application/vnd.openxmlformats-officedocument.drawingml.chart+xml" PartName="/xl/charts/chart103.xml"/>
  <Override ContentType="application/vnd.openxmlformats-officedocument.drawingml.chart+xml" PartName="/xl/charts/chart104.xml"/>
  <Override ContentType="application/vnd.openxmlformats-officedocument.drawing+xml" PartName="/xl/drawings/drawing9.xml"/>
  <Override ContentType="application/vnd.openxmlformats-officedocument.drawingml.chart+xml" PartName="/xl/charts/chart105.xml"/>
  <Override ContentType="application/vnd.openxmlformats-officedocument.drawingml.chart+xml" PartName="/xl/charts/chart106.xml"/>
  <Override ContentType="application/vnd.openxmlformats-officedocument.drawingml.chart+xml" PartName="/xl/charts/chart107.xml"/>
  <Override ContentType="application/vnd.openxmlformats-officedocument.drawingml.chart+xml" PartName="/xl/charts/chart108.xml"/>
  <Override ContentType="application/vnd.openxmlformats-officedocument.drawingml.chart+xml" PartName="/xl/charts/chart109.xml"/>
  <Override ContentType="application/vnd.openxmlformats-officedocument.drawingml.chart+xml" PartName="/xl/charts/chart110.xml"/>
  <Override ContentType="application/vnd.openxmlformats-officedocument.drawingml.chart+xml" PartName="/xl/charts/chart111.xml"/>
  <Override ContentType="application/vnd.openxmlformats-officedocument.drawingml.chart+xml" PartName="/xl/charts/chart112.xml"/>
  <Override ContentType="application/vnd.openxmlformats-officedocument.drawingml.chart+xml" PartName="/xl/charts/chart113.xml"/>
  <Override ContentType="application/vnd.openxmlformats-officedocument.drawingml.chart+xml" PartName="/xl/charts/chart114.xml"/>
  <Override ContentType="application/vnd.openxmlformats-officedocument.drawingml.chart+xml" PartName="/xl/charts/chart115.xml"/>
  <Override ContentType="application/vnd.openxmlformats-officedocument.drawingml.chart+xml" PartName="/xl/charts/chart116.xml"/>
  <Override ContentType="application/vnd.openxmlformats-officedocument.drawingml.chart+xml" PartName="/xl/charts/chart117.xml"/>
  <Override ContentType="application/vnd.openxmlformats-officedocument.drawing+xml" PartName="/xl/drawings/drawing10.xml"/>
  <Override ContentType="application/vnd.openxmlformats-officedocument.drawingml.chart+xml" PartName="/xl/charts/chart118.xml"/>
  <Override ContentType="application/vnd.openxmlformats-officedocument.drawingml.chart+xml" PartName="/xl/charts/chart119.xml"/>
  <Override ContentType="application/vnd.openxmlformats-officedocument.drawingml.chart+xml" PartName="/xl/charts/chart120.xml"/>
  <Override ContentType="application/vnd.openxmlformats-officedocument.drawingml.chart+xml" PartName="/xl/charts/chart121.xml"/>
  <Override ContentType="application/vnd.openxmlformats-officedocument.drawingml.chart+xml" PartName="/xl/charts/chart122.xml"/>
  <Override ContentType="application/vnd.openxmlformats-officedocument.drawingml.chart+xml" PartName="/xl/charts/chart123.xml"/>
  <Override ContentType="application/vnd.openxmlformats-officedocument.drawingml.chart+xml" PartName="/xl/charts/chart124.xml"/>
  <Override ContentType="application/vnd.openxmlformats-officedocument.drawingml.chart+xml" PartName="/xl/charts/chart125.xml"/>
  <Override ContentType="application/vnd.openxmlformats-officedocument.drawingml.chart+xml" PartName="/xl/charts/chart126.xml"/>
  <Override ContentType="application/vnd.openxmlformats-officedocument.drawingml.chart+xml" PartName="/xl/charts/chart127.xml"/>
  <Override ContentType="application/vnd.openxmlformats-officedocument.drawingml.chart+xml" PartName="/xl/charts/chart128.xml"/>
  <Override ContentType="application/vnd.openxmlformats-officedocument.drawingml.chart+xml" PartName="/xl/charts/chart129.xml"/>
  <Override ContentType="application/vnd.openxmlformats-officedocument.drawingml.chart+xml" PartName="/xl/charts/chart130.xml"/>
  <Override ContentType="application/vnd.openxmlformats-officedocument.drawing+xml" PartName="/xl/drawings/drawing11.xml"/>
  <Override ContentType="application/vnd.openxmlformats-officedocument.drawingml.chart+xml" PartName="/xl/charts/chart131.xml"/>
  <Override ContentType="application/vnd.openxmlformats-officedocument.drawingml.chart+xml" PartName="/xl/charts/chart132.xml"/>
  <Override ContentType="application/vnd.openxmlformats-officedocument.drawingml.chart+xml" PartName="/xl/charts/chart133.xml"/>
  <Override ContentType="application/vnd.openxmlformats-officedocument.drawingml.chart+xml" PartName="/xl/charts/chart134.xml"/>
  <Override ContentType="application/vnd.openxmlformats-officedocument.drawingml.chart+xml" PartName="/xl/charts/chart135.xml"/>
  <Override ContentType="application/vnd.openxmlformats-officedocument.drawingml.chart+xml" PartName="/xl/charts/chart136.xml"/>
  <Override ContentType="application/vnd.openxmlformats-officedocument.drawingml.chart+xml" PartName="/xl/charts/chart137.xml"/>
  <Override ContentType="application/vnd.openxmlformats-officedocument.drawingml.chart+xml" PartName="/xl/charts/chart138.xml"/>
  <Override ContentType="application/vnd.openxmlformats-officedocument.drawingml.chart+xml" PartName="/xl/charts/chart139.xml"/>
  <Override ContentType="application/vnd.openxmlformats-officedocument.drawingml.chart+xml" PartName="/xl/charts/chart140.xml"/>
  <Override ContentType="application/vnd.openxmlformats-officedocument.drawingml.chart+xml" PartName="/xl/charts/chart141.xml"/>
  <Override ContentType="application/vnd.openxmlformats-officedocument.drawingml.chart+xml" PartName="/xl/charts/chart142.xml"/>
  <Override ContentType="application/vnd.openxmlformats-officedocument.drawingml.chart+xml" PartName="/xl/charts/chart143.xml"/>
  <Override ContentType="application/vnd.openxmlformats-officedocument.drawing+xml" PartName="/xl/drawings/drawing12.xml"/>
  <Override ContentType="application/vnd.openxmlformats-officedocument.drawingml.chart+xml" PartName="/xl/charts/chart144.xml"/>
  <Override ContentType="application/vnd.openxmlformats-officedocument.drawingml.chart+xml" PartName="/xl/charts/chart145.xml"/>
  <Override ContentType="application/vnd.openxmlformats-officedocument.drawingml.chart+xml" PartName="/xl/charts/chart146.xml"/>
  <Override ContentType="application/vnd.openxmlformats-officedocument.drawingml.chart+xml" PartName="/xl/charts/chart147.xml"/>
  <Override ContentType="application/vnd.openxmlformats-officedocument.drawingml.chart+xml" PartName="/xl/charts/chart148.xml"/>
  <Override ContentType="application/vnd.openxmlformats-officedocument.drawingml.chart+xml" PartName="/xl/charts/chart149.xml"/>
  <Override ContentType="application/vnd.openxmlformats-officedocument.drawingml.chart+xml" PartName="/xl/charts/chart150.xml"/>
  <Override ContentType="application/vnd.openxmlformats-officedocument.drawingml.chart+xml" PartName="/xl/charts/chart151.xml"/>
  <Override ContentType="application/vnd.openxmlformats-officedocument.drawingml.chart+xml" PartName="/xl/charts/chart152.xml"/>
  <Override ContentType="application/vnd.openxmlformats-officedocument.drawingml.chart+xml" PartName="/xl/charts/chart153.xml"/>
  <Override ContentType="application/vnd.openxmlformats-officedocument.drawingml.chart+xml" PartName="/xl/charts/chart154.xml"/>
  <Override ContentType="application/vnd.openxmlformats-officedocument.drawingml.chart+xml" PartName="/xl/charts/chart155.xml"/>
  <Override ContentType="application/vnd.openxmlformats-officedocument.drawingml.chart+xml" PartName="/xl/charts/chart156.xml"/>
  <Override ContentType="application/vnd.openxmlformats-officedocument.drawing+xml" PartName="/xl/drawings/drawing13.xml"/>
  <Override ContentType="application/vnd.openxmlformats-officedocument.drawingml.chart+xml" PartName="/xl/charts/chart157.xml"/>
  <Override ContentType="application/vnd.openxmlformats-officedocument.drawingml.chart+xml" PartName="/xl/charts/chart158.xml"/>
  <Override ContentType="application/vnd.openxmlformats-officedocument.drawingml.chart+xml" PartName="/xl/charts/chart159.xml"/>
  <Override ContentType="application/vnd.openxmlformats-officedocument.drawingml.chart+xml" PartName="/xl/charts/chart160.xml"/>
  <Override ContentType="application/vnd.openxmlformats-officedocument.drawingml.chart+xml" PartName="/xl/charts/chart161.xml"/>
  <Override ContentType="application/vnd.openxmlformats-officedocument.drawingml.chart+xml" PartName="/xl/charts/chart162.xml"/>
  <Override ContentType="application/vnd.openxmlformats-officedocument.drawingml.chart+xml" PartName="/xl/charts/chart163.xml"/>
  <Override ContentType="application/vnd.openxmlformats-officedocument.drawingml.chart+xml" PartName="/xl/charts/chart164.xml"/>
  <Override ContentType="application/vnd.openxmlformats-officedocument.drawingml.chart+xml" PartName="/xl/charts/chart165.xml"/>
  <Override ContentType="application/vnd.openxmlformats-officedocument.drawingml.chart+xml" PartName="/xl/charts/chart166.xml"/>
  <Override ContentType="application/vnd.openxmlformats-officedocument.drawingml.chart+xml" PartName="/xl/charts/chart167.xml"/>
  <Override ContentType="application/vnd.openxmlformats-officedocument.drawingml.chart+xml" PartName="/xl/charts/chart168.xml"/>
  <Override ContentType="application/vnd.openxmlformats-officedocument.drawingml.chart+xml" PartName="/xl/charts/chart169.xml"/>
  <Override ContentType="application/vnd.openxmlformats-officedocument.drawing+xml" PartName="/xl/drawings/drawing14.xml"/>
  <Override ContentType="application/vnd.openxmlformats-officedocument.drawingml.chart+xml" PartName="/xl/charts/chart170.xml"/>
  <Override ContentType="application/vnd.openxmlformats-officedocument.drawingml.chart+xml" PartName="/xl/charts/chart171.xml"/>
  <Override ContentType="application/vnd.openxmlformats-officedocument.drawingml.chart+xml" PartName="/xl/charts/chart172.xml"/>
  <Override ContentType="application/vnd.openxmlformats-officedocument.drawingml.chart+xml" PartName="/xl/charts/chart173.xml"/>
  <Override ContentType="application/vnd.openxmlformats-officedocument.drawingml.chart+xml" PartName="/xl/charts/chart174.xml"/>
  <Override ContentType="application/vnd.openxmlformats-officedocument.drawingml.chart+xml" PartName="/xl/charts/chart175.xml"/>
  <Override ContentType="application/vnd.openxmlformats-officedocument.drawingml.chart+xml" PartName="/xl/charts/chart176.xml"/>
  <Override ContentType="application/vnd.openxmlformats-officedocument.drawingml.chart+xml" PartName="/xl/charts/chart177.xml"/>
  <Override ContentType="application/vnd.openxmlformats-officedocument.drawingml.chart+xml" PartName="/xl/charts/chart178.xml"/>
  <Override ContentType="application/vnd.openxmlformats-officedocument.drawingml.chart+xml" PartName="/xl/charts/chart179.xml"/>
  <Override ContentType="application/vnd.openxmlformats-officedocument.drawingml.chart+xml" PartName="/xl/charts/chart180.xml"/>
  <Override ContentType="application/vnd.openxmlformats-officedocument.drawingml.chart+xml" PartName="/xl/charts/chart181.xml"/>
  <Override ContentType="application/vnd.openxmlformats-officedocument.drawingml.chart+xml" PartName="/xl/charts/chart182.xml"/>
  <Override ContentType="application/vnd.openxmlformats-officedocument.drawing+xml" PartName="/xl/drawings/drawing15.xml"/>
  <Override ContentType="application/vnd.openxmlformats-officedocument.drawingml.chart+xml" PartName="/xl/charts/chart183.xml"/>
  <Override ContentType="application/vnd.openxmlformats-officedocument.drawingml.chart+xml" PartName="/xl/charts/chart184.xml"/>
  <Override ContentType="application/vnd.openxmlformats-officedocument.drawingml.chart+xml" PartName="/xl/charts/chart185.xml"/>
  <Override ContentType="application/vnd.openxmlformats-officedocument.drawingml.chart+xml" PartName="/xl/charts/chart186.xml"/>
  <Override ContentType="application/vnd.openxmlformats-officedocument.drawingml.chart+xml" PartName="/xl/charts/chart187.xml"/>
  <Override ContentType="application/vnd.openxmlformats-officedocument.drawingml.chart+xml" PartName="/xl/charts/chart188.xml"/>
  <Override ContentType="application/vnd.openxmlformats-officedocument.drawingml.chart+xml" PartName="/xl/charts/chart189.xml"/>
  <Override ContentType="application/vnd.openxmlformats-officedocument.drawingml.chart+xml" PartName="/xl/charts/chart190.xml"/>
  <Override ContentType="application/vnd.openxmlformats-officedocument.drawingml.chart+xml" PartName="/xl/charts/chart191.xml"/>
  <Override ContentType="application/vnd.openxmlformats-officedocument.drawingml.chart+xml" PartName="/xl/charts/chart192.xml"/>
  <Override ContentType="application/vnd.openxmlformats-officedocument.drawingml.chart+xml" PartName="/xl/charts/chart193.xml"/>
  <Override ContentType="application/vnd.openxmlformats-officedocument.drawingml.chart+xml" PartName="/xl/charts/chart194.xml"/>
  <Override ContentType="application/vnd.openxmlformats-officedocument.drawingml.chart+xml" PartName="/xl/charts/chart195.xml"/>
  <Override ContentType="application/vnd.openxmlformats-officedocument.drawing+xml" PartName="/xl/drawings/drawing16.xml"/>
  <Override ContentType="application/vnd.openxmlformats-officedocument.drawingml.chart+xml" PartName="/xl/charts/chart196.xml"/>
  <Override ContentType="application/vnd.openxmlformats-officedocument.drawingml.chart+xml" PartName="/xl/charts/chart197.xml"/>
  <Override ContentType="application/vnd.openxmlformats-officedocument.drawingml.chart+xml" PartName="/xl/charts/chart198.xml"/>
  <Override ContentType="application/vnd.openxmlformats-officedocument.drawingml.chart+xml" PartName="/xl/charts/chart199.xml"/>
  <Override ContentType="application/vnd.openxmlformats-officedocument.drawingml.chart+xml" PartName="/xl/charts/chart200.xml"/>
  <Override ContentType="application/vnd.openxmlformats-officedocument.drawingml.chart+xml" PartName="/xl/charts/chart201.xml"/>
  <Override ContentType="application/vnd.openxmlformats-officedocument.drawingml.chart+xml" PartName="/xl/charts/chart202.xml"/>
  <Override ContentType="application/vnd.openxmlformats-officedocument.drawingml.chart+xml" PartName="/xl/charts/chart203.xml"/>
  <Override ContentType="application/vnd.openxmlformats-officedocument.drawingml.chart+xml" PartName="/xl/charts/chart204.xml"/>
  <Override ContentType="application/vnd.openxmlformats-officedocument.drawingml.chart+xml" PartName="/xl/charts/chart205.xml"/>
  <Override ContentType="application/vnd.openxmlformats-officedocument.drawingml.chart+xml" PartName="/xl/charts/chart206.xml"/>
  <Override ContentType="application/vnd.openxmlformats-officedocument.drawingml.chart+xml" PartName="/xl/charts/chart207.xml"/>
  <Override ContentType="application/vnd.openxmlformats-officedocument.drawingml.chart+xml" PartName="/xl/charts/chart208.xml"/>
  <Override ContentType="application/vnd.openxmlformats-officedocument.drawing+xml" PartName="/xl/drawings/drawing17.xml"/>
  <Override ContentType="application/vnd.openxmlformats-officedocument.drawingml.chart+xml" PartName="/xl/charts/chart209.xml"/>
  <Override ContentType="application/vnd.openxmlformats-officedocument.drawingml.chart+xml" PartName="/xl/charts/chart210.xml"/>
  <Override ContentType="application/vnd.openxmlformats-officedocument.drawingml.chart+xml" PartName="/xl/charts/chart211.xml"/>
  <Override ContentType="application/vnd.openxmlformats-officedocument.drawingml.chart+xml" PartName="/xl/charts/chart212.xml"/>
  <Override ContentType="application/vnd.openxmlformats-officedocument.drawingml.chart+xml" PartName="/xl/charts/chart213.xml"/>
  <Override ContentType="application/vnd.openxmlformats-officedocument.drawingml.chart+xml" PartName="/xl/charts/chart214.xml"/>
  <Override ContentType="application/vnd.openxmlformats-officedocument.drawingml.chart+xml" PartName="/xl/charts/chart215.xml"/>
  <Override ContentType="application/vnd.openxmlformats-officedocument.drawingml.chart+xml" PartName="/xl/charts/chart216.xml"/>
  <Override ContentType="application/vnd.openxmlformats-officedocument.drawingml.chart+xml" PartName="/xl/charts/chart217.xml"/>
  <Override ContentType="application/vnd.openxmlformats-officedocument.drawingml.chart+xml" PartName="/xl/charts/chart218.xml"/>
  <Override ContentType="application/vnd.openxmlformats-officedocument.drawingml.chart+xml" PartName="/xl/charts/chart219.xml"/>
  <Override ContentType="application/vnd.openxmlformats-officedocument.drawingml.chart+xml" PartName="/xl/charts/chart220.xml"/>
  <Override ContentType="application/vnd.openxmlformats-officedocument.drawingml.chart+xml" PartName="/xl/charts/chart221.xml"/>
  <Override ContentType="application/vnd.openxmlformats-officedocument.drawing+xml" PartName="/xl/drawings/drawing18.xml"/>
  <Override ContentType="application/vnd.openxmlformats-officedocument.drawingml.chart+xml" PartName="/xl/charts/chart222.xml"/>
  <Override ContentType="application/vnd.openxmlformats-officedocument.drawingml.chart+xml" PartName="/xl/charts/chart223.xml"/>
  <Override ContentType="application/vnd.openxmlformats-officedocument.drawingml.chart+xml" PartName="/xl/charts/chart224.xml"/>
  <Override ContentType="application/vnd.openxmlformats-officedocument.drawingml.chart+xml" PartName="/xl/charts/chart225.xml"/>
  <Override ContentType="application/vnd.openxmlformats-officedocument.drawingml.chart+xml" PartName="/xl/charts/chart226.xml"/>
  <Override ContentType="application/vnd.openxmlformats-officedocument.drawingml.chart+xml" PartName="/xl/charts/chart227.xml"/>
  <Override ContentType="application/vnd.openxmlformats-officedocument.drawingml.chart+xml" PartName="/xl/charts/chart228.xml"/>
  <Override ContentType="application/vnd.openxmlformats-officedocument.drawingml.chart+xml" PartName="/xl/charts/chart229.xml"/>
  <Override ContentType="application/vnd.openxmlformats-officedocument.drawingml.chart+xml" PartName="/xl/charts/chart230.xml"/>
  <Override ContentType="application/vnd.openxmlformats-officedocument.drawingml.chart+xml" PartName="/xl/charts/chart231.xml"/>
  <Override ContentType="application/vnd.openxmlformats-officedocument.drawingml.chart+xml" PartName="/xl/charts/chart232.xml"/>
  <Override ContentType="application/vnd.openxmlformats-officedocument.drawingml.chart+xml" PartName="/xl/charts/chart233.xml"/>
  <Override ContentType="application/vnd.openxmlformats-officedocument.drawingml.chart+xml" PartName="/xl/charts/chart234.xml"/>
  <Override ContentType="application/vnd.openxmlformats-officedocument.drawing+xml" PartName="/xl/drawings/drawing19.xml"/>
  <Override ContentType="application/vnd.openxmlformats-officedocument.drawingml.chart+xml" PartName="/xl/charts/chart235.xml"/>
  <Override ContentType="application/vnd.openxmlformats-officedocument.drawingml.chart+xml" PartName="/xl/charts/chart236.xml"/>
  <Override ContentType="application/vnd.openxmlformats-officedocument.drawingml.chart+xml" PartName="/xl/charts/chart237.xml"/>
  <Override ContentType="application/vnd.openxmlformats-officedocument.drawingml.chart+xml" PartName="/xl/charts/chart238.xml"/>
  <Override ContentType="application/vnd.openxmlformats-officedocument.drawingml.chart+xml" PartName="/xl/charts/chart239.xml"/>
  <Override ContentType="application/vnd.openxmlformats-officedocument.drawingml.chart+xml" PartName="/xl/charts/chart240.xml"/>
  <Override ContentType="application/vnd.openxmlformats-officedocument.drawingml.chart+xml" PartName="/xl/charts/chart241.xml"/>
  <Override ContentType="application/vnd.openxmlformats-officedocument.drawingml.chart+xml" PartName="/xl/charts/chart242.xml"/>
  <Override ContentType="application/vnd.openxmlformats-officedocument.drawingml.chart+xml" PartName="/xl/charts/chart243.xml"/>
  <Override ContentType="application/vnd.openxmlformats-officedocument.drawingml.chart+xml" PartName="/xl/charts/chart244.xml"/>
  <Override ContentType="application/vnd.openxmlformats-officedocument.drawingml.chart+xml" PartName="/xl/charts/chart245.xml"/>
  <Override ContentType="application/vnd.openxmlformats-officedocument.drawingml.chart+xml" PartName="/xl/charts/chart246.xml"/>
  <Override ContentType="application/vnd.openxmlformats-officedocument.drawingml.chart+xml" PartName="/xl/charts/chart247.xml"/>
  <Override ContentType="application/vnd.openxmlformats-officedocument.drawing+xml" PartName="/xl/drawings/drawing20.xml"/>
  <Override ContentType="application/vnd.openxmlformats-officedocument.drawingml.chart+xml" PartName="/xl/charts/chart248.xml"/>
  <Override ContentType="application/vnd.openxmlformats-officedocument.drawingml.chart+xml" PartName="/xl/charts/chart249.xml"/>
  <Override ContentType="application/vnd.openxmlformats-officedocument.drawingml.chart+xml" PartName="/xl/charts/chart250.xml"/>
  <Override ContentType="application/vnd.openxmlformats-officedocument.drawingml.chart+xml" PartName="/xl/charts/chart251.xml"/>
  <Override ContentType="application/vnd.openxmlformats-officedocument.drawingml.chart+xml" PartName="/xl/charts/chart252.xml"/>
  <Override ContentType="application/vnd.openxmlformats-officedocument.drawingml.chart+xml" PartName="/xl/charts/chart253.xml"/>
  <Override ContentType="application/vnd.openxmlformats-officedocument.drawingml.chart+xml" PartName="/xl/charts/chart254.xml"/>
  <Override ContentType="application/vnd.openxmlformats-officedocument.drawingml.chart+xml" PartName="/xl/charts/chart255.xml"/>
  <Override ContentType="application/vnd.openxmlformats-officedocument.drawingml.chart+xml" PartName="/xl/charts/chart256.xml"/>
  <Override ContentType="application/vnd.openxmlformats-officedocument.drawingml.chart+xml" PartName="/xl/charts/chart257.xml"/>
  <Override ContentType="application/vnd.openxmlformats-officedocument.drawingml.chart+xml" PartName="/xl/charts/chart258.xml"/>
  <Override ContentType="application/vnd.openxmlformats-officedocument.drawingml.chart+xml" PartName="/xl/charts/chart259.xml"/>
  <Override ContentType="application/vnd.openxmlformats-officedocument.drawingml.chart+xml" PartName="/xl/charts/chart260.xml"/>
  <Override ContentType="application/vnd.openxmlformats-officedocument.drawing+xml" PartName="/xl/drawings/drawing21.xml"/>
  <Override ContentType="application/vnd.openxmlformats-officedocument.drawingml.chart+xml" PartName="/xl/charts/chart261.xml"/>
  <Override ContentType="application/vnd.openxmlformats-officedocument.drawingml.chart+xml" PartName="/xl/charts/chart262.xml"/>
  <Override ContentType="application/vnd.openxmlformats-officedocument.drawingml.chart+xml" PartName="/xl/charts/chart263.xml"/>
  <Override ContentType="application/vnd.openxmlformats-officedocument.drawingml.chart+xml" PartName="/xl/charts/chart264.xml"/>
  <Override ContentType="application/vnd.openxmlformats-officedocument.drawingml.chart+xml" PartName="/xl/charts/chart265.xml"/>
  <Override ContentType="application/vnd.openxmlformats-officedocument.drawingml.chart+xml" PartName="/xl/charts/chart266.xml"/>
  <Override ContentType="application/vnd.openxmlformats-officedocument.drawingml.chart+xml" PartName="/xl/charts/chart267.xml"/>
  <Override ContentType="application/vnd.openxmlformats-officedocument.drawingml.chart+xml" PartName="/xl/charts/chart268.xml"/>
  <Override ContentType="application/vnd.openxmlformats-officedocument.drawingml.chart+xml" PartName="/xl/charts/chart269.xml"/>
  <Override ContentType="application/vnd.openxmlformats-officedocument.drawingml.chart+xml" PartName="/xl/charts/chart270.xml"/>
  <Override ContentType="application/vnd.openxmlformats-officedocument.drawingml.chart+xml" PartName="/xl/charts/chart271.xml"/>
  <Override ContentType="application/vnd.openxmlformats-officedocument.drawingml.chart+xml" PartName="/xl/charts/chart272.xml"/>
  <Override ContentType="application/vnd.openxmlformats-officedocument.drawingml.chart+xml" PartName="/xl/charts/chart273.xml"/>
  <Override ContentType="application/vnd.openxmlformats-officedocument.drawing+xml" PartName="/xl/drawings/drawing22.xml"/>
  <Override ContentType="application/vnd.openxmlformats-officedocument.drawingml.chart+xml" PartName="/xl/charts/chart274.xml"/>
  <Override ContentType="application/vnd.openxmlformats-officedocument.drawingml.chart+xml" PartName="/xl/charts/chart275.xml"/>
  <Override ContentType="application/vnd.openxmlformats-officedocument.drawingml.chart+xml" PartName="/xl/charts/chart276.xml"/>
  <Override ContentType="application/vnd.openxmlformats-officedocument.drawingml.chart+xml" PartName="/xl/charts/chart277.xml"/>
  <Override ContentType="application/vnd.openxmlformats-officedocument.drawingml.chart+xml" PartName="/xl/charts/chart278.xml"/>
  <Override ContentType="application/vnd.openxmlformats-officedocument.drawingml.chart+xml" PartName="/xl/charts/chart279.xml"/>
  <Override ContentType="application/vnd.openxmlformats-officedocument.drawingml.chart+xml" PartName="/xl/charts/chart280.xml"/>
  <Override ContentType="application/vnd.openxmlformats-officedocument.drawingml.chart+xml" PartName="/xl/charts/chart281.xml"/>
  <Override ContentType="application/vnd.openxmlformats-officedocument.drawingml.chart+xml" PartName="/xl/charts/chart282.xml"/>
  <Override ContentType="application/vnd.openxmlformats-officedocument.drawingml.chart+xml" PartName="/xl/charts/chart283.xml"/>
  <Override ContentType="application/vnd.openxmlformats-officedocument.drawingml.chart+xml" PartName="/xl/charts/chart284.xml"/>
  <Override ContentType="application/vnd.openxmlformats-officedocument.drawingml.chart+xml" PartName="/xl/charts/chart285.xml"/>
  <Override ContentType="application/vnd.openxmlformats-officedocument.drawingml.chart+xml" PartName="/xl/charts/chart286.xml"/>
  <Override ContentType="application/vnd.openxmlformats-officedocument.drawing+xml" PartName="/xl/drawings/drawing23.xml"/>
  <Override ContentType="application/vnd.openxmlformats-officedocument.drawingml.chart+xml" PartName="/xl/charts/chart287.xml"/>
  <Override ContentType="application/vnd.openxmlformats-officedocument.drawingml.chart+xml" PartName="/xl/charts/chart288.xml"/>
  <Override ContentType="application/vnd.openxmlformats-officedocument.drawingml.chart+xml" PartName="/xl/charts/chart289.xml"/>
  <Override ContentType="application/vnd.openxmlformats-officedocument.drawingml.chart+xml" PartName="/xl/charts/chart290.xml"/>
  <Override ContentType="application/vnd.openxmlformats-officedocument.drawingml.chart+xml" PartName="/xl/charts/chart291.xml"/>
  <Override ContentType="application/vnd.openxmlformats-officedocument.drawingml.chart+xml" PartName="/xl/charts/chart292.xml"/>
  <Override ContentType="application/vnd.openxmlformats-officedocument.drawingml.chart+xml" PartName="/xl/charts/chart293.xml"/>
  <Override ContentType="application/vnd.openxmlformats-officedocument.drawingml.chart+xml" PartName="/xl/charts/chart294.xml"/>
  <Override ContentType="application/vnd.openxmlformats-officedocument.drawingml.chart+xml" PartName="/xl/charts/chart295.xml"/>
  <Override ContentType="application/vnd.openxmlformats-officedocument.drawingml.chart+xml" PartName="/xl/charts/chart296.xml"/>
  <Override ContentType="application/vnd.openxmlformats-officedocument.drawingml.chart+xml" PartName="/xl/charts/chart297.xml"/>
  <Override ContentType="application/vnd.openxmlformats-officedocument.drawingml.chart+xml" PartName="/xl/charts/chart298.xml"/>
  <Override ContentType="application/vnd.openxmlformats-officedocument.drawingml.chart+xml" PartName="/xl/charts/chart299.xml"/>
  <Override ContentType="application/vnd.openxmlformats-officedocument.drawing+xml" PartName="/xl/drawings/drawing24.xml"/>
  <Override ContentType="application/vnd.openxmlformats-officedocument.drawingml.chart+xml" PartName="/xl/charts/chart300.xml"/>
  <Override ContentType="application/vnd.openxmlformats-officedocument.drawingml.chart+xml" PartName="/xl/charts/chart301.xml"/>
  <Override ContentType="application/vnd.openxmlformats-officedocument.drawingml.chart+xml" PartName="/xl/charts/chart302.xml"/>
  <Override ContentType="application/vnd.openxmlformats-officedocument.drawingml.chart+xml" PartName="/xl/charts/chart303.xml"/>
  <Override ContentType="application/vnd.openxmlformats-officedocument.drawingml.chart+xml" PartName="/xl/charts/chart304.xml"/>
  <Override ContentType="application/vnd.openxmlformats-officedocument.drawingml.chart+xml" PartName="/xl/charts/chart305.xml"/>
  <Override ContentType="application/vnd.openxmlformats-officedocument.drawingml.chart+xml" PartName="/xl/charts/chart306.xml"/>
  <Override ContentType="application/vnd.openxmlformats-officedocument.drawingml.chart+xml" PartName="/xl/charts/chart307.xml"/>
  <Override ContentType="application/vnd.openxmlformats-officedocument.drawingml.chart+xml" PartName="/xl/charts/chart308.xml"/>
  <Override ContentType="application/vnd.openxmlformats-officedocument.drawingml.chart+xml" PartName="/xl/charts/chart309.xml"/>
  <Override ContentType="application/vnd.openxmlformats-officedocument.drawingml.chart+xml" PartName="/xl/charts/chart310.xml"/>
  <Override ContentType="application/vnd.openxmlformats-officedocument.drawingml.chart+xml" PartName="/xl/charts/chart311.xml"/>
  <Override ContentType="application/vnd.openxmlformats-officedocument.drawingml.chart+xml" PartName="/xl/charts/chart312.xml"/>
  <Override ContentType="application/vnd.openxmlformats-officedocument.drawing+xml" PartName="/xl/drawings/drawing25.xml"/>
  <Override ContentType="application/vnd.openxmlformats-officedocument.drawingml.chart+xml" PartName="/xl/charts/chart313.xml"/>
  <Override ContentType="application/vnd.openxmlformats-officedocument.drawingml.chart+xml" PartName="/xl/charts/chart314.xml"/>
  <Override ContentType="application/vnd.openxmlformats-officedocument.drawingml.chart+xml" PartName="/xl/charts/chart315.xml"/>
  <Override ContentType="application/vnd.openxmlformats-officedocument.drawingml.chart+xml" PartName="/xl/charts/chart316.xml"/>
  <Override ContentType="application/vnd.openxmlformats-officedocument.drawingml.chart+xml" PartName="/xl/charts/chart317.xml"/>
  <Override ContentType="application/vnd.openxmlformats-officedocument.drawingml.chart+xml" PartName="/xl/charts/chart318.xml"/>
  <Override ContentType="application/vnd.openxmlformats-officedocument.drawingml.chart+xml" PartName="/xl/charts/chart319.xml"/>
  <Override ContentType="application/vnd.openxmlformats-officedocument.drawingml.chart+xml" PartName="/xl/charts/chart320.xml"/>
  <Override ContentType="application/vnd.openxmlformats-officedocument.drawingml.chart+xml" PartName="/xl/charts/chart321.xml"/>
  <Override ContentType="application/vnd.openxmlformats-officedocument.drawingml.chart+xml" PartName="/xl/charts/chart322.xml"/>
  <Override ContentType="application/vnd.openxmlformats-officedocument.drawingml.chart+xml" PartName="/xl/charts/chart323.xml"/>
  <Override ContentType="application/vnd.openxmlformats-officedocument.drawingml.chart+xml" PartName="/xl/charts/chart324.xml"/>
  <Override ContentType="application/vnd.openxmlformats-officedocument.drawingml.chart+xml" PartName="/xl/charts/chart325.xml"/>
  <Override ContentType="application/vnd.openxmlformats-officedocument.drawing+xml" PartName="/xl/drawings/drawing26.xml"/>
  <Override ContentType="application/vnd.openxmlformats-officedocument.drawingml.chart+xml" PartName="/xl/charts/chart326.xml"/>
  <Override ContentType="application/vnd.openxmlformats-officedocument.drawingml.chart+xml" PartName="/xl/charts/chart327.xml"/>
  <Override ContentType="application/vnd.openxmlformats-officedocument.drawingml.chart+xml" PartName="/xl/charts/chart328.xml"/>
  <Override ContentType="application/vnd.openxmlformats-officedocument.drawingml.chart+xml" PartName="/xl/charts/chart329.xml"/>
  <Override ContentType="application/vnd.openxmlformats-officedocument.drawingml.chart+xml" PartName="/xl/charts/chart330.xml"/>
  <Override ContentType="application/vnd.openxmlformats-officedocument.drawingml.chart+xml" PartName="/xl/charts/chart331.xml"/>
  <Override ContentType="application/vnd.openxmlformats-officedocument.drawingml.chart+xml" PartName="/xl/charts/chart332.xml"/>
  <Override ContentType="application/vnd.openxmlformats-officedocument.drawingml.chart+xml" PartName="/xl/charts/chart333.xml"/>
  <Override ContentType="application/vnd.openxmlformats-officedocument.drawingml.chart+xml" PartName="/xl/charts/chart334.xml"/>
  <Override ContentType="application/vnd.openxmlformats-officedocument.drawingml.chart+xml" PartName="/xl/charts/chart335.xml"/>
  <Override ContentType="application/vnd.openxmlformats-officedocument.drawingml.chart+xml" PartName="/xl/charts/chart336.xml"/>
  <Override ContentType="application/vnd.openxmlformats-officedocument.drawingml.chart+xml" PartName="/xl/charts/chart337.xml"/>
  <Override ContentType="application/vnd.openxmlformats-officedocument.drawingml.chart+xml" PartName="/xl/charts/chart338.xml"/>
  <Override ContentType="application/vnd.openxmlformats-officedocument.drawing+xml" PartName="/xl/drawings/drawing27.xml"/>
  <Override ContentType="application/vnd.openxmlformats-officedocument.drawingml.chart+xml" PartName="/xl/charts/chart339.xml"/>
  <Override ContentType="application/vnd.openxmlformats-officedocument.drawingml.chart+xml" PartName="/xl/charts/chart340.xml"/>
  <Override ContentType="application/vnd.openxmlformats-officedocument.drawingml.chart+xml" PartName="/xl/charts/chart341.xml"/>
  <Override ContentType="application/vnd.openxmlformats-officedocument.drawingml.chart+xml" PartName="/xl/charts/chart342.xml"/>
  <Override ContentType="application/vnd.openxmlformats-officedocument.drawingml.chart+xml" PartName="/xl/charts/chart343.xml"/>
  <Override ContentType="application/vnd.openxmlformats-officedocument.drawingml.chart+xml" PartName="/xl/charts/chart344.xml"/>
  <Override ContentType="application/vnd.openxmlformats-officedocument.drawingml.chart+xml" PartName="/xl/charts/chart345.xml"/>
  <Override ContentType="application/vnd.openxmlformats-officedocument.drawingml.chart+xml" PartName="/xl/charts/chart346.xml"/>
  <Override ContentType="application/vnd.openxmlformats-officedocument.drawingml.chart+xml" PartName="/xl/charts/chart347.xml"/>
  <Override ContentType="application/vnd.openxmlformats-officedocument.drawingml.chart+xml" PartName="/xl/charts/chart348.xml"/>
  <Override ContentType="application/vnd.openxmlformats-officedocument.drawingml.chart+xml" PartName="/xl/charts/chart349.xml"/>
  <Override ContentType="application/vnd.openxmlformats-officedocument.drawingml.chart+xml" PartName="/xl/charts/chart350.xml"/>
  <Override ContentType="application/vnd.openxmlformats-officedocument.drawingml.chart+xml" PartName="/xl/charts/chart351.xml"/>
  <Override ContentType="application/vnd.openxmlformats-officedocument.drawing+xml" PartName="/xl/drawings/drawing28.xml"/>
  <Override ContentType="application/vnd.openxmlformats-officedocument.drawingml.chart+xml" PartName="/xl/charts/chart352.xml"/>
  <Override ContentType="application/vnd.openxmlformats-officedocument.drawingml.chart+xml" PartName="/xl/charts/chart353.xml"/>
  <Override ContentType="application/vnd.openxmlformats-officedocument.drawingml.chart+xml" PartName="/xl/charts/chart354.xml"/>
  <Override ContentType="application/vnd.openxmlformats-officedocument.drawingml.chart+xml" PartName="/xl/charts/chart355.xml"/>
  <Override ContentType="application/vnd.openxmlformats-officedocument.drawingml.chart+xml" PartName="/xl/charts/chart356.xml"/>
  <Override ContentType="application/vnd.openxmlformats-officedocument.drawingml.chart+xml" PartName="/xl/charts/chart357.xml"/>
  <Override ContentType="application/vnd.openxmlformats-officedocument.drawingml.chart+xml" PartName="/xl/charts/chart358.xml"/>
  <Override ContentType="application/vnd.openxmlformats-officedocument.drawingml.chart+xml" PartName="/xl/charts/chart359.xml"/>
  <Override ContentType="application/vnd.openxmlformats-officedocument.drawingml.chart+xml" PartName="/xl/charts/chart360.xml"/>
  <Override ContentType="application/vnd.openxmlformats-officedocument.drawingml.chart+xml" PartName="/xl/charts/chart361.xml"/>
  <Override ContentType="application/vnd.openxmlformats-officedocument.drawingml.chart+xml" PartName="/xl/charts/chart362.xml"/>
  <Override ContentType="application/vnd.openxmlformats-officedocument.drawingml.chart+xml" PartName="/xl/charts/chart363.xml"/>
  <Override ContentType="application/vnd.openxmlformats-officedocument.drawingml.chart+xml" PartName="/xl/charts/chart364.xml"/>
  <Override ContentType="application/vnd.openxmlformats-officedocument.drawing+xml" PartName="/xl/drawings/drawing29.xml"/>
  <Override ContentType="application/vnd.openxmlformats-officedocument.drawingml.chart+xml" PartName="/xl/charts/chart365.xml"/>
  <Override ContentType="application/vnd.openxmlformats-officedocument.drawingml.chart+xml" PartName="/xl/charts/chart366.xml"/>
  <Override ContentType="application/vnd.openxmlformats-officedocument.drawingml.chart+xml" PartName="/xl/charts/chart367.xml"/>
  <Override ContentType="application/vnd.openxmlformats-officedocument.drawingml.chart+xml" PartName="/xl/charts/chart368.xml"/>
  <Override ContentType="application/vnd.openxmlformats-officedocument.drawingml.chart+xml" PartName="/xl/charts/chart369.xml"/>
  <Override ContentType="application/vnd.openxmlformats-officedocument.drawingml.chart+xml" PartName="/xl/charts/chart370.xml"/>
  <Override ContentType="application/vnd.openxmlformats-officedocument.drawingml.chart+xml" PartName="/xl/charts/chart371.xml"/>
  <Override ContentType="application/vnd.openxmlformats-officedocument.drawingml.chart+xml" PartName="/xl/charts/chart372.xml"/>
  <Override ContentType="application/vnd.openxmlformats-officedocument.drawingml.chart+xml" PartName="/xl/charts/chart373.xml"/>
  <Override ContentType="application/vnd.openxmlformats-officedocument.drawingml.chart+xml" PartName="/xl/charts/chart374.xml"/>
  <Override ContentType="application/vnd.openxmlformats-officedocument.drawingml.chart+xml" PartName="/xl/charts/chart375.xml"/>
  <Override ContentType="application/vnd.openxmlformats-officedocument.drawingml.chart+xml" PartName="/xl/charts/chart376.xml"/>
  <Override ContentType="application/vnd.openxmlformats-officedocument.drawingml.chart+xml" PartName="/xl/charts/chart377.xml"/>
  <Override ContentType="application/vnd.openxmlformats-officedocument.drawing+xml" PartName="/xl/drawings/drawing30.xml"/>
  <Override ContentType="application/vnd.openxmlformats-officedocument.drawingml.chart+xml" PartName="/xl/charts/chart378.xml"/>
  <Override ContentType="application/vnd.openxmlformats-officedocument.drawingml.chart+xml" PartName="/xl/charts/chart379.xml"/>
  <Override ContentType="application/vnd.openxmlformats-officedocument.drawingml.chart+xml" PartName="/xl/charts/chart380.xml"/>
  <Override ContentType="application/vnd.openxmlformats-officedocument.drawingml.chart+xml" PartName="/xl/charts/chart381.xml"/>
  <Override ContentType="application/vnd.openxmlformats-officedocument.drawingml.chart+xml" PartName="/xl/charts/chart382.xml"/>
  <Override ContentType="application/vnd.openxmlformats-officedocument.drawingml.chart+xml" PartName="/xl/charts/chart383.xml"/>
  <Override ContentType="application/vnd.openxmlformats-officedocument.drawingml.chart+xml" PartName="/xl/charts/chart384.xml"/>
  <Override ContentType="application/vnd.openxmlformats-officedocument.drawingml.chart+xml" PartName="/xl/charts/chart385.xml"/>
  <Override ContentType="application/vnd.openxmlformats-officedocument.drawingml.chart+xml" PartName="/xl/charts/chart386.xml"/>
  <Override ContentType="application/vnd.openxmlformats-officedocument.drawingml.chart+xml" PartName="/xl/charts/chart387.xml"/>
  <Override ContentType="application/vnd.openxmlformats-officedocument.drawingml.chart+xml" PartName="/xl/charts/chart388.xml"/>
  <Override ContentType="application/vnd.openxmlformats-officedocument.drawingml.chart+xml" PartName="/xl/charts/chart389.xml"/>
  <Override ContentType="application/vnd.openxmlformats-officedocument.drawingml.chart+xml" PartName="/xl/charts/chart390.xml"/>
  <Override ContentType="application/vnd.openxmlformats-officedocument.drawing+xml" PartName="/xl/drawings/drawing31.xml"/>
  <Override ContentType="application/vnd.openxmlformats-officedocument.drawingml.chart+xml" PartName="/xl/charts/chart391.xml"/>
  <Override ContentType="application/vnd.openxmlformats-officedocument.drawingml.chart+xml" PartName="/xl/charts/chart392.xml"/>
  <Override ContentType="application/vnd.openxmlformats-officedocument.drawingml.chart+xml" PartName="/xl/charts/chart393.xml"/>
  <Override ContentType="application/vnd.openxmlformats-officedocument.drawingml.chart+xml" PartName="/xl/charts/chart394.xml"/>
  <Override ContentType="application/vnd.openxmlformats-officedocument.drawingml.chart+xml" PartName="/xl/charts/chart395.xml"/>
  <Override ContentType="application/vnd.openxmlformats-officedocument.drawingml.chart+xml" PartName="/xl/charts/chart396.xml"/>
  <Override ContentType="application/vnd.openxmlformats-officedocument.drawingml.chart+xml" PartName="/xl/charts/chart397.xml"/>
  <Override ContentType="application/vnd.openxmlformats-officedocument.drawingml.chart+xml" PartName="/xl/charts/chart398.xml"/>
  <Override ContentType="application/vnd.openxmlformats-officedocument.drawingml.chart+xml" PartName="/xl/charts/chart399.xml"/>
  <Override ContentType="application/vnd.openxmlformats-officedocument.drawingml.chart+xml" PartName="/xl/charts/chart400.xml"/>
  <Override ContentType="application/vnd.openxmlformats-officedocument.drawingml.chart+xml" PartName="/xl/charts/chart401.xml"/>
  <Override ContentType="application/vnd.openxmlformats-officedocument.drawingml.chart+xml" PartName="/xl/charts/chart402.xml"/>
  <Override ContentType="application/vnd.openxmlformats-officedocument.drawingml.chart+xml" PartName="/xl/charts/chart403.xml"/>
  <Override ContentType="application/vnd.openxmlformats-officedocument.drawing+xml" PartName="/xl/drawings/drawing32.xml"/>
  <Override ContentType="application/vnd.openxmlformats-officedocument.drawingml.chart+xml" PartName="/xl/charts/chart404.xml"/>
  <Override ContentType="application/vnd.openxmlformats-officedocument.drawingml.chart+xml" PartName="/xl/charts/chart405.xml"/>
  <Override ContentType="application/vnd.openxmlformats-officedocument.drawingml.chart+xml" PartName="/xl/charts/chart406.xml"/>
  <Override ContentType="application/vnd.openxmlformats-officedocument.drawingml.chart+xml" PartName="/xl/charts/chart407.xml"/>
  <Override ContentType="application/vnd.openxmlformats-officedocument.drawingml.chart+xml" PartName="/xl/charts/chart408.xml"/>
  <Override ContentType="application/vnd.openxmlformats-officedocument.drawingml.chart+xml" PartName="/xl/charts/chart409.xml"/>
  <Override ContentType="application/vnd.openxmlformats-officedocument.drawingml.chart+xml" PartName="/xl/charts/chart410.xml"/>
  <Override ContentType="application/vnd.openxmlformats-officedocument.drawingml.chart+xml" PartName="/xl/charts/chart411.xml"/>
  <Override ContentType="application/vnd.openxmlformats-officedocument.drawingml.chart+xml" PartName="/xl/charts/chart412.xml"/>
  <Override ContentType="application/vnd.openxmlformats-officedocument.drawingml.chart+xml" PartName="/xl/charts/chart413.xml"/>
  <Override ContentType="application/vnd.openxmlformats-officedocument.drawingml.chart+xml" PartName="/xl/charts/chart414.xml"/>
  <Override ContentType="application/vnd.openxmlformats-officedocument.drawingml.chart+xml" PartName="/xl/charts/chart415.xml"/>
  <Override ContentType="application/vnd.openxmlformats-officedocument.drawingml.chart+xml" PartName="/xl/charts/chart416.xml"/>
  <Override ContentType="application/vnd.openxmlformats-officedocument.drawing+xml" PartName="/xl/drawings/drawing33.xml"/>
  <Override ContentType="application/vnd.openxmlformats-officedocument.drawingml.chart+xml" PartName="/xl/charts/chart417.xml"/>
  <Override ContentType="application/vnd.openxmlformats-officedocument.drawingml.chart+xml" PartName="/xl/charts/chart418.xml"/>
  <Override ContentType="application/vnd.openxmlformats-officedocument.drawingml.chart+xml" PartName="/xl/charts/chart419.xml"/>
  <Override ContentType="application/vnd.openxmlformats-officedocument.drawingml.chart+xml" PartName="/xl/charts/chart420.xml"/>
  <Override ContentType="application/vnd.openxmlformats-officedocument.drawingml.chart+xml" PartName="/xl/charts/chart421.xml"/>
  <Override ContentType="application/vnd.openxmlformats-officedocument.drawingml.chart+xml" PartName="/xl/charts/chart422.xml"/>
  <Override ContentType="application/vnd.openxmlformats-officedocument.drawingml.chart+xml" PartName="/xl/charts/chart423.xml"/>
  <Override ContentType="application/vnd.openxmlformats-officedocument.drawingml.chart+xml" PartName="/xl/charts/chart424.xml"/>
  <Override ContentType="application/vnd.openxmlformats-officedocument.drawingml.chart+xml" PartName="/xl/charts/chart425.xml"/>
  <Override ContentType="application/vnd.openxmlformats-officedocument.drawingml.chart+xml" PartName="/xl/charts/chart426.xml"/>
  <Override ContentType="application/vnd.openxmlformats-officedocument.drawingml.chart+xml" PartName="/xl/charts/chart427.xml"/>
  <Override ContentType="application/vnd.openxmlformats-officedocument.drawingml.chart+xml" PartName="/xl/charts/chart428.xml"/>
  <Override ContentType="application/vnd.openxmlformats-officedocument.drawingml.chart+xml" PartName="/xl/charts/chart429.xml"/>
  <Override ContentType="application/vnd.openxmlformats-officedocument.drawing+xml" PartName="/xl/drawings/drawing34.xml"/>
  <Override ContentType="application/vnd.openxmlformats-officedocument.drawingml.chart+xml" PartName="/xl/charts/chart430.xml"/>
  <Override ContentType="application/vnd.openxmlformats-officedocument.drawingml.chart+xml" PartName="/xl/charts/chart431.xml"/>
  <Override ContentType="application/vnd.openxmlformats-officedocument.drawingml.chart+xml" PartName="/xl/charts/chart432.xml"/>
  <Override ContentType="application/vnd.openxmlformats-officedocument.drawingml.chart+xml" PartName="/xl/charts/chart433.xml"/>
  <Override ContentType="application/vnd.openxmlformats-officedocument.drawingml.chart+xml" PartName="/xl/charts/chart434.xml"/>
  <Override ContentType="application/vnd.openxmlformats-officedocument.drawingml.chart+xml" PartName="/xl/charts/chart435.xml"/>
  <Override ContentType="application/vnd.openxmlformats-officedocument.drawingml.chart+xml" PartName="/xl/charts/chart436.xml"/>
  <Override ContentType="application/vnd.openxmlformats-officedocument.drawingml.chart+xml" PartName="/xl/charts/chart437.xml"/>
  <Override ContentType="application/vnd.openxmlformats-officedocument.drawingml.chart+xml" PartName="/xl/charts/chart438.xml"/>
  <Override ContentType="application/vnd.openxmlformats-officedocument.drawingml.chart+xml" PartName="/xl/charts/chart439.xml"/>
  <Override ContentType="application/vnd.openxmlformats-officedocument.drawingml.chart+xml" PartName="/xl/charts/chart440.xml"/>
  <Override ContentType="application/vnd.openxmlformats-officedocument.drawingml.chart+xml" PartName="/xl/charts/chart441.xml"/>
  <Override ContentType="application/vnd.openxmlformats-officedocument.drawingml.chart+xml" PartName="/xl/charts/chart442.xml"/>
  <Override ContentType="application/vnd.openxmlformats-officedocument.drawing+xml" PartName="/xl/drawings/drawing35.xml"/>
  <Override ContentType="application/vnd.openxmlformats-officedocument.drawingml.chart+xml" PartName="/xl/charts/chart443.xml"/>
  <Override ContentType="application/vnd.openxmlformats-officedocument.drawingml.chart+xml" PartName="/xl/charts/chart444.xml"/>
  <Override ContentType="application/vnd.openxmlformats-officedocument.drawingml.chart+xml" PartName="/xl/charts/chart445.xml"/>
  <Override ContentType="application/vnd.openxmlformats-officedocument.drawingml.chart+xml" PartName="/xl/charts/chart446.xml"/>
  <Override ContentType="application/vnd.openxmlformats-officedocument.drawingml.chart+xml" PartName="/xl/charts/chart447.xml"/>
  <Override ContentType="application/vnd.openxmlformats-officedocument.drawingml.chart+xml" PartName="/xl/charts/chart448.xml"/>
  <Override ContentType="application/vnd.openxmlformats-officedocument.drawingml.chart+xml" PartName="/xl/charts/chart449.xml"/>
  <Override ContentType="application/vnd.openxmlformats-officedocument.drawingml.chart+xml" PartName="/xl/charts/chart450.xml"/>
  <Override ContentType="application/vnd.openxmlformats-officedocument.drawingml.chart+xml" PartName="/xl/charts/chart451.xml"/>
  <Override ContentType="application/vnd.openxmlformats-officedocument.drawingml.chart+xml" PartName="/xl/charts/chart452.xml"/>
  <Override ContentType="application/vnd.openxmlformats-officedocument.drawingml.chart+xml" PartName="/xl/charts/chart453.xml"/>
  <Override ContentType="application/vnd.openxmlformats-officedocument.drawingml.chart+xml" PartName="/xl/charts/chart454.xml"/>
  <Override ContentType="application/vnd.openxmlformats-officedocument.drawingml.chart+xml" PartName="/xl/charts/chart455.xml"/>
  <Override ContentType="application/vnd.openxmlformats-officedocument.drawing+xml" PartName="/xl/drawings/drawing36.xml"/>
  <Override ContentType="application/vnd.openxmlformats-officedocument.drawingml.chart+xml" PartName="/xl/charts/chart456.xml"/>
  <Override ContentType="application/vnd.openxmlformats-officedocument.drawingml.chart+xml" PartName="/xl/charts/chart457.xml"/>
  <Override ContentType="application/vnd.openxmlformats-officedocument.drawingml.chart+xml" PartName="/xl/charts/chart458.xml"/>
  <Override ContentType="application/vnd.openxmlformats-officedocument.drawingml.chart+xml" PartName="/xl/charts/chart459.xml"/>
  <Override ContentType="application/vnd.openxmlformats-officedocument.drawingml.chart+xml" PartName="/xl/charts/chart460.xml"/>
  <Override ContentType="application/vnd.openxmlformats-officedocument.drawingml.chart+xml" PartName="/xl/charts/chart461.xml"/>
  <Override ContentType="application/vnd.openxmlformats-officedocument.drawingml.chart+xml" PartName="/xl/charts/chart462.xml"/>
  <Override ContentType="application/vnd.openxmlformats-officedocument.drawingml.chart+xml" PartName="/xl/charts/chart463.xml"/>
  <Override ContentType="application/vnd.openxmlformats-officedocument.drawingml.chart+xml" PartName="/xl/charts/chart464.xml"/>
  <Override ContentType="application/vnd.openxmlformats-officedocument.drawingml.chart+xml" PartName="/xl/charts/chart465.xml"/>
  <Override ContentType="application/vnd.openxmlformats-officedocument.drawingml.chart+xml" PartName="/xl/charts/chart466.xml"/>
  <Override ContentType="application/vnd.openxmlformats-officedocument.drawingml.chart+xml" PartName="/xl/charts/chart467.xml"/>
  <Override ContentType="application/vnd.openxmlformats-officedocument.drawingml.chart+xml" PartName="/xl/charts/chart468.xml"/>
  <Override ContentType="application/vnd.openxmlformats-officedocument.drawing+xml" PartName="/xl/drawings/drawing37.xml"/>
  <Override ContentType="application/vnd.openxmlformats-officedocument.drawingml.chart+xml" PartName="/xl/charts/chart469.xml"/>
  <Override ContentType="application/vnd.openxmlformats-officedocument.drawingml.chart+xml" PartName="/xl/charts/chart470.xml"/>
  <Override ContentType="application/vnd.openxmlformats-officedocument.drawingml.chart+xml" PartName="/xl/charts/chart471.xml"/>
  <Override ContentType="application/vnd.openxmlformats-officedocument.drawingml.chart+xml" PartName="/xl/charts/chart472.xml"/>
  <Override ContentType="application/vnd.openxmlformats-officedocument.drawingml.chart+xml" PartName="/xl/charts/chart473.xml"/>
  <Override ContentType="application/vnd.openxmlformats-officedocument.drawingml.chart+xml" PartName="/xl/charts/chart474.xml"/>
  <Override ContentType="application/vnd.openxmlformats-officedocument.drawingml.chart+xml" PartName="/xl/charts/chart475.xml"/>
  <Override ContentType="application/vnd.openxmlformats-officedocument.drawingml.chart+xml" PartName="/xl/charts/chart476.xml"/>
  <Override ContentType="application/vnd.openxmlformats-officedocument.drawingml.chart+xml" PartName="/xl/charts/chart477.xml"/>
  <Override ContentType="application/vnd.openxmlformats-officedocument.drawingml.chart+xml" PartName="/xl/charts/chart478.xml"/>
  <Override ContentType="application/vnd.openxmlformats-officedocument.drawingml.chart+xml" PartName="/xl/charts/chart479.xml"/>
  <Override ContentType="application/vnd.openxmlformats-officedocument.drawingml.chart+xml" PartName="/xl/charts/chart480.xml"/>
  <Override ContentType="application/vnd.openxmlformats-officedocument.drawingml.chart+xml" PartName="/xl/charts/chart481.xml"/>
  <Override ContentType="application/vnd.openxmlformats-officedocument.drawing+xml" PartName="/xl/drawings/drawing38.xml"/>
  <Override ContentType="application/vnd.openxmlformats-officedocument.drawingml.chart+xml" PartName="/xl/charts/chart482.xml"/>
  <Override ContentType="application/vnd.openxmlformats-officedocument.drawingml.chart+xml" PartName="/xl/charts/chart483.xml"/>
  <Override ContentType="application/vnd.openxmlformats-officedocument.drawingml.chart+xml" PartName="/xl/charts/chart484.xml"/>
  <Override ContentType="application/vnd.openxmlformats-officedocument.drawingml.chart+xml" PartName="/xl/charts/chart485.xml"/>
  <Override ContentType="application/vnd.openxmlformats-officedocument.drawingml.chart+xml" PartName="/xl/charts/chart486.xml"/>
  <Override ContentType="application/vnd.openxmlformats-officedocument.drawingml.chart+xml" PartName="/xl/charts/chart487.xml"/>
  <Override ContentType="application/vnd.openxmlformats-officedocument.drawingml.chart+xml" PartName="/xl/charts/chart488.xml"/>
  <Override ContentType="application/vnd.openxmlformats-officedocument.drawingml.chart+xml" PartName="/xl/charts/chart489.xml"/>
  <Override ContentType="application/vnd.openxmlformats-officedocument.drawingml.chart+xml" PartName="/xl/charts/chart490.xml"/>
  <Override ContentType="application/vnd.openxmlformats-officedocument.drawingml.chart+xml" PartName="/xl/charts/chart491.xml"/>
  <Override ContentType="application/vnd.openxmlformats-officedocument.drawingml.chart+xml" PartName="/xl/charts/chart492.xml"/>
  <Override ContentType="application/vnd.openxmlformats-officedocument.drawingml.chart+xml" PartName="/xl/charts/chart493.xml"/>
  <Override ContentType="application/vnd.openxmlformats-officedocument.drawingml.chart+xml" PartName="/xl/charts/chart494.xml"/>
  <Override ContentType="application/vnd.openxmlformats-officedocument.drawing+xml" PartName="/xl/drawings/drawing39.xml"/>
  <Override ContentType="application/vnd.openxmlformats-officedocument.drawingml.chart+xml" PartName="/xl/charts/chart495.xml"/>
  <Override ContentType="application/vnd.openxmlformats-officedocument.drawingml.chart+xml" PartName="/xl/charts/chart496.xml"/>
  <Override ContentType="application/vnd.openxmlformats-officedocument.drawingml.chart+xml" PartName="/xl/charts/chart497.xml"/>
  <Override ContentType="application/vnd.openxmlformats-officedocument.drawingml.chart+xml" PartName="/xl/charts/chart498.xml"/>
  <Override ContentType="application/vnd.openxmlformats-officedocument.drawingml.chart+xml" PartName="/xl/charts/chart499.xml"/>
  <Override ContentType="application/vnd.openxmlformats-officedocument.drawingml.chart+xml" PartName="/xl/charts/chart500.xml"/>
  <Override ContentType="application/vnd.openxmlformats-officedocument.drawingml.chart+xml" PartName="/xl/charts/chart501.xml"/>
  <Override ContentType="application/vnd.openxmlformats-officedocument.drawingml.chart+xml" PartName="/xl/charts/chart502.xml"/>
  <Override ContentType="application/vnd.openxmlformats-officedocument.drawingml.chart+xml" PartName="/xl/charts/chart503.xml"/>
  <Override ContentType="application/vnd.openxmlformats-officedocument.drawingml.chart+xml" PartName="/xl/charts/chart504.xml"/>
  <Override ContentType="application/vnd.openxmlformats-officedocument.drawingml.chart+xml" PartName="/xl/charts/chart505.xml"/>
  <Override ContentType="application/vnd.openxmlformats-officedocument.drawingml.chart+xml" PartName="/xl/charts/chart506.xml"/>
  <Override ContentType="application/vnd.openxmlformats-officedocument.drawingml.chart+xml" PartName="/xl/charts/chart507.xml"/>
  <Override ContentType="application/vnd.openxmlformats-officedocument.drawing+xml" PartName="/xl/drawings/drawing40.xml"/>
  <Override ContentType="application/vnd.openxmlformats-officedocument.drawingml.chart+xml" PartName="/xl/charts/chart508.xml"/>
  <Override ContentType="application/vnd.openxmlformats-officedocument.drawingml.chart+xml" PartName="/xl/charts/chart509.xml"/>
  <Override ContentType="application/vnd.openxmlformats-officedocument.drawingml.chart+xml" PartName="/xl/charts/chart510.xml"/>
  <Override ContentType="application/vnd.openxmlformats-officedocument.drawingml.chart+xml" PartName="/xl/charts/chart511.xml"/>
  <Override ContentType="application/vnd.openxmlformats-officedocument.drawingml.chart+xml" PartName="/xl/charts/chart512.xml"/>
  <Override ContentType="application/vnd.openxmlformats-officedocument.drawingml.chart+xml" PartName="/xl/charts/chart513.xml"/>
  <Override ContentType="application/vnd.openxmlformats-officedocument.drawingml.chart+xml" PartName="/xl/charts/chart514.xml"/>
  <Override ContentType="application/vnd.openxmlformats-officedocument.drawingml.chart+xml" PartName="/xl/charts/chart515.xml"/>
  <Override ContentType="application/vnd.openxmlformats-officedocument.drawingml.chart+xml" PartName="/xl/charts/chart516.xml"/>
  <Override ContentType="application/vnd.openxmlformats-officedocument.drawingml.chart+xml" PartName="/xl/charts/chart517.xml"/>
  <Override ContentType="application/vnd.openxmlformats-officedocument.drawingml.chart+xml" PartName="/xl/charts/chart518.xml"/>
  <Override ContentType="application/vnd.openxmlformats-officedocument.drawingml.chart+xml" PartName="/xl/charts/chart519.xml"/>
  <Override ContentType="application/vnd.openxmlformats-officedocument.drawingml.chart+xml" PartName="/xl/charts/chart520.xml"/>
  <Override ContentType="application/vnd.openxmlformats-officedocument.drawing+xml" PartName="/xl/drawings/drawing41.xml"/>
  <Override ContentType="application/vnd.openxmlformats-officedocument.drawingml.chart+xml" PartName="/xl/charts/chart521.xml"/>
  <Override ContentType="application/vnd.openxmlformats-officedocument.drawingml.chart+xml" PartName="/xl/charts/chart522.xml"/>
  <Override ContentType="application/vnd.openxmlformats-officedocument.drawingml.chart+xml" PartName="/xl/charts/chart523.xml"/>
  <Override ContentType="application/vnd.openxmlformats-officedocument.drawingml.chart+xml" PartName="/xl/charts/chart524.xml"/>
  <Override ContentType="application/vnd.openxmlformats-officedocument.drawingml.chart+xml" PartName="/xl/charts/chart525.xml"/>
  <Override ContentType="application/vnd.openxmlformats-officedocument.drawingml.chart+xml" PartName="/xl/charts/chart526.xml"/>
  <Override ContentType="application/vnd.openxmlformats-officedocument.drawingml.chart+xml" PartName="/xl/charts/chart527.xml"/>
  <Override ContentType="application/vnd.openxmlformats-officedocument.drawingml.chart+xml" PartName="/xl/charts/chart528.xml"/>
  <Override ContentType="application/vnd.openxmlformats-officedocument.drawingml.chart+xml" PartName="/xl/charts/chart529.xml"/>
  <Override ContentType="application/vnd.openxmlformats-officedocument.drawingml.chart+xml" PartName="/xl/charts/chart530.xml"/>
  <Override ContentType="application/vnd.openxmlformats-officedocument.drawingml.chart+xml" PartName="/xl/charts/chart531.xml"/>
  <Override ContentType="application/vnd.openxmlformats-officedocument.drawingml.chart+xml" PartName="/xl/charts/chart532.xml"/>
  <Override ContentType="application/vnd.openxmlformats-officedocument.drawingml.chart+xml" PartName="/xl/charts/chart533.xml"/>
  <Override ContentType="application/vnd.openxmlformats-officedocument.drawing+xml" PartName="/xl/drawings/drawing42.xml"/>
  <Override ContentType="application/vnd.openxmlformats-officedocument.drawingml.chart+xml" PartName="/xl/charts/chart534.xml"/>
  <Override ContentType="application/vnd.openxmlformats-officedocument.drawingml.chart+xml" PartName="/xl/charts/chart535.xml"/>
  <Override ContentType="application/vnd.openxmlformats-officedocument.drawingml.chart+xml" PartName="/xl/charts/chart536.xml"/>
  <Override ContentType="application/vnd.openxmlformats-officedocument.drawingml.chart+xml" PartName="/xl/charts/chart537.xml"/>
  <Override ContentType="application/vnd.openxmlformats-officedocument.drawingml.chart+xml" PartName="/xl/charts/chart538.xml"/>
  <Override ContentType="application/vnd.openxmlformats-officedocument.drawingml.chart+xml" PartName="/xl/charts/chart539.xml"/>
  <Override ContentType="application/vnd.openxmlformats-officedocument.drawingml.chart+xml" PartName="/xl/charts/chart540.xml"/>
  <Override ContentType="application/vnd.openxmlformats-officedocument.drawingml.chart+xml" PartName="/xl/charts/chart541.xml"/>
  <Override ContentType="application/vnd.openxmlformats-officedocument.drawingml.chart+xml" PartName="/xl/charts/chart542.xml"/>
  <Override ContentType="application/vnd.openxmlformats-officedocument.drawingml.chart+xml" PartName="/xl/charts/chart543.xml"/>
  <Override ContentType="application/vnd.openxmlformats-officedocument.drawingml.chart+xml" PartName="/xl/charts/chart544.xml"/>
  <Override ContentType="application/vnd.openxmlformats-officedocument.drawingml.chart+xml" PartName="/xl/charts/chart545.xml"/>
  <Override ContentType="application/vnd.openxmlformats-officedocument.drawingml.chart+xml" PartName="/xl/charts/chart546.xml"/>
  <Override ContentType="application/vnd.openxmlformats-officedocument.drawing+xml" PartName="/xl/drawings/drawing43.xml"/>
  <Override ContentType="application/vnd.openxmlformats-officedocument.drawingml.chart+xml" PartName="/xl/charts/chart547.xml"/>
  <Override ContentType="application/vnd.openxmlformats-officedocument.drawingml.chart+xml" PartName="/xl/charts/chart548.xml"/>
  <Override ContentType="application/vnd.openxmlformats-officedocument.drawingml.chart+xml" PartName="/xl/charts/chart549.xml"/>
  <Override ContentType="application/vnd.openxmlformats-officedocument.drawingml.chart+xml" PartName="/xl/charts/chart550.xml"/>
  <Override ContentType="application/vnd.openxmlformats-officedocument.drawingml.chart+xml" PartName="/xl/charts/chart551.xml"/>
  <Override ContentType="application/vnd.openxmlformats-officedocument.drawingml.chart+xml" PartName="/xl/charts/chart552.xml"/>
  <Override ContentType="application/vnd.openxmlformats-officedocument.drawingml.chart+xml" PartName="/xl/charts/chart553.xml"/>
  <Override ContentType="application/vnd.openxmlformats-officedocument.drawingml.chart+xml" PartName="/xl/charts/chart554.xml"/>
  <Override ContentType="application/vnd.openxmlformats-officedocument.drawingml.chart+xml" PartName="/xl/charts/chart555.xml"/>
  <Override ContentType="application/vnd.openxmlformats-officedocument.drawingml.chart+xml" PartName="/xl/charts/chart556.xml"/>
  <Override ContentType="application/vnd.openxmlformats-officedocument.drawingml.chart+xml" PartName="/xl/charts/chart557.xml"/>
  <Override ContentType="application/vnd.openxmlformats-officedocument.drawingml.chart+xml" PartName="/xl/charts/chart558.xml"/>
  <Override ContentType="application/vnd.openxmlformats-officedocument.drawingml.chart+xml" PartName="/xl/charts/chart559.xml"/>
  <Override ContentType="application/vnd.openxmlformats-officedocument.drawing+xml" PartName="/xl/drawings/drawing44.xml"/>
  <Override ContentType="application/vnd.openxmlformats-officedocument.drawingml.chart+xml" PartName="/xl/charts/chart560.xml"/>
  <Override ContentType="application/vnd.openxmlformats-officedocument.drawingml.chart+xml" PartName="/xl/charts/chart561.xml"/>
  <Override ContentType="application/vnd.openxmlformats-officedocument.drawingml.chart+xml" PartName="/xl/charts/chart562.xml"/>
  <Override ContentType="application/vnd.openxmlformats-officedocument.drawingml.chart+xml" PartName="/xl/charts/chart563.xml"/>
  <Override ContentType="application/vnd.openxmlformats-officedocument.drawingml.chart+xml" PartName="/xl/charts/chart564.xml"/>
  <Override ContentType="application/vnd.openxmlformats-officedocument.drawingml.chart+xml" PartName="/xl/charts/chart565.xml"/>
  <Override ContentType="application/vnd.openxmlformats-officedocument.drawingml.chart+xml" PartName="/xl/charts/chart566.xml"/>
  <Override ContentType="application/vnd.openxmlformats-officedocument.drawingml.chart+xml" PartName="/xl/charts/chart567.xml"/>
  <Override ContentType="application/vnd.openxmlformats-officedocument.drawingml.chart+xml" PartName="/xl/charts/chart568.xml"/>
  <Override ContentType="application/vnd.openxmlformats-officedocument.drawingml.chart+xml" PartName="/xl/charts/chart569.xml"/>
  <Override ContentType="application/vnd.openxmlformats-officedocument.drawingml.chart+xml" PartName="/xl/charts/chart570.xml"/>
  <Override ContentType="application/vnd.openxmlformats-officedocument.drawingml.chart+xml" PartName="/xl/charts/chart571.xml"/>
  <Override ContentType="application/vnd.openxmlformats-officedocument.drawingml.chart+xml" PartName="/xl/charts/chart572.xml"/>
  <Override ContentType="application/vnd.openxmlformats-officedocument.drawing+xml" PartName="/xl/drawings/drawing45.xml"/>
  <Override ContentType="application/vnd.openxmlformats-officedocument.drawingml.chart+xml" PartName="/xl/charts/chart573.xml"/>
  <Override ContentType="application/vnd.openxmlformats-officedocument.drawingml.chart+xml" PartName="/xl/charts/chart574.xml"/>
  <Override ContentType="application/vnd.openxmlformats-officedocument.drawingml.chart+xml" PartName="/xl/charts/chart575.xml"/>
  <Override ContentType="application/vnd.openxmlformats-officedocument.drawingml.chart+xml" PartName="/xl/charts/chart576.xml"/>
  <Override ContentType="application/vnd.openxmlformats-officedocument.drawingml.chart+xml" PartName="/xl/charts/chart577.xml"/>
  <Override ContentType="application/vnd.openxmlformats-officedocument.drawingml.chart+xml" PartName="/xl/charts/chart578.xml"/>
  <Override ContentType="application/vnd.openxmlformats-officedocument.drawingml.chart+xml" PartName="/xl/charts/chart579.xml"/>
  <Override ContentType="application/vnd.openxmlformats-officedocument.drawingml.chart+xml" PartName="/xl/charts/chart580.xml"/>
  <Override ContentType="application/vnd.openxmlformats-officedocument.drawingml.chart+xml" PartName="/xl/charts/chart581.xml"/>
  <Override ContentType="application/vnd.openxmlformats-officedocument.drawingml.chart+xml" PartName="/xl/charts/chart582.xml"/>
  <Override ContentType="application/vnd.openxmlformats-officedocument.drawingml.chart+xml" PartName="/xl/charts/chart583.xml"/>
  <Override ContentType="application/vnd.openxmlformats-officedocument.drawingml.chart+xml" PartName="/xl/charts/chart584.xml"/>
  <Override ContentType="application/vnd.openxmlformats-officedocument.drawingml.chart+xml" PartName="/xl/charts/chart585.xml"/>
  <Override ContentType="application/vnd.openxmlformats-officedocument.drawing+xml" PartName="/xl/drawings/drawing46.xml"/>
  <Override ContentType="application/vnd.openxmlformats-officedocument.drawingml.chart+xml" PartName="/xl/charts/chart586.xml"/>
  <Override ContentType="application/vnd.openxmlformats-officedocument.drawingml.chart+xml" PartName="/xl/charts/chart587.xml"/>
  <Override ContentType="application/vnd.openxmlformats-officedocument.drawingml.chart+xml" PartName="/xl/charts/chart588.xml"/>
  <Override ContentType="application/vnd.openxmlformats-officedocument.drawingml.chart+xml" PartName="/xl/charts/chart589.xml"/>
  <Override ContentType="application/vnd.openxmlformats-officedocument.drawingml.chart+xml" PartName="/xl/charts/chart590.xml"/>
  <Override ContentType="application/vnd.openxmlformats-officedocument.drawingml.chart+xml" PartName="/xl/charts/chart591.xml"/>
  <Override ContentType="application/vnd.openxmlformats-officedocument.drawingml.chart+xml" PartName="/xl/charts/chart592.xml"/>
  <Override ContentType="application/vnd.openxmlformats-officedocument.drawingml.chart+xml" PartName="/xl/charts/chart593.xml"/>
  <Override ContentType="application/vnd.openxmlformats-officedocument.drawingml.chart+xml" PartName="/xl/charts/chart594.xml"/>
  <Override ContentType="application/vnd.openxmlformats-officedocument.drawingml.chart+xml" PartName="/xl/charts/chart595.xml"/>
  <Override ContentType="application/vnd.openxmlformats-officedocument.drawingml.chart+xml" PartName="/xl/charts/chart596.xml"/>
  <Override ContentType="application/vnd.openxmlformats-officedocument.drawingml.chart+xml" PartName="/xl/charts/chart597.xml"/>
  <Override ContentType="application/vnd.openxmlformats-officedocument.drawingml.chart+xml" PartName="/xl/charts/chart598.xml"/>
  <Override ContentType="application/vnd.openxmlformats-officedocument.drawing+xml" PartName="/xl/drawings/drawing47.xml"/>
  <Override ContentType="application/vnd.openxmlformats-officedocument.drawingml.chart+xml" PartName="/xl/charts/chart599.xml"/>
  <Override ContentType="application/vnd.openxmlformats-officedocument.drawingml.chart+xml" PartName="/xl/charts/chart600.xml"/>
  <Override ContentType="application/vnd.openxmlformats-officedocument.drawingml.chart+xml" PartName="/xl/charts/chart601.xml"/>
  <Override ContentType="application/vnd.openxmlformats-officedocument.drawingml.chart+xml" PartName="/xl/charts/chart602.xml"/>
  <Override ContentType="application/vnd.openxmlformats-officedocument.drawingml.chart+xml" PartName="/xl/charts/chart603.xml"/>
  <Override ContentType="application/vnd.openxmlformats-officedocument.drawingml.chart+xml" PartName="/xl/charts/chart604.xml"/>
  <Override ContentType="application/vnd.openxmlformats-officedocument.drawingml.chart+xml" PartName="/xl/charts/chart605.xml"/>
  <Override ContentType="application/vnd.openxmlformats-officedocument.drawingml.chart+xml" PartName="/xl/charts/chart606.xml"/>
  <Override ContentType="application/vnd.openxmlformats-officedocument.drawingml.chart+xml" PartName="/xl/charts/chart607.xml"/>
  <Override ContentType="application/vnd.openxmlformats-officedocument.drawingml.chart+xml" PartName="/xl/charts/chart608.xml"/>
  <Override ContentType="application/vnd.openxmlformats-officedocument.drawingml.chart+xml" PartName="/xl/charts/chart609.xml"/>
  <Override ContentType="application/vnd.openxmlformats-officedocument.drawingml.chart+xml" PartName="/xl/charts/chart610.xml"/>
  <Override ContentType="application/vnd.openxmlformats-officedocument.drawingml.chart+xml" PartName="/xl/charts/chart611.xml"/>
  <Override ContentType="application/vnd.openxmlformats-officedocument.drawing+xml" PartName="/xl/drawings/drawing48.xml"/>
  <Override ContentType="application/vnd.openxmlformats-officedocument.drawingml.chart+xml" PartName="/xl/charts/chart612.xml"/>
  <Override ContentType="application/vnd.openxmlformats-officedocument.drawingml.chart+xml" PartName="/xl/charts/chart613.xml"/>
  <Override ContentType="application/vnd.openxmlformats-officedocument.drawingml.chart+xml" PartName="/xl/charts/chart614.xml"/>
  <Override ContentType="application/vnd.openxmlformats-officedocument.drawingml.chart+xml" PartName="/xl/charts/chart615.xml"/>
  <Override ContentType="application/vnd.openxmlformats-officedocument.drawingml.chart+xml" PartName="/xl/charts/chart616.xml"/>
  <Override ContentType="application/vnd.openxmlformats-officedocument.drawingml.chart+xml" PartName="/xl/charts/chart617.xml"/>
  <Override ContentType="application/vnd.openxmlformats-officedocument.drawingml.chart+xml" PartName="/xl/charts/chart618.xml"/>
  <Override ContentType="application/vnd.openxmlformats-officedocument.drawingml.chart+xml" PartName="/xl/charts/chart619.xml"/>
  <Override ContentType="application/vnd.openxmlformats-officedocument.drawingml.chart+xml" PartName="/xl/charts/chart620.xml"/>
  <Override ContentType="application/vnd.openxmlformats-officedocument.drawingml.chart+xml" PartName="/xl/charts/chart621.xml"/>
  <Override ContentType="application/vnd.openxmlformats-officedocument.drawingml.chart+xml" PartName="/xl/charts/chart622.xml"/>
  <Override ContentType="application/vnd.openxmlformats-officedocument.drawingml.chart+xml" PartName="/xl/charts/chart623.xml"/>
  <Override ContentType="application/vnd.openxmlformats-officedocument.drawingml.chart+xml" PartName="/xl/charts/chart624.xml"/>
  <Override ContentType="application/vnd.openxmlformats-officedocument.drawing+xml" PartName="/xl/drawings/drawing49.xml"/>
  <Override ContentType="application/vnd.openxmlformats-officedocument.drawingml.chart+xml" PartName="/xl/charts/chart625.xml"/>
  <Override ContentType="application/vnd.openxmlformats-officedocument.drawingml.chart+xml" PartName="/xl/charts/chart626.xml"/>
  <Override ContentType="application/vnd.openxmlformats-officedocument.drawingml.chart+xml" PartName="/xl/charts/chart627.xml"/>
  <Override ContentType="application/vnd.openxmlformats-officedocument.drawingml.chart+xml" PartName="/xl/charts/chart628.xml"/>
  <Override ContentType="application/vnd.openxmlformats-officedocument.drawingml.chart+xml" PartName="/xl/charts/chart629.xml"/>
  <Override ContentType="application/vnd.openxmlformats-officedocument.drawingml.chart+xml" PartName="/xl/charts/chart630.xml"/>
  <Override ContentType="application/vnd.openxmlformats-officedocument.drawingml.chart+xml" PartName="/xl/charts/chart631.xml"/>
  <Override ContentType="application/vnd.openxmlformats-officedocument.drawingml.chart+xml" PartName="/xl/charts/chart632.xml"/>
  <Override ContentType="application/vnd.openxmlformats-officedocument.drawingml.chart+xml" PartName="/xl/charts/chart633.xml"/>
  <Override ContentType="application/vnd.openxmlformats-officedocument.drawingml.chart+xml" PartName="/xl/charts/chart634.xml"/>
  <Override ContentType="application/vnd.openxmlformats-officedocument.drawingml.chart+xml" PartName="/xl/charts/chart635.xml"/>
  <Override ContentType="application/vnd.openxmlformats-officedocument.drawingml.chart+xml" PartName="/xl/charts/chart636.xml"/>
  <Override ContentType="application/vnd.openxmlformats-officedocument.drawingml.chart+xml" PartName="/xl/charts/chart637.xml"/>
  <Override ContentType="application/vnd.openxmlformats-officedocument.drawing+xml" PartName="/xl/drawings/drawing50.xml"/>
  <Override ContentType="application/vnd.openxmlformats-officedocument.drawingml.chart+xml" PartName="/xl/charts/chart638.xml"/>
  <Override ContentType="application/vnd.openxmlformats-officedocument.drawingml.chart+xml" PartName="/xl/charts/chart639.xml"/>
  <Override ContentType="application/vnd.openxmlformats-officedocument.drawingml.chart+xml" PartName="/xl/charts/chart640.xml"/>
  <Override ContentType="application/vnd.openxmlformats-officedocument.drawingml.chart+xml" PartName="/xl/charts/chart641.xml"/>
  <Override ContentType="application/vnd.openxmlformats-officedocument.drawingml.chart+xml" PartName="/xl/charts/chart642.xml"/>
  <Override ContentType="application/vnd.openxmlformats-officedocument.drawingml.chart+xml" PartName="/xl/charts/chart643.xml"/>
  <Override ContentType="application/vnd.openxmlformats-officedocument.drawingml.chart+xml" PartName="/xl/charts/chart644.xml"/>
  <Override ContentType="application/vnd.openxmlformats-officedocument.drawingml.chart+xml" PartName="/xl/charts/chart645.xml"/>
  <Override ContentType="application/vnd.openxmlformats-officedocument.drawingml.chart+xml" PartName="/xl/charts/chart646.xml"/>
  <Override ContentType="application/vnd.openxmlformats-officedocument.drawingml.chart+xml" PartName="/xl/charts/chart647.xml"/>
  <Override ContentType="application/vnd.openxmlformats-officedocument.drawingml.chart+xml" PartName="/xl/charts/chart648.xml"/>
  <Override ContentType="application/vnd.openxmlformats-officedocument.drawingml.chart+xml" PartName="/xl/charts/chart649.xml"/>
  <Override ContentType="application/vnd.openxmlformats-officedocument.drawingml.chart+xml" PartName="/xl/charts/chart650.xml"/>
  <Override ContentType="application/vnd.openxmlformats-officedocument.drawing+xml" PartName="/xl/drawings/drawing51.xml"/>
  <Override ContentType="application/vnd.openxmlformats-officedocument.drawingml.chart+xml" PartName="/xl/charts/chart651.xml"/>
  <Override ContentType="application/vnd.openxmlformats-officedocument.drawingml.chart+xml" PartName="/xl/charts/chart652.xml"/>
  <Override ContentType="application/vnd.openxmlformats-officedocument.drawingml.chart+xml" PartName="/xl/charts/chart653.xml"/>
  <Override ContentType="application/vnd.openxmlformats-officedocument.drawingml.chart+xml" PartName="/xl/charts/chart654.xml"/>
  <Override ContentType="application/vnd.openxmlformats-officedocument.drawingml.chart+xml" PartName="/xl/charts/chart655.xml"/>
  <Override ContentType="application/vnd.openxmlformats-officedocument.drawingml.chart+xml" PartName="/xl/charts/chart656.xml"/>
  <Override ContentType="application/vnd.openxmlformats-officedocument.drawingml.chart+xml" PartName="/xl/charts/chart657.xml"/>
  <Override ContentType="application/vnd.openxmlformats-officedocument.drawingml.chart+xml" PartName="/xl/charts/chart658.xml"/>
  <Override ContentType="application/vnd.openxmlformats-officedocument.drawingml.chart+xml" PartName="/xl/charts/chart659.xml"/>
  <Override ContentType="application/vnd.openxmlformats-officedocument.drawingml.chart+xml" PartName="/xl/charts/chart660.xml"/>
  <Override ContentType="application/vnd.openxmlformats-officedocument.drawingml.chart+xml" PartName="/xl/charts/chart661.xml"/>
  <Override ContentType="application/vnd.openxmlformats-officedocument.drawingml.chart+xml" PartName="/xl/charts/chart662.xml"/>
  <Override ContentType="application/vnd.openxmlformats-officedocument.drawingml.chart+xml" PartName="/xl/charts/chart663.xml"/>
  <Override ContentType="application/vnd.openxmlformats-officedocument.drawing+xml" PartName="/xl/drawings/drawing52.xml"/>
  <Override ContentType="application/vnd.openxmlformats-officedocument.drawingml.chart+xml" PartName="/xl/charts/chart664.xml"/>
  <Override ContentType="application/vnd.openxmlformats-officedocument.drawingml.chart+xml" PartName="/xl/charts/chart665.xml"/>
  <Override ContentType="application/vnd.openxmlformats-officedocument.drawingml.chart+xml" PartName="/xl/charts/chart666.xml"/>
  <Override ContentType="application/vnd.openxmlformats-officedocument.drawingml.chart+xml" PartName="/xl/charts/chart667.xml"/>
  <Override ContentType="application/vnd.openxmlformats-officedocument.drawingml.chart+xml" PartName="/xl/charts/chart668.xml"/>
  <Override ContentType="application/vnd.openxmlformats-officedocument.drawingml.chart+xml" PartName="/xl/charts/chart669.xml"/>
  <Override ContentType="application/vnd.openxmlformats-officedocument.drawingml.chart+xml" PartName="/xl/charts/chart670.xml"/>
  <Override ContentType="application/vnd.openxmlformats-officedocument.drawingml.chart+xml" PartName="/xl/charts/chart671.xml"/>
  <Override ContentType="application/vnd.openxmlformats-officedocument.drawingml.chart+xml" PartName="/xl/charts/chart672.xml"/>
  <Override ContentType="application/vnd.openxmlformats-officedocument.drawingml.chart+xml" PartName="/xl/charts/chart673.xml"/>
  <Override ContentType="application/vnd.openxmlformats-officedocument.drawingml.chart+xml" PartName="/xl/charts/chart674.xml"/>
  <Override ContentType="application/vnd.openxmlformats-officedocument.drawingml.chart+xml" PartName="/xl/charts/chart675.xml"/>
  <Override ContentType="application/vnd.openxmlformats-officedocument.drawingml.chart+xml" PartName="/xl/charts/chart676.xml"/>
  <Override ContentType="application/vnd.openxmlformats-officedocument.drawing+xml" PartName="/xl/drawings/drawing53.xml"/>
  <Override ContentType="application/vnd.openxmlformats-officedocument.drawingml.chart+xml" PartName="/xl/charts/chart677.xml"/>
  <Override ContentType="application/vnd.openxmlformats-officedocument.drawingml.chart+xml" PartName="/xl/charts/chart678.xml"/>
  <Override ContentType="application/vnd.openxmlformats-officedocument.drawingml.chart+xml" PartName="/xl/charts/chart679.xml"/>
  <Override ContentType="application/vnd.openxmlformats-officedocument.drawingml.chart+xml" PartName="/xl/charts/chart680.xml"/>
  <Override ContentType="application/vnd.openxmlformats-officedocument.drawingml.chart+xml" PartName="/xl/charts/chart681.xml"/>
  <Override ContentType="application/vnd.openxmlformats-officedocument.drawingml.chart+xml" PartName="/xl/charts/chart682.xml"/>
  <Override ContentType="application/vnd.openxmlformats-officedocument.drawingml.chart+xml" PartName="/xl/charts/chart683.xml"/>
  <Override ContentType="application/vnd.openxmlformats-officedocument.drawingml.chart+xml" PartName="/xl/charts/chart684.xml"/>
  <Override ContentType="application/vnd.openxmlformats-officedocument.drawingml.chart+xml" PartName="/xl/charts/chart685.xml"/>
  <Override ContentType="application/vnd.openxmlformats-officedocument.drawingml.chart+xml" PartName="/xl/charts/chart686.xml"/>
  <Override ContentType="application/vnd.openxmlformats-officedocument.drawingml.chart+xml" PartName="/xl/charts/chart687.xml"/>
  <Override ContentType="application/vnd.openxmlformats-officedocument.drawingml.chart+xml" PartName="/xl/charts/chart688.xml"/>
  <Override ContentType="application/vnd.openxmlformats-officedocument.drawingml.chart+xml" PartName="/xl/charts/chart689.xml"/>
  <Override ContentType="application/vnd.openxmlformats-officedocument.drawing+xml" PartName="/xl/drawings/drawing54.xml"/>
  <Override ContentType="application/vnd.openxmlformats-officedocument.drawingml.chart+xml" PartName="/xl/charts/chart690.xml"/>
  <Override ContentType="application/vnd.openxmlformats-officedocument.drawingml.chart+xml" PartName="/xl/charts/chart691.xml"/>
  <Override ContentType="application/vnd.openxmlformats-officedocument.drawingml.chart+xml" PartName="/xl/charts/chart692.xml"/>
  <Override ContentType="application/vnd.openxmlformats-officedocument.drawingml.chart+xml" PartName="/xl/charts/chart693.xml"/>
  <Override ContentType="application/vnd.openxmlformats-officedocument.drawingml.chart+xml" PartName="/xl/charts/chart694.xml"/>
  <Override ContentType="application/vnd.openxmlformats-officedocument.drawingml.chart+xml" PartName="/xl/charts/chart695.xml"/>
  <Override ContentType="application/vnd.openxmlformats-officedocument.drawingml.chart+xml" PartName="/xl/charts/chart696.xml"/>
  <Override ContentType="application/vnd.openxmlformats-officedocument.drawingml.chart+xml" PartName="/xl/charts/chart697.xml"/>
  <Override ContentType="application/vnd.openxmlformats-officedocument.drawingml.chart+xml" PartName="/xl/charts/chart698.xml"/>
  <Override ContentType="application/vnd.openxmlformats-officedocument.drawingml.chart+xml" PartName="/xl/charts/chart699.xml"/>
  <Override ContentType="application/vnd.openxmlformats-officedocument.drawingml.chart+xml" PartName="/xl/charts/chart700.xml"/>
  <Override ContentType="application/vnd.openxmlformats-officedocument.drawingml.chart+xml" PartName="/xl/charts/chart701.xml"/>
  <Override ContentType="application/vnd.openxmlformats-officedocument.drawingml.chart+xml" PartName="/xl/charts/chart702.xml"/>
  <Override ContentType="application/vnd.openxmlformats-officedocument.drawing+xml" PartName="/xl/drawings/drawing55.xml"/>
  <Override ContentType="application/vnd.openxmlformats-officedocument.drawingml.chart+xml" PartName="/xl/charts/chart703.xml"/>
  <Override ContentType="application/vnd.openxmlformats-officedocument.drawingml.chart+xml" PartName="/xl/charts/chart704.xml"/>
  <Override ContentType="application/vnd.openxmlformats-officedocument.drawingml.chart+xml" PartName="/xl/charts/chart705.xml"/>
  <Override ContentType="application/vnd.openxmlformats-officedocument.drawingml.chart+xml" PartName="/xl/charts/chart706.xml"/>
  <Override ContentType="application/vnd.openxmlformats-officedocument.drawingml.chart+xml" PartName="/xl/charts/chart707.xml"/>
  <Override ContentType="application/vnd.openxmlformats-officedocument.drawingml.chart+xml" PartName="/xl/charts/chart708.xml"/>
  <Override ContentType="application/vnd.openxmlformats-officedocument.drawingml.chart+xml" PartName="/xl/charts/chart709.xml"/>
  <Override ContentType="application/vnd.openxmlformats-officedocument.drawingml.chart+xml" PartName="/xl/charts/chart710.xml"/>
  <Override ContentType="application/vnd.openxmlformats-officedocument.drawingml.chart+xml" PartName="/xl/charts/chart711.xml"/>
  <Override ContentType="application/vnd.openxmlformats-officedocument.drawingml.chart+xml" PartName="/xl/charts/chart712.xml"/>
  <Override ContentType="application/vnd.openxmlformats-officedocument.drawingml.chart+xml" PartName="/xl/charts/chart713.xml"/>
  <Override ContentType="application/vnd.openxmlformats-officedocument.drawingml.chart+xml" PartName="/xl/charts/chart714.xml"/>
  <Override ContentType="application/vnd.openxmlformats-officedocument.drawingml.chart+xml" PartName="/xl/charts/chart715.xml"/>
  <Override ContentType="application/vnd.openxmlformats-officedocument.drawing+xml" PartName="/xl/drawings/drawing56.xml"/>
  <Override ContentType="application/vnd.openxmlformats-officedocument.drawingml.chart+xml" PartName="/xl/charts/chart716.xml"/>
  <Override ContentType="application/vnd.openxmlformats-officedocument.drawingml.chart+xml" PartName="/xl/charts/chart717.xml"/>
  <Override ContentType="application/vnd.openxmlformats-officedocument.drawingml.chart+xml" PartName="/xl/charts/chart718.xml"/>
  <Override ContentType="application/vnd.openxmlformats-officedocument.drawingml.chart+xml" PartName="/xl/charts/chart719.xml"/>
  <Override ContentType="application/vnd.openxmlformats-officedocument.drawingml.chart+xml" PartName="/xl/charts/chart720.xml"/>
  <Override ContentType="application/vnd.openxmlformats-officedocument.drawingml.chart+xml" PartName="/xl/charts/chart721.xml"/>
  <Override ContentType="application/vnd.openxmlformats-officedocument.drawingml.chart+xml" PartName="/xl/charts/chart722.xml"/>
  <Override ContentType="application/vnd.openxmlformats-officedocument.drawingml.chart+xml" PartName="/xl/charts/chart723.xml"/>
  <Override ContentType="application/vnd.openxmlformats-officedocument.drawingml.chart+xml" PartName="/xl/charts/chart724.xml"/>
  <Override ContentType="application/vnd.openxmlformats-officedocument.drawingml.chart+xml" PartName="/xl/charts/chart725.xml"/>
  <Override ContentType="application/vnd.openxmlformats-officedocument.drawingml.chart+xml" PartName="/xl/charts/chart726.xml"/>
  <Override ContentType="application/vnd.openxmlformats-officedocument.drawingml.chart+xml" PartName="/xl/charts/chart727.xml"/>
  <Override ContentType="application/vnd.openxmlformats-officedocument.drawingml.chart+xml" PartName="/xl/charts/chart728.xml"/>
  <Override ContentType="application/vnd.openxmlformats-officedocument.drawing+xml" PartName="/xl/drawings/drawing57.xml"/>
  <Override ContentType="application/vnd.openxmlformats-officedocument.drawingml.chart+xml" PartName="/xl/charts/chart729.xml"/>
  <Override ContentType="application/vnd.openxmlformats-officedocument.drawingml.chart+xml" PartName="/xl/charts/chart730.xml"/>
  <Override ContentType="application/vnd.openxmlformats-officedocument.drawingml.chart+xml" PartName="/xl/charts/chart731.xml"/>
  <Override ContentType="application/vnd.openxmlformats-officedocument.drawingml.chart+xml" PartName="/xl/charts/chart732.xml"/>
  <Override ContentType="application/vnd.openxmlformats-officedocument.drawingml.chart+xml" PartName="/xl/charts/chart733.xml"/>
  <Override ContentType="application/vnd.openxmlformats-officedocument.drawingml.chart+xml" PartName="/xl/charts/chart734.xml"/>
  <Override ContentType="application/vnd.openxmlformats-officedocument.drawingml.chart+xml" PartName="/xl/charts/chart735.xml"/>
  <Override ContentType="application/vnd.openxmlformats-officedocument.drawingml.chart+xml" PartName="/xl/charts/chart736.xml"/>
  <Override ContentType="application/vnd.openxmlformats-officedocument.drawingml.chart+xml" PartName="/xl/charts/chart737.xml"/>
  <Override ContentType="application/vnd.openxmlformats-officedocument.drawingml.chart+xml" PartName="/xl/charts/chart738.xml"/>
  <Override ContentType="application/vnd.openxmlformats-officedocument.drawingml.chart+xml" PartName="/xl/charts/chart739.xml"/>
  <Override ContentType="application/vnd.openxmlformats-officedocument.drawingml.chart+xml" PartName="/xl/charts/chart740.xml"/>
  <Override ContentType="application/vnd.openxmlformats-officedocument.drawingml.chart+xml" PartName="/xl/charts/chart741.xml"/>
  <Override ContentType="application/vnd.openxmlformats-officedocument.drawing+xml" PartName="/xl/drawings/drawing58.xml"/>
  <Override ContentType="application/vnd.openxmlformats-officedocument.drawingml.chart+xml" PartName="/xl/charts/chart742.xml"/>
  <Override ContentType="application/vnd.openxmlformats-officedocument.drawingml.chart+xml" PartName="/xl/charts/chart743.xml"/>
  <Override ContentType="application/vnd.openxmlformats-officedocument.drawingml.chart+xml" PartName="/xl/charts/chart744.xml"/>
  <Override ContentType="application/vnd.openxmlformats-officedocument.drawingml.chart+xml" PartName="/xl/charts/chart745.xml"/>
  <Override ContentType="application/vnd.openxmlformats-officedocument.drawingml.chart+xml" PartName="/xl/charts/chart746.xml"/>
  <Override ContentType="application/vnd.openxmlformats-officedocument.drawingml.chart+xml" PartName="/xl/charts/chart747.xml"/>
  <Override ContentType="application/vnd.openxmlformats-officedocument.drawingml.chart+xml" PartName="/xl/charts/chart748.xml"/>
  <Override ContentType="application/vnd.openxmlformats-officedocument.drawingml.chart+xml" PartName="/xl/charts/chart749.xml"/>
  <Override ContentType="application/vnd.openxmlformats-officedocument.drawingml.chart+xml" PartName="/xl/charts/chart750.xml"/>
  <Override ContentType="application/vnd.openxmlformats-officedocument.drawingml.chart+xml" PartName="/xl/charts/chart751.xml"/>
  <Override ContentType="application/vnd.openxmlformats-officedocument.drawingml.chart+xml" PartName="/xl/charts/chart752.xml"/>
  <Override ContentType="application/vnd.openxmlformats-officedocument.drawingml.chart+xml" PartName="/xl/charts/chart753.xml"/>
  <Override ContentType="application/vnd.openxmlformats-officedocument.drawingml.chart+xml" PartName="/xl/charts/chart754.xml"/>
  <Override ContentType="application/vnd.openxmlformats-officedocument.drawing+xml" PartName="/xl/drawings/drawing59.xml"/>
  <Override ContentType="application/vnd.openxmlformats-officedocument.drawingml.chart+xml" PartName="/xl/charts/chart755.xml"/>
  <Override ContentType="application/vnd.openxmlformats-officedocument.drawingml.chart+xml" PartName="/xl/charts/chart756.xml"/>
  <Override ContentType="application/vnd.openxmlformats-officedocument.drawingml.chart+xml" PartName="/xl/charts/chart757.xml"/>
  <Override ContentType="application/vnd.openxmlformats-officedocument.drawingml.chart+xml" PartName="/xl/charts/chart758.xml"/>
  <Override ContentType="application/vnd.openxmlformats-officedocument.drawingml.chart+xml" PartName="/xl/charts/chart759.xml"/>
  <Override ContentType="application/vnd.openxmlformats-officedocument.drawingml.chart+xml" PartName="/xl/charts/chart760.xml"/>
  <Override ContentType="application/vnd.openxmlformats-officedocument.drawingml.chart+xml" PartName="/xl/charts/chart761.xml"/>
  <Override ContentType="application/vnd.openxmlformats-officedocument.drawingml.chart+xml" PartName="/xl/charts/chart762.xml"/>
  <Override ContentType="application/vnd.openxmlformats-officedocument.drawingml.chart+xml" PartName="/xl/charts/chart763.xml"/>
  <Override ContentType="application/vnd.openxmlformats-officedocument.drawingml.chart+xml" PartName="/xl/charts/chart764.xml"/>
  <Override ContentType="application/vnd.openxmlformats-officedocument.drawingml.chart+xml" PartName="/xl/charts/chart765.xml"/>
  <Override ContentType="application/vnd.openxmlformats-officedocument.drawingml.chart+xml" PartName="/xl/charts/chart766.xml"/>
  <Override ContentType="application/vnd.openxmlformats-officedocument.drawingml.chart+xml" PartName="/xl/charts/chart767.xml"/>
  <Override ContentType="application/vnd.openxmlformats-officedocument.drawing+xml" PartName="/xl/drawings/drawing60.xml"/>
  <Override ContentType="application/vnd.openxmlformats-officedocument.drawingml.chart+xml" PartName="/xl/charts/chart768.xml"/>
  <Override ContentType="application/vnd.openxmlformats-officedocument.drawingml.chart+xml" PartName="/xl/charts/chart769.xml"/>
  <Override ContentType="application/vnd.openxmlformats-officedocument.drawingml.chart+xml" PartName="/xl/charts/chart770.xml"/>
  <Override ContentType="application/vnd.openxmlformats-officedocument.drawingml.chart+xml" PartName="/xl/charts/chart771.xml"/>
  <Override ContentType="application/vnd.openxmlformats-officedocument.drawingml.chart+xml" PartName="/xl/charts/chart772.xml"/>
  <Override ContentType="application/vnd.openxmlformats-officedocument.drawingml.chart+xml" PartName="/xl/charts/chart773.xml"/>
  <Override ContentType="application/vnd.openxmlformats-officedocument.drawingml.chart+xml" PartName="/xl/charts/chart774.xml"/>
  <Override ContentType="application/vnd.openxmlformats-officedocument.drawingml.chart+xml" PartName="/xl/charts/chart775.xml"/>
  <Override ContentType="application/vnd.openxmlformats-officedocument.drawingml.chart+xml" PartName="/xl/charts/chart776.xml"/>
  <Override ContentType="application/vnd.openxmlformats-officedocument.drawingml.chart+xml" PartName="/xl/charts/chart777.xml"/>
  <Override ContentType="application/vnd.openxmlformats-officedocument.drawingml.chart+xml" PartName="/xl/charts/chart778.xml"/>
  <Override ContentType="application/vnd.openxmlformats-officedocument.drawingml.chart+xml" PartName="/xl/charts/chart779.xml"/>
  <Override ContentType="application/vnd.openxmlformats-officedocument.drawingml.chart+xml" PartName="/xl/charts/chart780.xml"/>
  <Override ContentType="application/vnd.openxmlformats-officedocument.drawing+xml" PartName="/xl/drawings/drawing61.xml"/>
  <Override ContentType="application/vnd.openxmlformats-officedocument.drawingml.chart+xml" PartName="/xl/charts/chart781.xml"/>
  <Override ContentType="application/vnd.openxmlformats-officedocument.drawingml.chart+xml" PartName="/xl/charts/chart782.xml"/>
  <Override ContentType="application/vnd.openxmlformats-officedocument.drawingml.chart+xml" PartName="/xl/charts/chart783.xml"/>
  <Override ContentType="application/vnd.openxmlformats-officedocument.drawingml.chart+xml" PartName="/xl/charts/chart784.xml"/>
  <Override ContentType="application/vnd.openxmlformats-officedocument.drawingml.chart+xml" PartName="/xl/charts/chart785.xml"/>
  <Override ContentType="application/vnd.openxmlformats-officedocument.drawingml.chart+xml" PartName="/xl/charts/chart786.xml"/>
  <Override ContentType="application/vnd.openxmlformats-officedocument.drawingml.chart+xml" PartName="/xl/charts/chart787.xml"/>
  <Override ContentType="application/vnd.openxmlformats-officedocument.drawingml.chart+xml" PartName="/xl/charts/chart788.xml"/>
  <Override ContentType="application/vnd.openxmlformats-officedocument.drawingml.chart+xml" PartName="/xl/charts/chart789.xml"/>
  <Override ContentType="application/vnd.openxmlformats-officedocument.drawingml.chart+xml" PartName="/xl/charts/chart790.xml"/>
  <Override ContentType="application/vnd.openxmlformats-officedocument.drawingml.chart+xml" PartName="/xl/charts/chart791.xml"/>
  <Override ContentType="application/vnd.openxmlformats-officedocument.drawingml.chart+xml" PartName="/xl/charts/chart792.xml"/>
  <Override ContentType="application/vnd.openxmlformats-officedocument.drawingml.chart+xml" PartName="/xl/charts/chart793.xml"/>
  <Override ContentType="application/vnd.openxmlformats-officedocument.drawing+xml" PartName="/xl/drawings/drawing62.xml"/>
  <Override ContentType="application/vnd.openxmlformats-officedocument.drawingml.chart+xml" PartName="/xl/charts/chart794.xml"/>
  <Override ContentType="application/vnd.openxmlformats-officedocument.drawingml.chart+xml" PartName="/xl/charts/chart795.xml"/>
  <Override ContentType="application/vnd.openxmlformats-officedocument.drawingml.chart+xml" PartName="/xl/charts/chart796.xml"/>
  <Override ContentType="application/vnd.openxmlformats-officedocument.drawingml.chart+xml" PartName="/xl/charts/chart797.xml"/>
  <Override ContentType="application/vnd.openxmlformats-officedocument.drawingml.chart+xml" PartName="/xl/charts/chart798.xml"/>
  <Override ContentType="application/vnd.openxmlformats-officedocument.drawingml.chart+xml" PartName="/xl/charts/chart799.xml"/>
  <Override ContentType="application/vnd.openxmlformats-officedocument.drawingml.chart+xml" PartName="/xl/charts/chart800.xml"/>
  <Override ContentType="application/vnd.openxmlformats-officedocument.drawingml.chart+xml" PartName="/xl/charts/chart801.xml"/>
  <Override ContentType="application/vnd.openxmlformats-officedocument.drawingml.chart+xml" PartName="/xl/charts/chart802.xml"/>
  <Override ContentType="application/vnd.openxmlformats-officedocument.drawingml.chart+xml" PartName="/xl/charts/chart803.xml"/>
  <Override ContentType="application/vnd.openxmlformats-officedocument.drawingml.chart+xml" PartName="/xl/charts/chart804.xml"/>
  <Override ContentType="application/vnd.openxmlformats-officedocument.drawingml.chart+xml" PartName="/xl/charts/chart805.xml"/>
  <Override ContentType="application/vnd.openxmlformats-officedocument.drawingml.chart+xml" PartName="/xl/charts/chart806.xml"/>
  <Override ContentType="application/vnd.openxmlformats-officedocument.drawing+xml" PartName="/xl/drawings/drawing63.xml"/>
  <Override ContentType="application/vnd.openxmlformats-officedocument.drawingml.chart+xml" PartName="/xl/charts/chart807.xml"/>
  <Override ContentType="application/vnd.openxmlformats-officedocument.drawingml.chart+xml" PartName="/xl/charts/chart808.xml"/>
  <Override ContentType="application/vnd.openxmlformats-officedocument.drawingml.chart+xml" PartName="/xl/charts/chart809.xml"/>
  <Override ContentType="application/vnd.openxmlformats-officedocument.drawingml.chart+xml" PartName="/xl/charts/chart810.xml"/>
  <Override ContentType="application/vnd.openxmlformats-officedocument.drawingml.chart+xml" PartName="/xl/charts/chart811.xml"/>
  <Override ContentType="application/vnd.openxmlformats-officedocument.drawingml.chart+xml" PartName="/xl/charts/chart812.xml"/>
  <Override ContentType="application/vnd.openxmlformats-officedocument.drawingml.chart+xml" PartName="/xl/charts/chart813.xml"/>
  <Override ContentType="application/vnd.openxmlformats-officedocument.drawingml.chart+xml" PartName="/xl/charts/chart814.xml"/>
  <Override ContentType="application/vnd.openxmlformats-officedocument.drawingml.chart+xml" PartName="/xl/charts/chart815.xml"/>
  <Override ContentType="application/vnd.openxmlformats-officedocument.drawingml.chart+xml" PartName="/xl/charts/chart816.xml"/>
  <Override ContentType="application/vnd.openxmlformats-officedocument.drawingml.chart+xml" PartName="/xl/charts/chart817.xml"/>
  <Override ContentType="application/vnd.openxmlformats-officedocument.drawingml.chart+xml" PartName="/xl/charts/chart818.xml"/>
  <Override ContentType="application/vnd.openxmlformats-officedocument.drawingml.chart+xml" PartName="/xl/charts/chart819.xml"/>
  <Override ContentType="application/vnd.ms-office.chartcolorstyle+xml" PartName="/xl/charts/colors1.xml"/>
  <Override ContentType="application/vnd.ms-office.chartstyle+xml" PartName="/xl/charts/style1.xml"/>
  <Override ContentType="application/vnd.ms-office.chartcolorstyle+xml" PartName="/xl/charts/colors2.xml"/>
  <Override ContentType="application/vnd.ms-office.chartstyle+xml" PartName="/xl/charts/style2.xml"/>
  <Override ContentType="application/vnd.ms-office.chartcolorstyle+xml" PartName="/xl/charts/colors3.xml"/>
  <Override ContentType="application/vnd.ms-office.chartstyle+xml" PartName="/xl/charts/style3.xml"/>
  <Override ContentType="application/vnd.ms-office.chartcolorstyle+xml" PartName="/xl/charts/colors4.xml"/>
  <Override ContentType="application/vnd.ms-office.chartstyle+xml" PartName="/xl/charts/style4.xml"/>
  <Override ContentType="application/vnd.ms-office.chartcolorstyle+xml" PartName="/xl/charts/colors5.xml"/>
  <Override ContentType="application/vnd.ms-office.chartstyle+xml" PartName="/xl/charts/style5.xml"/>
  <Override ContentType="application/vnd.ms-office.chartcolorstyle+xml" PartName="/xl/charts/colors6.xml"/>
  <Override ContentType="application/vnd.ms-office.chartstyle+xml" PartName="/xl/charts/style6.xml"/>
  <Override ContentType="application/vnd.ms-office.chartcolorstyle+xml" PartName="/xl/charts/colors7.xml"/>
  <Override ContentType="application/vnd.ms-office.chartstyle+xml" PartName="/xl/charts/style7.xml"/>
  <Override ContentType="application/vnd.ms-office.chartcolorstyle+xml" PartName="/xl/charts/colors8.xml"/>
  <Override ContentType="application/vnd.ms-office.chartstyle+xml" PartName="/xl/charts/style8.xml"/>
  <Override ContentType="application/vnd.ms-office.chartcolorstyle+xml" PartName="/xl/charts/colors9.xml"/>
  <Override ContentType="application/vnd.ms-office.chartstyle+xml" PartName="/xl/charts/style9.xml"/>
  <Override ContentType="application/vnd.ms-office.chartcolorstyle+xml" PartName="/xl/charts/colors10.xml"/>
  <Override ContentType="application/vnd.ms-office.chartstyle+xml" PartName="/xl/charts/style10.xml"/>
  <Override ContentType="application/vnd.ms-office.chartcolorstyle+xml" PartName="/xl/charts/colors11.xml"/>
  <Override ContentType="application/vnd.ms-office.chartstyle+xml" PartName="/xl/charts/style11.xml"/>
  <Override ContentType="application/vnd.ms-office.chartcolorstyle+xml" PartName="/xl/charts/colors12.xml"/>
  <Override ContentType="application/vnd.ms-office.chartstyle+xml" PartName="/xl/charts/style12.xml"/>
  <Override ContentType="application/vnd.ms-office.chartcolorstyle+xml" PartName="/xl/charts/colors13.xml"/>
  <Override ContentType="application/vnd.ms-office.chartstyle+xml" PartName="/xl/charts/style13.xml"/>
  <Override ContentType="application/vnd.ms-office.chartcolorstyle+xml" PartName="/xl/charts/colors14.xml"/>
  <Override ContentType="application/vnd.ms-office.chartstyle+xml" PartName="/xl/charts/style14.xml"/>
  <Override ContentType="application/vnd.ms-office.chartcolorstyle+xml" PartName="/xl/charts/colors15.xml"/>
  <Override ContentType="application/vnd.ms-office.chartstyle+xml" PartName="/xl/charts/style15.xml"/>
  <Override ContentType="application/vnd.ms-office.chartcolorstyle+xml" PartName="/xl/charts/colors16.xml"/>
  <Override ContentType="application/vnd.ms-office.chartstyle+xml" PartName="/xl/charts/style16.xml"/>
  <Override ContentType="application/vnd.ms-office.chartcolorstyle+xml" PartName="/xl/charts/colors17.xml"/>
  <Override ContentType="application/vnd.ms-office.chartstyle+xml" PartName="/xl/charts/style17.xml"/>
  <Override ContentType="application/vnd.ms-office.chartcolorstyle+xml" PartName="/xl/charts/colors18.xml"/>
  <Override ContentType="application/vnd.ms-office.chartstyle+xml" PartName="/xl/charts/style18.xml"/>
  <Override ContentType="application/vnd.ms-office.chartcolorstyle+xml" PartName="/xl/charts/colors19.xml"/>
  <Override ContentType="application/vnd.ms-office.chartstyle+xml" PartName="/xl/charts/style19.xml"/>
  <Override ContentType="application/vnd.ms-office.chartcolorstyle+xml" PartName="/xl/charts/colors20.xml"/>
  <Override ContentType="application/vnd.ms-office.chartstyle+xml" PartName="/xl/charts/style20.xml"/>
  <Override ContentType="application/vnd.ms-office.chartcolorstyle+xml" PartName="/xl/charts/colors21.xml"/>
  <Override ContentType="application/vnd.ms-office.chartstyle+xml" PartName="/xl/charts/style21.xml"/>
  <Override ContentType="application/vnd.ms-office.chartcolorstyle+xml" PartName="/xl/charts/colors22.xml"/>
  <Override ContentType="application/vnd.ms-office.chartstyle+xml" PartName="/xl/charts/style22.xml"/>
  <Override ContentType="application/vnd.ms-office.chartcolorstyle+xml" PartName="/xl/charts/colors23.xml"/>
  <Override ContentType="application/vnd.ms-office.chartstyle+xml" PartName="/xl/charts/style23.xml"/>
  <Override ContentType="application/vnd.ms-office.chartcolorstyle+xml" PartName="/xl/charts/colors24.xml"/>
  <Override ContentType="application/vnd.ms-office.chartstyle+xml" PartName="/xl/charts/style24.xml"/>
  <Override ContentType="application/vnd.ms-office.chartcolorstyle+xml" PartName="/xl/charts/colors25.xml"/>
  <Override ContentType="application/vnd.ms-office.chartstyle+xml" PartName="/xl/charts/style25.xml"/>
  <Override ContentType="application/vnd.ms-office.chartcolorstyle+xml" PartName="/xl/charts/colors26.xml"/>
  <Override ContentType="application/vnd.ms-office.chartstyle+xml" PartName="/xl/charts/style26.xml"/>
  <Override ContentType="application/vnd.ms-office.chartcolorstyle+xml" PartName="/xl/charts/colors27.xml"/>
  <Override ContentType="application/vnd.ms-office.chartstyle+xml" PartName="/xl/charts/style27.xml"/>
  <Override ContentType="application/vnd.ms-office.chartcolorstyle+xml" PartName="/xl/charts/colors28.xml"/>
  <Override ContentType="application/vnd.ms-office.chartstyle+xml" PartName="/xl/charts/style28.xml"/>
  <Override ContentType="application/vnd.ms-office.chartcolorstyle+xml" PartName="/xl/charts/colors29.xml"/>
  <Override ContentType="application/vnd.ms-office.chartstyle+xml" PartName="/xl/charts/style29.xml"/>
  <Override ContentType="application/vnd.ms-office.chartcolorstyle+xml" PartName="/xl/charts/colors30.xml"/>
  <Override ContentType="application/vnd.ms-office.chartstyle+xml" PartName="/xl/charts/style30.xml"/>
  <Override ContentType="application/vnd.ms-office.chartcolorstyle+xml" PartName="/xl/charts/colors31.xml"/>
  <Override ContentType="application/vnd.ms-office.chartstyle+xml" PartName="/xl/charts/style31.xml"/>
  <Override ContentType="application/vnd.ms-office.chartcolorstyle+xml" PartName="/xl/charts/colors32.xml"/>
  <Override ContentType="application/vnd.ms-office.chartstyle+xml" PartName="/xl/charts/style32.xml"/>
  <Override ContentType="application/vnd.ms-office.chartcolorstyle+xml" PartName="/xl/charts/colors33.xml"/>
  <Override ContentType="application/vnd.ms-office.chartstyle+xml" PartName="/xl/charts/style33.xml"/>
  <Override ContentType="application/vnd.ms-office.chartcolorstyle+xml" PartName="/xl/charts/colors34.xml"/>
  <Override ContentType="application/vnd.ms-office.chartstyle+xml" PartName="/xl/charts/style34.xml"/>
  <Override ContentType="application/vnd.ms-office.chartcolorstyle+xml" PartName="/xl/charts/colors35.xml"/>
  <Override ContentType="application/vnd.ms-office.chartstyle+xml" PartName="/xl/charts/style35.xml"/>
  <Override ContentType="application/vnd.ms-office.chartcolorstyle+xml" PartName="/xl/charts/colors36.xml"/>
  <Override ContentType="application/vnd.ms-office.chartstyle+xml" PartName="/xl/charts/style36.xml"/>
  <Override ContentType="application/vnd.ms-office.chartcolorstyle+xml" PartName="/xl/charts/colors37.xml"/>
  <Override ContentType="application/vnd.ms-office.chartstyle+xml" PartName="/xl/charts/style37.xml"/>
  <Override ContentType="application/vnd.ms-office.chartcolorstyle+xml" PartName="/xl/charts/colors38.xml"/>
  <Override ContentType="application/vnd.ms-office.chartstyle+xml" PartName="/xl/charts/style38.xml"/>
  <Override ContentType="application/vnd.ms-office.chartcolorstyle+xml" PartName="/xl/charts/colors39.xml"/>
  <Override ContentType="application/vnd.ms-office.chartstyle+xml" PartName="/xl/charts/style39.xml"/>
  <Override ContentType="application/vnd.ms-office.chartcolorstyle+xml" PartName="/xl/charts/colors40.xml"/>
  <Override ContentType="application/vnd.ms-office.chartstyle+xml" PartName="/xl/charts/style40.xml"/>
  <Override ContentType="application/vnd.ms-office.chartcolorstyle+xml" PartName="/xl/charts/colors41.xml"/>
  <Override ContentType="application/vnd.ms-office.chartstyle+xml" PartName="/xl/charts/style41.xml"/>
  <Override ContentType="application/vnd.ms-office.chartcolorstyle+xml" PartName="/xl/charts/colors42.xml"/>
  <Override ContentType="application/vnd.ms-office.chartstyle+xml" PartName="/xl/charts/style42.xml"/>
  <Override ContentType="application/vnd.ms-office.chartcolorstyle+xml" PartName="/xl/charts/colors43.xml"/>
  <Override ContentType="application/vnd.ms-office.chartstyle+xml" PartName="/xl/charts/style43.xml"/>
  <Override ContentType="application/vnd.ms-office.chartcolorstyle+xml" PartName="/xl/charts/colors44.xml"/>
  <Override ContentType="application/vnd.ms-office.chartstyle+xml" PartName="/xl/charts/style44.xml"/>
  <Override ContentType="application/vnd.ms-office.chartcolorstyle+xml" PartName="/xl/charts/colors45.xml"/>
  <Override ContentType="application/vnd.ms-office.chartstyle+xml" PartName="/xl/charts/style45.xml"/>
  <Override ContentType="application/vnd.ms-office.chartcolorstyle+xml" PartName="/xl/charts/colors46.xml"/>
  <Override ContentType="application/vnd.ms-office.chartstyle+xml" PartName="/xl/charts/style46.xml"/>
  <Override ContentType="application/vnd.ms-office.chartcolorstyle+xml" PartName="/xl/charts/colors47.xml"/>
  <Override ContentType="application/vnd.ms-office.chartstyle+xml" PartName="/xl/charts/style47.xml"/>
  <Override ContentType="application/vnd.ms-office.chartcolorstyle+xml" PartName="/xl/charts/colors48.xml"/>
  <Override ContentType="application/vnd.ms-office.chartstyle+xml" PartName="/xl/charts/style48.xml"/>
  <Override ContentType="application/vnd.ms-office.chartcolorstyle+xml" PartName="/xl/charts/colors49.xml"/>
  <Override ContentType="application/vnd.ms-office.chartstyle+xml" PartName="/xl/charts/style49.xml"/>
  <Override ContentType="application/vnd.ms-office.chartcolorstyle+xml" PartName="/xl/charts/colors50.xml"/>
  <Override ContentType="application/vnd.ms-office.chartstyle+xml" PartName="/xl/charts/style50.xml"/>
  <Override ContentType="application/vnd.ms-office.chartcolorstyle+xml" PartName="/xl/charts/colors51.xml"/>
  <Override ContentType="application/vnd.ms-office.chartstyle+xml" PartName="/xl/charts/style51.xml"/>
  <Override ContentType="application/vnd.ms-office.chartcolorstyle+xml" PartName="/xl/charts/colors52.xml"/>
  <Override ContentType="application/vnd.ms-office.chartstyle+xml" PartName="/xl/charts/style52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/>
  <bookViews>
    <workbookView activeTab="20"/>
  </bookViews>
  <sheets>
    <sheet xmlns:r="http://schemas.openxmlformats.org/officeDocument/2006/relationships" name="Index" sheetId="1" state="visible" r:id="rId1"/>
    <sheet xmlns:r="http://schemas.openxmlformats.org/officeDocument/2006/relationships" name="Hartbeesfontein Sentec" sheetId="2" state="visible" r:id="rId2"/>
    <sheet xmlns:r="http://schemas.openxmlformats.org/officeDocument/2006/relationships" name="Hartbeesfontein Silo" sheetId="3" state="visible" r:id="rId3"/>
    <sheet xmlns:r="http://schemas.openxmlformats.org/officeDocument/2006/relationships" name="Werda Silo" sheetId="4" state="visible" r:id="rId4"/>
    <sheet xmlns:r="http://schemas.openxmlformats.org/officeDocument/2006/relationships" name="Melliodora Silo" sheetId="5" state="visible" r:id="rId5"/>
    <sheet xmlns:r="http://schemas.openxmlformats.org/officeDocument/2006/relationships" name="Regina Silo " sheetId="6" state="visible" r:id="rId6"/>
    <sheet xmlns:r="http://schemas.openxmlformats.org/officeDocument/2006/relationships" name="Vierfontein Silo" sheetId="7" state="visible" r:id="rId7"/>
    <sheet xmlns:r="http://schemas.openxmlformats.org/officeDocument/2006/relationships" name="Orkney Grainovation" sheetId="8" state="visible" r:id="rId8"/>
    <sheet xmlns:r="http://schemas.openxmlformats.org/officeDocument/2006/relationships" name="Wolmeransstad" sheetId="9" state="visible" r:id="rId9"/>
    <sheet xmlns:r="http://schemas.openxmlformats.org/officeDocument/2006/relationships" name="Vrede Farm" sheetId="10" state="visible" r:id="rId10"/>
    <sheet xmlns:r="http://schemas.openxmlformats.org/officeDocument/2006/relationships" name="Viljoenskroon Silo 266" sheetId="11" state="visible" r:id="rId11"/>
    <sheet xmlns:r="http://schemas.openxmlformats.org/officeDocument/2006/relationships" name="Viljoenskroon Silo 232" sheetId="12" state="visible" r:id="rId12"/>
    <sheet xmlns:r="http://schemas.openxmlformats.org/officeDocument/2006/relationships" name="Mirage Silo " sheetId="13" state="visible" r:id="rId13"/>
    <sheet xmlns:r="http://schemas.openxmlformats.org/officeDocument/2006/relationships" name="Buenos Aires Farm " sheetId="14" state="visible" r:id="rId14"/>
    <sheet xmlns:r="http://schemas.openxmlformats.org/officeDocument/2006/relationships" name="Bothaville Silo " sheetId="15" state="visible" r:id="rId15"/>
    <sheet xmlns:r="http://schemas.openxmlformats.org/officeDocument/2006/relationships" name="Schuttesdraai Silo" sheetId="16" state="visible" r:id="rId16"/>
    <sheet xmlns:r="http://schemas.openxmlformats.org/officeDocument/2006/relationships" name="Schoonspruit Silo" sheetId="17" state="visible" r:id="rId17"/>
    <sheet xmlns:r="http://schemas.openxmlformats.org/officeDocument/2006/relationships" name="Groenebloem Silo" sheetId="18" state="visible" r:id="rId18"/>
    <sheet xmlns:r="http://schemas.openxmlformats.org/officeDocument/2006/relationships" name="Attie Silo" sheetId="19" state="visible" r:id="rId19"/>
    <sheet xmlns:r="http://schemas.openxmlformats.org/officeDocument/2006/relationships" name="Heuningspruit" sheetId="20" state="visible" r:id="rId20"/>
    <sheet xmlns:r="http://schemas.openxmlformats.org/officeDocument/2006/relationships" name="Allanridge Silo" sheetId="21" state="visible" r:id="rId21"/>
    <sheet xmlns:r="http://schemas.openxmlformats.org/officeDocument/2006/relationships" name="Geneva Silo" sheetId="22" state="visible" r:id="rId22"/>
    <sheet xmlns:r="http://schemas.openxmlformats.org/officeDocument/2006/relationships" name="Losdoorn Silo" sheetId="23" state="visible" r:id="rId23"/>
    <sheet xmlns:r="http://schemas.openxmlformats.org/officeDocument/2006/relationships" name="Steynsrus Silo" sheetId="24" state="visible" r:id="rId24"/>
    <sheet xmlns:r="http://schemas.openxmlformats.org/officeDocument/2006/relationships" name="Koppies Silo" sheetId="25" state="visible" r:id="rId25"/>
    <sheet xmlns:r="http://schemas.openxmlformats.org/officeDocument/2006/relationships" name="Orendalsrus Silo" sheetId="26" state="visible" r:id="rId26"/>
    <sheet xmlns:r="http://schemas.openxmlformats.org/officeDocument/2006/relationships" name="Wesselsbron Silo 234" sheetId="27" state="visible" r:id="rId27"/>
    <sheet xmlns:r="http://schemas.openxmlformats.org/officeDocument/2006/relationships" name="Wesselsbron Silo 227" sheetId="28" state="visible" r:id="rId28"/>
    <sheet xmlns:r="http://schemas.openxmlformats.org/officeDocument/2006/relationships" name="Spioenkop Farm" sheetId="29" state="visible" r:id="rId29"/>
    <sheet xmlns:r="http://schemas.openxmlformats.org/officeDocument/2006/relationships" name="Mooigelee Silo" sheetId="30" state="visible" r:id="rId30"/>
    <sheet xmlns:r="http://schemas.openxmlformats.org/officeDocument/2006/relationships" name="Hoogte Silo" sheetId="31" state="visible" r:id="rId31"/>
    <sheet xmlns:r="http://schemas.openxmlformats.org/officeDocument/2006/relationships" name="Heilbron Silo " sheetId="32" state="visible" r:id="rId32"/>
    <sheet xmlns:r="http://schemas.openxmlformats.org/officeDocument/2006/relationships" name="Rooiwal Silo" sheetId="33" state="visible" r:id="rId33"/>
    <sheet xmlns:r="http://schemas.openxmlformats.org/officeDocument/2006/relationships" name="Tierfontein Silo " sheetId="34" state="visible" r:id="rId34"/>
    <sheet xmlns:r="http://schemas.openxmlformats.org/officeDocument/2006/relationships" name="Willemsrus Silo" sheetId="35" state="visible" r:id="rId35"/>
    <sheet xmlns:r="http://schemas.openxmlformats.org/officeDocument/2006/relationships" name="Protespan Silo" sheetId="36" state="visible" r:id="rId36"/>
    <sheet xmlns:r="http://schemas.openxmlformats.org/officeDocument/2006/relationships" name="Bultfontein Silo" sheetId="37" state="visible" r:id="rId37"/>
    <sheet xmlns:r="http://schemas.openxmlformats.org/officeDocument/2006/relationships" name="Potchefstroom Silo" sheetId="38" state="visible" r:id="rId38"/>
    <sheet xmlns:r="http://schemas.openxmlformats.org/officeDocument/2006/relationships" name="Potchefstroom DR" sheetId="39" state="visible" r:id="rId39"/>
    <sheet xmlns:r="http://schemas.openxmlformats.org/officeDocument/2006/relationships" name="Enselspruit Silo" sheetId="40" state="visible" r:id="rId40"/>
    <sheet xmlns:r="http://schemas.openxmlformats.org/officeDocument/2006/relationships" name="Bethlehem PoP" sheetId="41" state="visible" r:id="rId41"/>
    <sheet xmlns:r="http://schemas.openxmlformats.org/officeDocument/2006/relationships" name="Kroonstad PoP" sheetId="42" state="visible" r:id="rId42"/>
    <sheet xmlns:r="http://schemas.openxmlformats.org/officeDocument/2006/relationships" name="Kroonstad Silo" sheetId="43" state="visible" r:id="rId43"/>
    <sheet xmlns:r="http://schemas.openxmlformats.org/officeDocument/2006/relationships" name="Suikerbosrand Farm" sheetId="44" state="visible" r:id="rId44"/>
    <sheet xmlns:r="http://schemas.openxmlformats.org/officeDocument/2006/relationships" name="Weiveld Silo" sheetId="45" state="visible" r:id="rId45"/>
    <sheet xmlns:r="http://schemas.openxmlformats.org/officeDocument/2006/relationships" name="Wolwehoek Silo" sheetId="46" state="visible" r:id="rId46"/>
    <sheet xmlns:r="http://schemas.openxmlformats.org/officeDocument/2006/relationships" name="Gottenburg Silo" sheetId="47" state="visible" r:id="rId47"/>
    <sheet xmlns:r="http://schemas.openxmlformats.org/officeDocument/2006/relationships" name="Vredefort Silo" sheetId="48" state="visible" r:id="rId48"/>
    <sheet xmlns:r="http://schemas.openxmlformats.org/officeDocument/2006/relationships" name="Henneman Silo" sheetId="49" state="visible" r:id="rId49"/>
    <sheet xmlns:r="http://schemas.openxmlformats.org/officeDocument/2006/relationships" name="Welgelee Silo" sheetId="50" state="visible" r:id="rId50"/>
    <sheet xmlns:r="http://schemas.openxmlformats.org/officeDocument/2006/relationships" name="Theronskop Farm" sheetId="51" state="visible" r:id="rId51"/>
    <sheet xmlns:r="http://schemas.openxmlformats.org/officeDocument/2006/relationships" name="Theunissen Silo" sheetId="52" state="visible" r:id="rId52"/>
    <sheet xmlns:r="http://schemas.openxmlformats.org/officeDocument/2006/relationships" name="Windburg Relay" sheetId="53" state="visible" r:id="rId53"/>
    <sheet xmlns:r="http://schemas.openxmlformats.org/officeDocument/2006/relationships" name="Windburg Silo" sheetId="54" state="visible" r:id="rId54"/>
    <sheet xmlns:r="http://schemas.openxmlformats.org/officeDocument/2006/relationships" name="Brandfort Relay" sheetId="55" state="visible" r:id="rId55"/>
    <sheet xmlns:r="http://schemas.openxmlformats.org/officeDocument/2006/relationships" name="Brandfort Silo" sheetId="56" state="visible" r:id="rId56"/>
    <sheet xmlns:r="http://schemas.openxmlformats.org/officeDocument/2006/relationships" name="Arlington Silo" sheetId="57" state="visible" r:id="rId57"/>
    <sheet xmlns:r="http://schemas.openxmlformats.org/officeDocument/2006/relationships" name="Senekal SenTech" sheetId="58" state="visible" r:id="rId58"/>
    <sheet xmlns:r="http://schemas.openxmlformats.org/officeDocument/2006/relationships" name="Senekal Relay" sheetId="59" state="visible" r:id="rId59"/>
    <sheet xmlns:r="http://schemas.openxmlformats.org/officeDocument/2006/relationships" name="Ventersdorp Silo" sheetId="60" state="visible" r:id="rId60"/>
    <sheet xmlns:r="http://schemas.openxmlformats.org/officeDocument/2006/relationships" name="Bukingham Silo" sheetId="61" state="visible" r:id="rId61"/>
    <sheet xmlns:r="http://schemas.openxmlformats.org/officeDocument/2006/relationships" name="Makokskraal Silo " sheetId="62" state="visible" r:id="rId62"/>
    <sheet xmlns:r="http://schemas.openxmlformats.org/officeDocument/2006/relationships" name="Oberholzer Silo" sheetId="63" state="visible" r:id="rId63"/>
    <sheet xmlns:r="http://schemas.openxmlformats.org/officeDocument/2006/relationships" name="Raathsvlei Silo" sheetId="64" state="visible" r:id="rId64"/>
  </sheets>
  <definedNames>
    <definedName localSheetId="3" name="_10.240.63.251">Index!$A$4</definedName>
    <definedName localSheetId="2" name="_10.240.63.252">Index!$A$3</definedName>
    <definedName localSheetId="20" name="_10.240.63.253">Index!$A$2</definedName>
    <definedName localSheetId="56" name="_10.240.63.253">Index!$A$2</definedName>
    <definedName localSheetId="18" name="_10.240.63.253">Index!$A$2</definedName>
    <definedName localSheetId="40" name="_10.240.63.253">Index!$A$2</definedName>
    <definedName localSheetId="14" name="_10.240.63.253">Index!$A$2</definedName>
    <definedName localSheetId="13" name="_10.240.63.253">Index!$A$2</definedName>
    <definedName localSheetId="60" name="_10.240.63.253">Index!$A$2</definedName>
    <definedName localSheetId="36" name="_10.240.63.253">Index!$A$2</definedName>
    <definedName localSheetId="39" name="_10.240.63.253">Index!$A$2</definedName>
    <definedName localSheetId="21" name="_10.240.63.253">Index!$A$2</definedName>
    <definedName localSheetId="46" name="_10.240.63.253">Index!$A$2</definedName>
    <definedName localSheetId="17" name="_10.240.63.253">Index!$A$2</definedName>
    <definedName localSheetId="1" name="_10.240.63.253">Index!$A$2</definedName>
    <definedName localSheetId="31" name="_10.240.63.253">Index!$A$2</definedName>
    <definedName localSheetId="48" name="_10.240.63.253">Index!$A$2</definedName>
    <definedName localSheetId="19" name="_10.240.63.253">Index!$A$2</definedName>
    <definedName localSheetId="30" name="_10.240.63.253">Index!$A$2</definedName>
    <definedName localSheetId="41" name="_10.240.63.253">Index!$A$2</definedName>
    <definedName localSheetId="42" name="_10.240.63.253">Index!$A$2</definedName>
    <definedName localSheetId="22" name="_10.240.63.253">Index!$A$2</definedName>
    <definedName localSheetId="61" name="_10.240.63.253">Index!$A$2</definedName>
    <definedName localSheetId="12" name="_10.240.63.253">Index!$A$2</definedName>
    <definedName localSheetId="29" name="_10.240.63.253">Index!$A$2</definedName>
    <definedName localSheetId="62" name="_10.240.63.253">Index!$A$2</definedName>
    <definedName localSheetId="25" name="_10.240.63.253">Index!$A$2</definedName>
    <definedName localSheetId="7" name="_10.240.63.253">Index!$A$2</definedName>
    <definedName localSheetId="38" name="_10.240.63.253">Index!$A$2</definedName>
    <definedName localSheetId="37" name="_10.240.63.253">Index!$A$2</definedName>
    <definedName localSheetId="35" name="_10.240.63.253">Index!$A$2</definedName>
    <definedName localSheetId="63" name="_10.240.63.253">Index!$A$2</definedName>
    <definedName localSheetId="5" name="_10.240.63.253">Index!$A$2</definedName>
    <definedName localSheetId="32" name="_10.240.63.253">Index!$A$2</definedName>
    <definedName localSheetId="16" name="_10.240.63.253">Index!$A$2</definedName>
    <definedName localSheetId="15" name="_10.240.63.253">Index!$A$2</definedName>
    <definedName localSheetId="28" name="_10.240.63.253">Index!$A$2</definedName>
    <definedName localSheetId="23" name="_10.240.63.253">Index!$A$2</definedName>
    <definedName localSheetId="43" name="_10.240.63.253">Index!$A$2</definedName>
    <definedName localSheetId="33" name="_10.240.63.253">Index!$A$2</definedName>
    <definedName localSheetId="59" name="_10.240.63.253">Index!$A$2</definedName>
    <definedName localSheetId="6" name="_10.240.63.253">Index!$A$2</definedName>
    <definedName localSheetId="11" name="_10.240.63.253">Index!$A$2</definedName>
    <definedName localSheetId="10" name="_10.240.63.253">Index!$A$2</definedName>
    <definedName localSheetId="9" name="_10.240.63.253">Index!$A$2</definedName>
    <definedName localSheetId="47" name="_10.240.63.253">Index!$A$2</definedName>
    <definedName localSheetId="44" name="_10.240.63.253">Index!$A$2</definedName>
    <definedName localSheetId="49" name="_10.240.63.253">Index!$A$2</definedName>
    <definedName localSheetId="27" name="_10.240.63.253">Index!$A$2</definedName>
    <definedName localSheetId="26" name="_10.240.63.253">Index!$A$2</definedName>
    <definedName localSheetId="34" name="_10.240.63.253">Index!$A$2</definedName>
    <definedName localSheetId="8" name="_10.240.63.253">Index!$A$2</definedName>
    <definedName localSheetId="45" name="_10.240.63.253">Index!$A$2</definedName>
  </definedNames>
  <calcPr calcId="124519" fullCalcOnLoad="1"/>
</workbook>
</file>

<file path=xl/sharedStrings.xml><?xml version="1.0" encoding="utf-8"?>
<sst xmlns="http://schemas.openxmlformats.org/spreadsheetml/2006/main" uniqueCount="904">
  <si>
    <t>10.240.63.253</t>
  </si>
  <si>
    <t>Hartbeesfontein Sentec</t>
  </si>
  <si>
    <t>10.240.127.254</t>
  </si>
  <si>
    <t>Potch Silo</t>
  </si>
  <si>
    <t>10.240.191.254</t>
  </si>
  <si>
    <t>Ventersdorp Silo</t>
  </si>
  <si>
    <t>10.240.63.252</t>
  </si>
  <si>
    <t>Hartbeesfontein Silo</t>
  </si>
  <si>
    <t>10.240.127.253</t>
  </si>
  <si>
    <t>Potch DR</t>
  </si>
  <si>
    <t>10.240.191.253</t>
  </si>
  <si>
    <t>Buckingham Silo</t>
  </si>
  <si>
    <t>10.240.63.251</t>
  </si>
  <si>
    <t>Werda Silo</t>
  </si>
  <si>
    <t>10.240.127.252</t>
  </si>
  <si>
    <t>Enselspruit Silo</t>
  </si>
  <si>
    <t>10.240.191.252</t>
  </si>
  <si>
    <t>Makokskraal Silo</t>
  </si>
  <si>
    <t>10.240.63.250</t>
  </si>
  <si>
    <t>Melliodora Silo</t>
  </si>
  <si>
    <t>10.240.127.251</t>
  </si>
  <si>
    <t>Bethlehem POP</t>
  </si>
  <si>
    <t>10.240.191.251</t>
  </si>
  <si>
    <t>Oberholzer Silo</t>
  </si>
  <si>
    <t>10.240.63.249</t>
  </si>
  <si>
    <t>Regina Silo</t>
  </si>
  <si>
    <t>10.240.127.250</t>
  </si>
  <si>
    <t>Kroonstad POP</t>
  </si>
  <si>
    <t>10.240.191.250</t>
  </si>
  <si>
    <t>10.240.63.248</t>
  </si>
  <si>
    <t>Vierfontein Silo</t>
  </si>
  <si>
    <t>10.240.127.249</t>
  </si>
  <si>
    <t>Kroonstad Silo</t>
  </si>
  <si>
    <t>10.240.191.249</t>
  </si>
  <si>
    <t>10.240.63.247</t>
  </si>
  <si>
    <t>Orkney GainOvation</t>
  </si>
  <si>
    <t>10.240.127.248</t>
  </si>
  <si>
    <t>Suikerbosrant</t>
  </si>
  <si>
    <t>10.240.191.248</t>
  </si>
  <si>
    <t>10.240.63.246</t>
  </si>
  <si>
    <t>Wolmeransstad Relay</t>
  </si>
  <si>
    <t>10.240.127.247</t>
  </si>
  <si>
    <t>Weiveld Silo</t>
  </si>
  <si>
    <t>10.240.191.247</t>
  </si>
  <si>
    <t>10.240.63.245</t>
  </si>
  <si>
    <t>Vrede Farm Relay</t>
  </si>
  <si>
    <t>10.240.127.246</t>
  </si>
  <si>
    <t>Wolwehoek Silo</t>
  </si>
  <si>
    <t>10.240.191.246</t>
  </si>
  <si>
    <t>10.240.63.244</t>
  </si>
  <si>
    <t>Viljoenskroon Silo 266</t>
  </si>
  <si>
    <t>10.240.127.245</t>
  </si>
  <si>
    <t>Gottenburg Silo</t>
  </si>
  <si>
    <t>10.240.191.245</t>
  </si>
  <si>
    <t>10.240.63.243</t>
  </si>
  <si>
    <t>Viljoenskroon Silo 232</t>
  </si>
  <si>
    <t>10.240.127.244</t>
  </si>
  <si>
    <t>Vredefort Silo</t>
  </si>
  <si>
    <t>10.240.191.244</t>
  </si>
  <si>
    <t>10.240.63.242</t>
  </si>
  <si>
    <t>Mirage Silo</t>
  </si>
  <si>
    <t>10.240.127.243</t>
  </si>
  <si>
    <t>Henneman Silo</t>
  </si>
  <si>
    <t>10.240.191.243</t>
  </si>
  <si>
    <t>10.240.63.241</t>
  </si>
  <si>
    <t>Buenos Aires</t>
  </si>
  <si>
    <t>10.240.127.242</t>
  </si>
  <si>
    <t>Welgelee Silo</t>
  </si>
  <si>
    <t>10.240.191.242</t>
  </si>
  <si>
    <t>10.240.63.240</t>
  </si>
  <si>
    <t>Bothaville Silo 222</t>
  </si>
  <si>
    <t>10.240.127.241</t>
  </si>
  <si>
    <t>Theronskop</t>
  </si>
  <si>
    <t>10.240.191.241</t>
  </si>
  <si>
    <t>10.240.63.239</t>
  </si>
  <si>
    <t>Schuttedraai Silo</t>
  </si>
  <si>
    <t>10.240.127.240</t>
  </si>
  <si>
    <t>Theunissen Silo</t>
  </si>
  <si>
    <t>10.240.191.240</t>
  </si>
  <si>
    <t>10.240.63.238</t>
  </si>
  <si>
    <t>Schoonspruit Silo</t>
  </si>
  <si>
    <t>10.240.127.239</t>
  </si>
  <si>
    <t>Windburg Relay</t>
  </si>
  <si>
    <t>10.240.191.239</t>
  </si>
  <si>
    <t>10.240.63.237</t>
  </si>
  <si>
    <t>Groenebloem Silo</t>
  </si>
  <si>
    <t>10.240.127.238</t>
  </si>
  <si>
    <t>Windburg Silo</t>
  </si>
  <si>
    <t>10.240.191.238</t>
  </si>
  <si>
    <t>10.240.63.236</t>
  </si>
  <si>
    <t>Attie Silo</t>
  </si>
  <si>
    <t>10.240.127.237</t>
  </si>
  <si>
    <t>Brandfort Relay</t>
  </si>
  <si>
    <t>10.240.191.237</t>
  </si>
  <si>
    <t>10.240.63.235</t>
  </si>
  <si>
    <t>Heuningspruit Silo</t>
  </si>
  <si>
    <t>10.240.127.236</t>
  </si>
  <si>
    <t>Brandfort Silo</t>
  </si>
  <si>
    <t>10.240.191.236</t>
  </si>
  <si>
    <t>10.240.63.234</t>
  </si>
  <si>
    <t>Allanridge Silo</t>
  </si>
  <si>
    <t>10.240.127.235</t>
  </si>
  <si>
    <t>Arlington Silo</t>
  </si>
  <si>
    <t>10.240.191.235</t>
  </si>
  <si>
    <t>10.240.63.233</t>
  </si>
  <si>
    <t>Geneva Silo</t>
  </si>
  <si>
    <t>10.240.127.234</t>
  </si>
  <si>
    <t>Senekal SenTech</t>
  </si>
  <si>
    <t>10.240.191.234</t>
  </si>
  <si>
    <t>10.240.63.232</t>
  </si>
  <si>
    <t>Losdoorn Silo</t>
  </si>
  <si>
    <t>10.240.127.233</t>
  </si>
  <si>
    <t>Senekal Relay</t>
  </si>
  <si>
    <t>10.240.191.233</t>
  </si>
  <si>
    <t>10.240.63.231</t>
  </si>
  <si>
    <t>Steynsrus Silo</t>
  </si>
  <si>
    <t>10.240.127.232</t>
  </si>
  <si>
    <t>Raathsvlei Silo</t>
  </si>
  <si>
    <t>10.240.191.232</t>
  </si>
  <si>
    <t>10.240.63.230</t>
  </si>
  <si>
    <t>Koppies Silo</t>
  </si>
  <si>
    <t>10.240.127.231</t>
  </si>
  <si>
    <t>10.240.191.231</t>
  </si>
  <si>
    <t>10.240.63.229</t>
  </si>
  <si>
    <t>Odendalsrus Silo</t>
  </si>
  <si>
    <t>10.240.127.230</t>
  </si>
  <si>
    <t>10.240.191.230</t>
  </si>
  <si>
    <t>10.240.63.228</t>
  </si>
  <si>
    <t>Wesselsbron 234</t>
  </si>
  <si>
    <t>10.240.127.229</t>
  </si>
  <si>
    <t>10.240.191.229</t>
  </si>
  <si>
    <t>10.240.63.227</t>
  </si>
  <si>
    <t>Wesselsbron 277</t>
  </si>
  <si>
    <t>10.240.127.228</t>
  </si>
  <si>
    <t>10.240.191.228</t>
  </si>
  <si>
    <t>10.240.63.226</t>
  </si>
  <si>
    <t>Spioenkop Relay</t>
  </si>
  <si>
    <t>10.240.127.227</t>
  </si>
  <si>
    <t>10.240.191.227</t>
  </si>
  <si>
    <t>10.240.63.225</t>
  </si>
  <si>
    <t>Mooigelee</t>
  </si>
  <si>
    <t>10.240.127.226</t>
  </si>
  <si>
    <t>10.240.191.226</t>
  </si>
  <si>
    <t>10.240.63.224</t>
  </si>
  <si>
    <t>Hoogte</t>
  </si>
  <si>
    <t>10.240.127.225</t>
  </si>
  <si>
    <t>10.240.191.225</t>
  </si>
  <si>
    <t>10.240.63.223</t>
  </si>
  <si>
    <t>Heilbron</t>
  </si>
  <si>
    <t>10.240.127.224</t>
  </si>
  <si>
    <t>10.240.191.224</t>
  </si>
  <si>
    <t>10.240.63.222</t>
  </si>
  <si>
    <t>Rooiwal</t>
  </si>
  <si>
    <t>10.240.127.223</t>
  </si>
  <si>
    <t>10.240.191.223</t>
  </si>
  <si>
    <t>10.240.63.221</t>
  </si>
  <si>
    <t>Tierfontein Silo</t>
  </si>
  <si>
    <t>10.240.127.222</t>
  </si>
  <si>
    <t>10.240.191.222</t>
  </si>
  <si>
    <t>10.240.63.220</t>
  </si>
  <si>
    <t>Willemsrus Silo</t>
  </si>
  <si>
    <t>10.240.127.221</t>
  </si>
  <si>
    <t>10.240.191.221</t>
  </si>
  <si>
    <t>10.240.63.219</t>
  </si>
  <si>
    <t>Protespan Silo</t>
  </si>
  <si>
    <t>10.240.127.220</t>
  </si>
  <si>
    <t>10.240.191.220</t>
  </si>
  <si>
    <t>10.240.63.218</t>
  </si>
  <si>
    <t>Bultfontein Silo</t>
  </si>
  <si>
    <t>10.240.127.219</t>
  </si>
  <si>
    <t>10.240.191.219</t>
  </si>
  <si>
    <t>10.240.63.217</t>
  </si>
  <si>
    <t>10.240.127.218</t>
  </si>
  <si>
    <t>10.240.191.218</t>
  </si>
  <si>
    <t>10.240.63.216</t>
  </si>
  <si>
    <t>10.240.127.217</t>
  </si>
  <si>
    <t>10.240.191.217</t>
  </si>
  <si>
    <t>10.240.63.215</t>
  </si>
  <si>
    <t>10.240.127.216</t>
  </si>
  <si>
    <t>10.240.191.216</t>
  </si>
  <si>
    <t>10.240.63.214</t>
  </si>
  <si>
    <t>10.240.127.215</t>
  </si>
  <si>
    <t>10.240.191.215</t>
  </si>
  <si>
    <t>10.240.63.213</t>
  </si>
  <si>
    <t>10.240.127.214</t>
  </si>
  <si>
    <t>10.240.191.214</t>
  </si>
  <si>
    <t>10.240.63.212</t>
  </si>
  <si>
    <t>10.240.127.213</t>
  </si>
  <si>
    <t>10.240.191.213</t>
  </si>
  <si>
    <t>10.240.63.211</t>
  </si>
  <si>
    <t>10.240.127.212</t>
  </si>
  <si>
    <t>10.240.191.212</t>
  </si>
  <si>
    <t>10.240.63.210</t>
  </si>
  <si>
    <t>10.240.127.211</t>
  </si>
  <si>
    <t>10.240.191.211</t>
  </si>
  <si>
    <t>10.240.63.209</t>
  </si>
  <si>
    <t>10.240.127.210</t>
  </si>
  <si>
    <t>10.240.191.210</t>
  </si>
  <si>
    <t>10.240.63.208</t>
  </si>
  <si>
    <t>10.240.127.209</t>
  </si>
  <si>
    <t>10.240.191.209</t>
  </si>
  <si>
    <t>10.240.63.207</t>
  </si>
  <si>
    <t>10.240.127.208</t>
  </si>
  <si>
    <t>10.240.191.208</t>
  </si>
  <si>
    <t>10.240.63.206</t>
  </si>
  <si>
    <t>10.240.127.207</t>
  </si>
  <si>
    <t>10.240.191.207</t>
  </si>
  <si>
    <t>10.240.63.205</t>
  </si>
  <si>
    <t>10.240.127.206</t>
  </si>
  <si>
    <t>10.240.191.206</t>
  </si>
  <si>
    <t>10.240.63.204</t>
  </si>
  <si>
    <t>10.240.127.205</t>
  </si>
  <si>
    <t>10.240.191.205</t>
  </si>
  <si>
    <t>10.240.63.203</t>
  </si>
  <si>
    <t>10.240.127.204</t>
  </si>
  <si>
    <t>10.240.191.204</t>
  </si>
  <si>
    <t>10.240.63.202</t>
  </si>
  <si>
    <t>10.240.127.203</t>
  </si>
  <si>
    <t>10.240.191.203</t>
  </si>
  <si>
    <t>10.240.63.201</t>
  </si>
  <si>
    <t>10.240.127.202</t>
  </si>
  <si>
    <t>10.240.191.202</t>
  </si>
  <si>
    <t>10.240.63.200</t>
  </si>
  <si>
    <t>10.240.127.201</t>
  </si>
  <si>
    <t>10.240.191.201</t>
  </si>
  <si>
    <t>10.240.63.199</t>
  </si>
  <si>
    <t>10.240.127.200</t>
  </si>
  <si>
    <t>10.240.191.200</t>
  </si>
  <si>
    <t>10.240.63.198</t>
  </si>
  <si>
    <t>10.240.127.199</t>
  </si>
  <si>
    <t>10.240.191.199</t>
  </si>
  <si>
    <t>10.240.63.197</t>
  </si>
  <si>
    <t>10.240.127.198</t>
  </si>
  <si>
    <t>10.240.191.198</t>
  </si>
  <si>
    <t>10.240.63.196</t>
  </si>
  <si>
    <t>10.240.127.197</t>
  </si>
  <si>
    <t>10.240.191.197</t>
  </si>
  <si>
    <t>10.240.63.195</t>
  </si>
  <si>
    <t>10.240.127.196</t>
  </si>
  <si>
    <t>10.240.191.196</t>
  </si>
  <si>
    <t>10.240.63.194</t>
  </si>
  <si>
    <t>10.240.127.195</t>
  </si>
  <si>
    <t>10.240.191.195</t>
  </si>
  <si>
    <t>10.240.63.193</t>
  </si>
  <si>
    <t>10.240.127.194</t>
  </si>
  <si>
    <t>10.240.191.194</t>
  </si>
  <si>
    <t>10.240.63.192</t>
  </si>
  <si>
    <t>10.240.127.193</t>
  </si>
  <si>
    <t>10.240.191.193</t>
  </si>
  <si>
    <t>10.240.63.191</t>
  </si>
  <si>
    <t>10.240.127.192</t>
  </si>
  <si>
    <t>10.240.191.192</t>
  </si>
  <si>
    <t>10.240.63.190</t>
  </si>
  <si>
    <t>10.240.127.191</t>
  </si>
  <si>
    <t>10.240.191.191</t>
  </si>
  <si>
    <t>10.240.63.189</t>
  </si>
  <si>
    <t>10.240.127.190</t>
  </si>
  <si>
    <t>10.240.191.190</t>
  </si>
  <si>
    <t>10.240.63.188</t>
  </si>
  <si>
    <t>10.240.127.189</t>
  </si>
  <si>
    <t>10.240.191.189</t>
  </si>
  <si>
    <t>10.240.63.187</t>
  </si>
  <si>
    <t>10.240.127.188</t>
  </si>
  <si>
    <t>10.240.191.188</t>
  </si>
  <si>
    <t>10.240.63.186</t>
  </si>
  <si>
    <t>10.240.127.187</t>
  </si>
  <si>
    <t>10.240.191.187</t>
  </si>
  <si>
    <t>10.240.63.185</t>
  </si>
  <si>
    <t>10.240.127.186</t>
  </si>
  <si>
    <t>10.240.191.186</t>
  </si>
  <si>
    <t>10.240.63.184</t>
  </si>
  <si>
    <t>10.240.127.185</t>
  </si>
  <si>
    <t>10.240.191.185</t>
  </si>
  <si>
    <t>10.240.63.183</t>
  </si>
  <si>
    <t>10.240.127.184</t>
  </si>
  <si>
    <t>10.240.191.184</t>
  </si>
  <si>
    <t>10.240.63.182</t>
  </si>
  <si>
    <t>10.240.127.183</t>
  </si>
  <si>
    <t>10.240.191.183</t>
  </si>
  <si>
    <t>10.240.63.181</t>
  </si>
  <si>
    <t>10.240.127.182</t>
  </si>
  <si>
    <t>10.240.191.182</t>
  </si>
  <si>
    <t>10.240.63.180</t>
  </si>
  <si>
    <t>10.240.127.181</t>
  </si>
  <si>
    <t>10.240.191.181</t>
  </si>
  <si>
    <t>10.240.63.179</t>
  </si>
  <si>
    <t>10.240.127.180</t>
  </si>
  <si>
    <t>10.240.191.180</t>
  </si>
  <si>
    <t>10.240.63.178</t>
  </si>
  <si>
    <t>10.240.127.179</t>
  </si>
  <si>
    <t>10.240.191.179</t>
  </si>
  <si>
    <t>10.240.63.177</t>
  </si>
  <si>
    <t>10.240.127.178</t>
  </si>
  <si>
    <t>10.240.191.178</t>
  </si>
  <si>
    <t>10.240.63.176</t>
  </si>
  <si>
    <t>10.240.127.177</t>
  </si>
  <si>
    <t>10.240.191.177</t>
  </si>
  <si>
    <t>10.240.63.175</t>
  </si>
  <si>
    <t>10.240.127.176</t>
  </si>
  <si>
    <t>10.240.191.176</t>
  </si>
  <si>
    <t>10.240.63.174</t>
  </si>
  <si>
    <t>10.240.127.175</t>
  </si>
  <si>
    <t>10.240.191.175</t>
  </si>
  <si>
    <t>10.240.63.173</t>
  </si>
  <si>
    <t>10.240.127.174</t>
  </si>
  <si>
    <t>10.240.191.174</t>
  </si>
  <si>
    <t>10.240.63.172</t>
  </si>
  <si>
    <t>10.240.127.173</t>
  </si>
  <si>
    <t>10.240.191.173</t>
  </si>
  <si>
    <t>10.240.63.171</t>
  </si>
  <si>
    <t>10.240.127.172</t>
  </si>
  <si>
    <t>10.240.191.172</t>
  </si>
  <si>
    <t>10.240.63.170</t>
  </si>
  <si>
    <t>10.240.127.171</t>
  </si>
  <si>
    <t>10.240.191.171</t>
  </si>
  <si>
    <t>10.240.63.169</t>
  </si>
  <si>
    <t>10.240.127.170</t>
  </si>
  <si>
    <t>10.240.191.170</t>
  </si>
  <si>
    <t>10.240.63.168</t>
  </si>
  <si>
    <t>10.240.127.169</t>
  </si>
  <si>
    <t>10.240.191.169</t>
  </si>
  <si>
    <t>10.240.63.167</t>
  </si>
  <si>
    <t>10.240.127.168</t>
  </si>
  <si>
    <t>10.240.191.168</t>
  </si>
  <si>
    <t>10.240.63.166</t>
  </si>
  <si>
    <t>10.240.127.167</t>
  </si>
  <si>
    <t>10.240.191.167</t>
  </si>
  <si>
    <t>10.240.63.165</t>
  </si>
  <si>
    <t>10.240.127.166</t>
  </si>
  <si>
    <t>10.240.191.166</t>
  </si>
  <si>
    <t>10.240.63.164</t>
  </si>
  <si>
    <t>10.240.127.165</t>
  </si>
  <si>
    <t>10.240.191.165</t>
  </si>
  <si>
    <t>10.240.63.163</t>
  </si>
  <si>
    <t>10.240.127.164</t>
  </si>
  <si>
    <t>10.240.191.164</t>
  </si>
  <si>
    <t>10.240.63.162</t>
  </si>
  <si>
    <t>10.240.127.163</t>
  </si>
  <si>
    <t>10.240.191.163</t>
  </si>
  <si>
    <t>10.240.63.161</t>
  </si>
  <si>
    <t>10.240.127.162</t>
  </si>
  <si>
    <t>10.240.191.162</t>
  </si>
  <si>
    <t>10.240.63.160</t>
  </si>
  <si>
    <t>10.240.127.161</t>
  </si>
  <si>
    <t>10.240.191.161</t>
  </si>
  <si>
    <t>10.240.63.159</t>
  </si>
  <si>
    <t>10.240.127.160</t>
  </si>
  <si>
    <t>10.240.191.160</t>
  </si>
  <si>
    <t>10.240.63.158</t>
  </si>
  <si>
    <t>10.240.127.159</t>
  </si>
  <si>
    <t>10.240.191.159</t>
  </si>
  <si>
    <t>10.240.63.157</t>
  </si>
  <si>
    <t>10.240.127.158</t>
  </si>
  <si>
    <t>10.240.191.158</t>
  </si>
  <si>
    <t>10.240.63.156</t>
  </si>
  <si>
    <t>10.240.127.157</t>
  </si>
  <si>
    <t>10.240.191.157</t>
  </si>
  <si>
    <t>10.240.63.155</t>
  </si>
  <si>
    <t>10.240.127.156</t>
  </si>
  <si>
    <t>10.240.191.156</t>
  </si>
  <si>
    <t>10.240.63.154</t>
  </si>
  <si>
    <t>10.240.127.155</t>
  </si>
  <si>
    <t>10.240.191.155</t>
  </si>
  <si>
    <t>10.240.63.153</t>
  </si>
  <si>
    <t>10.240.127.154</t>
  </si>
  <si>
    <t>10.240.191.154</t>
  </si>
  <si>
    <t>10.240.63.152</t>
  </si>
  <si>
    <t>10.240.127.153</t>
  </si>
  <si>
    <t>10.240.191.153</t>
  </si>
  <si>
    <t>10.240.63.151</t>
  </si>
  <si>
    <t>10.240.127.152</t>
  </si>
  <si>
    <t>10.240.191.152</t>
  </si>
  <si>
    <t>10.240.63.150</t>
  </si>
  <si>
    <t>10.240.127.151</t>
  </si>
  <si>
    <t>10.240.191.151</t>
  </si>
  <si>
    <t>10.240.63.149</t>
  </si>
  <si>
    <t>10.240.127.150</t>
  </si>
  <si>
    <t>10.240.191.150</t>
  </si>
  <si>
    <t>10.240.63.148</t>
  </si>
  <si>
    <t>10.240.127.149</t>
  </si>
  <si>
    <t>10.240.191.149</t>
  </si>
  <si>
    <t>10.240.63.147</t>
  </si>
  <si>
    <t>10.240.127.148</t>
  </si>
  <si>
    <t>10.240.191.148</t>
  </si>
  <si>
    <t>10.240.63.146</t>
  </si>
  <si>
    <t>10.240.127.147</t>
  </si>
  <si>
    <t>10.240.191.147</t>
  </si>
  <si>
    <t>10.240.63.145</t>
  </si>
  <si>
    <t>10.240.127.146</t>
  </si>
  <si>
    <t>10.240.191.146</t>
  </si>
  <si>
    <t>10.240.63.144</t>
  </si>
  <si>
    <t>10.240.127.145</t>
  </si>
  <si>
    <t>10.240.191.145</t>
  </si>
  <si>
    <t>10.240.63.143</t>
  </si>
  <si>
    <t>10.240.127.144</t>
  </si>
  <si>
    <t>10.240.191.144</t>
  </si>
  <si>
    <t>10.240.63.142</t>
  </si>
  <si>
    <t>10.240.127.143</t>
  </si>
  <si>
    <t>10.240.191.143</t>
  </si>
  <si>
    <t>10.240.63.141</t>
  </si>
  <si>
    <t>10.240.127.142</t>
  </si>
  <si>
    <t>10.240.191.142</t>
  </si>
  <si>
    <t>10.240.63.140</t>
  </si>
  <si>
    <t>10.240.127.141</t>
  </si>
  <si>
    <t>10.240.191.141</t>
  </si>
  <si>
    <t>10.240.63.139</t>
  </si>
  <si>
    <t>10.240.127.140</t>
  </si>
  <si>
    <t>10.240.191.140</t>
  </si>
  <si>
    <t>10.240.63.138</t>
  </si>
  <si>
    <t>10.240.127.139</t>
  </si>
  <si>
    <t>10.240.191.139</t>
  </si>
  <si>
    <t>10.240.63.137</t>
  </si>
  <si>
    <t>10.240.127.138</t>
  </si>
  <si>
    <t>10.240.191.138</t>
  </si>
  <si>
    <t>10.240.63.136</t>
  </si>
  <si>
    <t>10.240.127.137</t>
  </si>
  <si>
    <t>10.240.191.137</t>
  </si>
  <si>
    <t>10.240.63.135</t>
  </si>
  <si>
    <t>10.240.127.136</t>
  </si>
  <si>
    <t>10.240.191.136</t>
  </si>
  <si>
    <t>10.240.63.134</t>
  </si>
  <si>
    <t>10.240.127.135</t>
  </si>
  <si>
    <t>10.240.191.135</t>
  </si>
  <si>
    <t>10.240.63.133</t>
  </si>
  <si>
    <t>10.240.127.134</t>
  </si>
  <si>
    <t>10.240.191.134</t>
  </si>
  <si>
    <t>10.240.63.132</t>
  </si>
  <si>
    <t>10.240.127.133</t>
  </si>
  <si>
    <t>10.240.191.133</t>
  </si>
  <si>
    <t>10.240.63.131</t>
  </si>
  <si>
    <t>10.240.127.132</t>
  </si>
  <si>
    <t>10.240.191.132</t>
  </si>
  <si>
    <t>10.240.63.130</t>
  </si>
  <si>
    <t>10.240.127.131</t>
  </si>
  <si>
    <t>10.240.191.131</t>
  </si>
  <si>
    <t>10.240.63.129</t>
  </si>
  <si>
    <t>10.240.127.130</t>
  </si>
  <si>
    <t>10.240.191.130</t>
  </si>
  <si>
    <t>10.240.63.128</t>
  </si>
  <si>
    <t>10.240.127.129</t>
  </si>
  <si>
    <t>10.240.191.129</t>
  </si>
  <si>
    <t>10.240.63.127</t>
  </si>
  <si>
    <t>10.240.127.128</t>
  </si>
  <si>
    <t>10.240.191.128</t>
  </si>
  <si>
    <t>10.240.63.126</t>
  </si>
  <si>
    <t>10.240.127.127</t>
  </si>
  <si>
    <t>10.240.191.127</t>
  </si>
  <si>
    <t>10.240.63.125</t>
  </si>
  <si>
    <t>10.240.127.126</t>
  </si>
  <si>
    <t>10.240.191.126</t>
  </si>
  <si>
    <t>10.240.63.124</t>
  </si>
  <si>
    <t>10.240.127.125</t>
  </si>
  <si>
    <t>10.240.191.125</t>
  </si>
  <si>
    <t>10.240.63.123</t>
  </si>
  <si>
    <t>10.240.127.124</t>
  </si>
  <si>
    <t>10.240.191.124</t>
  </si>
  <si>
    <t>10.240.63.122</t>
  </si>
  <si>
    <t>10.240.127.123</t>
  </si>
  <si>
    <t>10.240.191.123</t>
  </si>
  <si>
    <t>10.240.63.121</t>
  </si>
  <si>
    <t>10.240.127.122</t>
  </si>
  <si>
    <t>10.240.191.122</t>
  </si>
  <si>
    <t>10.240.63.120</t>
  </si>
  <si>
    <t>10.240.127.121</t>
  </si>
  <si>
    <t>10.240.191.121</t>
  </si>
  <si>
    <t>10.240.63.119</t>
  </si>
  <si>
    <t>10.240.127.120</t>
  </si>
  <si>
    <t>10.240.191.120</t>
  </si>
  <si>
    <t>10.240.63.118</t>
  </si>
  <si>
    <t>10.240.127.119</t>
  </si>
  <si>
    <t>10.240.191.119</t>
  </si>
  <si>
    <t>10.240.63.117</t>
  </si>
  <si>
    <t>10.240.127.118</t>
  </si>
  <si>
    <t>10.240.191.118</t>
  </si>
  <si>
    <t>10.240.63.116</t>
  </si>
  <si>
    <t>10.240.127.117</t>
  </si>
  <si>
    <t>10.240.191.117</t>
  </si>
  <si>
    <t>10.240.63.115</t>
  </si>
  <si>
    <t>10.240.127.116</t>
  </si>
  <si>
    <t>10.240.191.116</t>
  </si>
  <si>
    <t>10.240.63.114</t>
  </si>
  <si>
    <t>10.240.127.115</t>
  </si>
  <si>
    <t>10.240.191.115</t>
  </si>
  <si>
    <t>10.240.63.113</t>
  </si>
  <si>
    <t>10.240.127.114</t>
  </si>
  <si>
    <t>10.240.191.114</t>
  </si>
  <si>
    <t>10.240.63.112</t>
  </si>
  <si>
    <t>10.240.127.113</t>
  </si>
  <si>
    <t>10.240.191.113</t>
  </si>
  <si>
    <t>10.240.63.111</t>
  </si>
  <si>
    <t>10.240.127.112</t>
  </si>
  <si>
    <t>10.240.191.112</t>
  </si>
  <si>
    <t>10.240.63.110</t>
  </si>
  <si>
    <t>10.240.127.111</t>
  </si>
  <si>
    <t>10.240.191.111</t>
  </si>
  <si>
    <t>10.240.63.109</t>
  </si>
  <si>
    <t>10.240.127.110</t>
  </si>
  <si>
    <t>10.240.191.110</t>
  </si>
  <si>
    <t>10.240.63.108</t>
  </si>
  <si>
    <t>10.240.127.109</t>
  </si>
  <si>
    <t>10.240.191.109</t>
  </si>
  <si>
    <t>10.240.63.107</t>
  </si>
  <si>
    <t>10.240.127.108</t>
  </si>
  <si>
    <t>10.240.191.108</t>
  </si>
  <si>
    <t>10.240.63.106</t>
  </si>
  <si>
    <t>10.240.127.107</t>
  </si>
  <si>
    <t>10.240.191.107</t>
  </si>
  <si>
    <t>10.240.63.105</t>
  </si>
  <si>
    <t>10.240.127.106</t>
  </si>
  <si>
    <t>10.240.191.106</t>
  </si>
  <si>
    <t>10.240.63.104</t>
  </si>
  <si>
    <t>10.240.127.105</t>
  </si>
  <si>
    <t>10.240.191.105</t>
  </si>
  <si>
    <t>10.240.63.103</t>
  </si>
  <si>
    <t>10.240.127.104</t>
  </si>
  <si>
    <t>10.240.191.104</t>
  </si>
  <si>
    <t>10.240.63.102</t>
  </si>
  <si>
    <t>10.240.127.103</t>
  </si>
  <si>
    <t>10.240.191.103</t>
  </si>
  <si>
    <t>10.240.63.101</t>
  </si>
  <si>
    <t>10.240.127.102</t>
  </si>
  <si>
    <t>10.240.191.102</t>
  </si>
  <si>
    <t>10.240.63.100</t>
  </si>
  <si>
    <t>10.240.127.101</t>
  </si>
  <si>
    <t>10.240.191.101</t>
  </si>
  <si>
    <t>10.240.63.99</t>
  </si>
  <si>
    <t>10.240.127.100</t>
  </si>
  <si>
    <t>10.240.191.100</t>
  </si>
  <si>
    <t>10.240.63.98</t>
  </si>
  <si>
    <t>10.240.127.99</t>
  </si>
  <si>
    <t>10.240.191.99</t>
  </si>
  <si>
    <t>10.240.63.97</t>
  </si>
  <si>
    <t>10.240.127.98</t>
  </si>
  <si>
    <t>10.240.191.98</t>
  </si>
  <si>
    <t>10.240.63.96</t>
  </si>
  <si>
    <t>10.240.127.97</t>
  </si>
  <si>
    <t>10.240.191.97</t>
  </si>
  <si>
    <t>10.240.63.95</t>
  </si>
  <si>
    <t>10.240.127.96</t>
  </si>
  <si>
    <t>10.240.191.96</t>
  </si>
  <si>
    <t>10.240.63.94</t>
  </si>
  <si>
    <t>10.240.127.95</t>
  </si>
  <si>
    <t>10.240.191.95</t>
  </si>
  <si>
    <t>10.240.63.93</t>
  </si>
  <si>
    <t>10.240.127.94</t>
  </si>
  <si>
    <t>10.240.191.94</t>
  </si>
  <si>
    <t>10.240.63.92</t>
  </si>
  <si>
    <t>10.240.127.93</t>
  </si>
  <si>
    <t>10.240.191.93</t>
  </si>
  <si>
    <t>10.240.63.91</t>
  </si>
  <si>
    <t>10.240.127.92</t>
  </si>
  <si>
    <t>10.240.191.92</t>
  </si>
  <si>
    <t>10.240.63.90</t>
  </si>
  <si>
    <t>10.240.127.91</t>
  </si>
  <si>
    <t>10.240.191.91</t>
  </si>
  <si>
    <t>10.240.63.89</t>
  </si>
  <si>
    <t>10.240.127.90</t>
  </si>
  <si>
    <t>10.240.191.90</t>
  </si>
  <si>
    <t>10.240.63.88</t>
  </si>
  <si>
    <t>10.240.127.89</t>
  </si>
  <si>
    <t>10.240.191.89</t>
  </si>
  <si>
    <t>10.240.63.87</t>
  </si>
  <si>
    <t>10.240.127.88</t>
  </si>
  <si>
    <t>10.240.191.88</t>
  </si>
  <si>
    <t>10.240.63.86</t>
  </si>
  <si>
    <t>10.240.127.87</t>
  </si>
  <si>
    <t>10.240.191.87</t>
  </si>
  <si>
    <t>10.240.63.85</t>
  </si>
  <si>
    <t>10.240.127.86</t>
  </si>
  <si>
    <t>10.240.191.86</t>
  </si>
  <si>
    <t>10.240.63.84</t>
  </si>
  <si>
    <t>10.240.127.85</t>
  </si>
  <si>
    <t>10.240.191.85</t>
  </si>
  <si>
    <t>10.240.63.83</t>
  </si>
  <si>
    <t>10.240.127.84</t>
  </si>
  <si>
    <t>10.240.191.84</t>
  </si>
  <si>
    <t>10.240.63.82</t>
  </si>
  <si>
    <t>10.240.127.83</t>
  </si>
  <si>
    <t>10.240.191.83</t>
  </si>
  <si>
    <t>10.240.63.81</t>
  </si>
  <si>
    <t>10.240.127.82</t>
  </si>
  <si>
    <t>10.240.191.82</t>
  </si>
  <si>
    <t>10.240.63.80</t>
  </si>
  <si>
    <t>10.240.127.81</t>
  </si>
  <si>
    <t>10.240.191.81</t>
  </si>
  <si>
    <t>10.240.63.79</t>
  </si>
  <si>
    <t>10.240.127.80</t>
  </si>
  <si>
    <t>10.240.191.80</t>
  </si>
  <si>
    <t>10.240.63.78</t>
  </si>
  <si>
    <t>10.240.127.79</t>
  </si>
  <si>
    <t>10.240.191.79</t>
  </si>
  <si>
    <t>10.240.63.77</t>
  </si>
  <si>
    <t>10.240.127.78</t>
  </si>
  <si>
    <t>10.240.191.78</t>
  </si>
  <si>
    <t>10.240.63.76</t>
  </si>
  <si>
    <t>10.240.127.77</t>
  </si>
  <si>
    <t>10.240.191.77</t>
  </si>
  <si>
    <t>10.240.63.75</t>
  </si>
  <si>
    <t>10.240.127.76</t>
  </si>
  <si>
    <t>10.240.191.76</t>
  </si>
  <si>
    <t>10.240.63.74</t>
  </si>
  <si>
    <t>10.240.127.75</t>
  </si>
  <si>
    <t>10.240.191.75</t>
  </si>
  <si>
    <t>10.240.63.73</t>
  </si>
  <si>
    <t>10.240.127.74</t>
  </si>
  <si>
    <t>10.240.191.74</t>
  </si>
  <si>
    <t>10.240.63.72</t>
  </si>
  <si>
    <t>10.240.127.73</t>
  </si>
  <si>
    <t>10.240.191.73</t>
  </si>
  <si>
    <t>10.240.63.71</t>
  </si>
  <si>
    <t>10.240.127.72</t>
  </si>
  <si>
    <t>10.240.191.72</t>
  </si>
  <si>
    <t>10.240.63.70</t>
  </si>
  <si>
    <t>10.240.127.71</t>
  </si>
  <si>
    <t>10.240.191.71</t>
  </si>
  <si>
    <t>10.240.63.69</t>
  </si>
  <si>
    <t>10.240.127.70</t>
  </si>
  <si>
    <t>10.240.191.70</t>
  </si>
  <si>
    <t>10.240.63.68</t>
  </si>
  <si>
    <t>10.240.127.69</t>
  </si>
  <si>
    <t>10.240.191.69</t>
  </si>
  <si>
    <t>10.240.63.67</t>
  </si>
  <si>
    <t>10.240.127.68</t>
  </si>
  <si>
    <t>10.240.191.68</t>
  </si>
  <si>
    <t>10.240.63.66</t>
  </si>
  <si>
    <t>10.240.127.67</t>
  </si>
  <si>
    <t>10.240.191.67</t>
  </si>
  <si>
    <t>10.240.63.65</t>
  </si>
  <si>
    <t>10.240.127.66</t>
  </si>
  <si>
    <t>10.240.191.66</t>
  </si>
  <si>
    <t>10.240.63.64</t>
  </si>
  <si>
    <t>10.240.127.65</t>
  </si>
  <si>
    <t>10.240.191.65</t>
  </si>
  <si>
    <t>10.240.63.63</t>
  </si>
  <si>
    <t>10.240.127.64</t>
  </si>
  <si>
    <t>10.240.191.64</t>
  </si>
  <si>
    <t>10.240.63.62</t>
  </si>
  <si>
    <t>10.240.127.63</t>
  </si>
  <si>
    <t>10.240.191.63</t>
  </si>
  <si>
    <t>10.240.63.61</t>
  </si>
  <si>
    <t>10.240.127.62</t>
  </si>
  <si>
    <t>10.240.191.62</t>
  </si>
  <si>
    <t>10.240.63.60</t>
  </si>
  <si>
    <t>10.240.127.61</t>
  </si>
  <si>
    <t>10.240.191.61</t>
  </si>
  <si>
    <t>10.240.63.59</t>
  </si>
  <si>
    <t>10.240.127.60</t>
  </si>
  <si>
    <t>10.240.191.60</t>
  </si>
  <si>
    <t>10.240.63.58</t>
  </si>
  <si>
    <t>10.240.127.59</t>
  </si>
  <si>
    <t>10.240.191.59</t>
  </si>
  <si>
    <t>10.240.63.57</t>
  </si>
  <si>
    <t>10.240.127.58</t>
  </si>
  <si>
    <t>10.240.191.58</t>
  </si>
  <si>
    <t>10.240.63.56</t>
  </si>
  <si>
    <t>10.240.127.57</t>
  </si>
  <si>
    <t>10.240.191.57</t>
  </si>
  <si>
    <t>10.240.63.55</t>
  </si>
  <si>
    <t>10.240.127.56</t>
  </si>
  <si>
    <t>10.240.191.56</t>
  </si>
  <si>
    <t>10.240.63.54</t>
  </si>
  <si>
    <t>10.240.127.55</t>
  </si>
  <si>
    <t>10.240.191.55</t>
  </si>
  <si>
    <t>10.240.63.53</t>
  </si>
  <si>
    <t>10.240.127.54</t>
  </si>
  <si>
    <t>10.240.191.54</t>
  </si>
  <si>
    <t>10.240.63.52</t>
  </si>
  <si>
    <t>10.240.127.53</t>
  </si>
  <si>
    <t>10.240.191.53</t>
  </si>
  <si>
    <t>10.240.63.51</t>
  </si>
  <si>
    <t>10.240.127.52</t>
  </si>
  <si>
    <t>10.240.191.52</t>
  </si>
  <si>
    <t>10.240.63.50</t>
  </si>
  <si>
    <t>10.240.127.51</t>
  </si>
  <si>
    <t>10.240.191.51</t>
  </si>
  <si>
    <t>10.240.63.49</t>
  </si>
  <si>
    <t>10.240.127.50</t>
  </si>
  <si>
    <t>10.240.191.50</t>
  </si>
  <si>
    <t>10.240.63.48</t>
  </si>
  <si>
    <t>10.240.127.49</t>
  </si>
  <si>
    <t>10.240.191.49</t>
  </si>
  <si>
    <t>10.240.63.47</t>
  </si>
  <si>
    <t>10.240.127.48</t>
  </si>
  <si>
    <t>10.240.191.48</t>
  </si>
  <si>
    <t>10.240.63.46</t>
  </si>
  <si>
    <t>10.240.127.47</t>
  </si>
  <si>
    <t>10.240.191.47</t>
  </si>
  <si>
    <t>10.240.63.45</t>
  </si>
  <si>
    <t>10.240.127.46</t>
  </si>
  <si>
    <t>10.240.191.46</t>
  </si>
  <si>
    <t>10.240.63.44</t>
  </si>
  <si>
    <t>10.240.127.45</t>
  </si>
  <si>
    <t>10.240.191.45</t>
  </si>
  <si>
    <t>10.240.63.43</t>
  </si>
  <si>
    <t>10.240.127.44</t>
  </si>
  <si>
    <t>10.240.191.44</t>
  </si>
  <si>
    <t>10.240.63.42</t>
  </si>
  <si>
    <t>10.240.127.43</t>
  </si>
  <si>
    <t>10.240.191.43</t>
  </si>
  <si>
    <t>10.240.63.41</t>
  </si>
  <si>
    <t>10.240.127.42</t>
  </si>
  <si>
    <t>10.240.191.42</t>
  </si>
  <si>
    <t>10.240.63.40</t>
  </si>
  <si>
    <t>10.240.127.41</t>
  </si>
  <si>
    <t>10.240.191.41</t>
  </si>
  <si>
    <t>10.240.63.39</t>
  </si>
  <si>
    <t>10.240.127.40</t>
  </si>
  <si>
    <t>10.240.191.40</t>
  </si>
  <si>
    <t>10.240.63.38</t>
  </si>
  <si>
    <t>10.240.127.39</t>
  </si>
  <si>
    <t>10.240.191.39</t>
  </si>
  <si>
    <t>10.240.63.37</t>
  </si>
  <si>
    <t>10.240.127.38</t>
  </si>
  <si>
    <t>10.240.191.38</t>
  </si>
  <si>
    <t>10.240.63.36</t>
  </si>
  <si>
    <t>10.240.127.37</t>
  </si>
  <si>
    <t>10.240.191.37</t>
  </si>
  <si>
    <t>10.240.63.35</t>
  </si>
  <si>
    <t>10.240.127.36</t>
  </si>
  <si>
    <t>10.240.191.36</t>
  </si>
  <si>
    <t>10.240.63.34</t>
  </si>
  <si>
    <t>10.240.127.35</t>
  </si>
  <si>
    <t>10.240.191.35</t>
  </si>
  <si>
    <t>10.240.63.33</t>
  </si>
  <si>
    <t>10.240.127.34</t>
  </si>
  <si>
    <t>10.240.191.34</t>
  </si>
  <si>
    <t>10.240.63.32</t>
  </si>
  <si>
    <t>10.240.127.33</t>
  </si>
  <si>
    <t>10.240.191.33</t>
  </si>
  <si>
    <t>10.240.63.31</t>
  </si>
  <si>
    <t>10.240.127.32</t>
  </si>
  <si>
    <t>10.240.191.32</t>
  </si>
  <si>
    <t>10.240.63.30</t>
  </si>
  <si>
    <t>10.240.127.31</t>
  </si>
  <si>
    <t>10.240.191.31</t>
  </si>
  <si>
    <t>10.240.63.29</t>
  </si>
  <si>
    <t>10.240.127.30</t>
  </si>
  <si>
    <t>10.240.191.30</t>
  </si>
  <si>
    <t>10.240.63.28</t>
  </si>
  <si>
    <t>10.240.127.29</t>
  </si>
  <si>
    <t>10.240.191.29</t>
  </si>
  <si>
    <t>10.240.63.27</t>
  </si>
  <si>
    <t>10.240.127.28</t>
  </si>
  <si>
    <t>10.240.191.28</t>
  </si>
  <si>
    <t>10.240.63.26</t>
  </si>
  <si>
    <t>10.240.127.27</t>
  </si>
  <si>
    <t>10.240.191.27</t>
  </si>
  <si>
    <t>10.240.63.25</t>
  </si>
  <si>
    <t>10.240.127.26</t>
  </si>
  <si>
    <t>10.240.191.26</t>
  </si>
  <si>
    <t>10.240.63.24</t>
  </si>
  <si>
    <t>10.240.127.25</t>
  </si>
  <si>
    <t>10.240.191.25</t>
  </si>
  <si>
    <t>10.240.63.23</t>
  </si>
  <si>
    <t>10.240.127.24</t>
  </si>
  <si>
    <t>10.240.191.24</t>
  </si>
  <si>
    <t>10.240.63.22</t>
  </si>
  <si>
    <t>10.240.127.23</t>
  </si>
  <si>
    <t>10.240.191.23</t>
  </si>
  <si>
    <t>10.240.63.21</t>
  </si>
  <si>
    <t>10.240.127.22</t>
  </si>
  <si>
    <t>10.240.191.22</t>
  </si>
  <si>
    <t>10.240.63.20</t>
  </si>
  <si>
    <t>10.240.127.21</t>
  </si>
  <si>
    <t>10.240.191.21</t>
  </si>
  <si>
    <t>10.240.63.19</t>
  </si>
  <si>
    <t>10.240.127.20</t>
  </si>
  <si>
    <t>10.240.191.20</t>
  </si>
  <si>
    <t>10.240.63.18</t>
  </si>
  <si>
    <t>10.240.127.19</t>
  </si>
  <si>
    <t>10.240.191.19</t>
  </si>
  <si>
    <t>10.240.63.17</t>
  </si>
  <si>
    <t>10.240.127.18</t>
  </si>
  <si>
    <t>10.240.191.18</t>
  </si>
  <si>
    <t>10.240.63.16</t>
  </si>
  <si>
    <t>10.240.127.17</t>
  </si>
  <si>
    <t>10.240.191.17</t>
  </si>
  <si>
    <t>10.240.63.15</t>
  </si>
  <si>
    <t>10.240.127.16</t>
  </si>
  <si>
    <t>10.240.191.16</t>
  </si>
  <si>
    <t>10.240.63.14</t>
  </si>
  <si>
    <t>10.240.127.15</t>
  </si>
  <si>
    <t>10.240.191.15</t>
  </si>
  <si>
    <t>10.240.63.13</t>
  </si>
  <si>
    <t>10.240.127.14</t>
  </si>
  <si>
    <t>10.240.191.14</t>
  </si>
  <si>
    <t>10.240.63.12</t>
  </si>
  <si>
    <t>10.240.127.13</t>
  </si>
  <si>
    <t>10.240.191.13</t>
  </si>
  <si>
    <t>10.240.63.11</t>
  </si>
  <si>
    <t>10.240.127.12</t>
  </si>
  <si>
    <t>10.240.191.12</t>
  </si>
  <si>
    <t>10.240.63.10</t>
  </si>
  <si>
    <t>10.240.127.11</t>
  </si>
  <si>
    <t>10.240.191.11</t>
  </si>
  <si>
    <t>10.240.63.9</t>
  </si>
  <si>
    <t>10.240.127.10</t>
  </si>
  <si>
    <t>10.240.191.10</t>
  </si>
  <si>
    <t>10.240.63.8</t>
  </si>
  <si>
    <t>10.240.127.9</t>
  </si>
  <si>
    <t>10.240.191.9</t>
  </si>
  <si>
    <t>10.240.63.7</t>
  </si>
  <si>
    <t>10.240.127.8</t>
  </si>
  <si>
    <t>10.240.191.8</t>
  </si>
  <si>
    <t>10.240.63.6</t>
  </si>
  <si>
    <t>10.240.127.7</t>
  </si>
  <si>
    <t>10.240.191.7</t>
  </si>
  <si>
    <t>10.240.63.5</t>
  </si>
  <si>
    <t>10.240.127.6</t>
  </si>
  <si>
    <t>10.240.191.6</t>
  </si>
  <si>
    <t>10.240.63.4</t>
  </si>
  <si>
    <t>10.240.127.5</t>
  </si>
  <si>
    <t>10.240.191.5</t>
  </si>
  <si>
    <t>10.240.63.3</t>
  </si>
  <si>
    <t>10.240.127.4</t>
  </si>
  <si>
    <t>10.240.191.4</t>
  </si>
  <si>
    <t>10.240.63.2</t>
  </si>
  <si>
    <t>10.240.127.3</t>
  </si>
  <si>
    <t>10.240.191.3</t>
  </si>
  <si>
    <t>10.240.63.1</t>
  </si>
  <si>
    <t>10.240.127.2</t>
  </si>
  <si>
    <t>10.240.191.2</t>
  </si>
  <si>
    <t>10.240.127.1</t>
  </si>
  <si>
    <t>10.240.191.1</t>
  </si>
  <si>
    <t>Index</t>
  </si>
  <si>
    <t>10.240.63.253 Hartbeesfontein Sentec</t>
  </si>
  <si>
    <t xml:space="preserve">Jan stats </t>
  </si>
  <si>
    <t xml:space="preserve">Feb Stats </t>
  </si>
  <si>
    <t xml:space="preserve">Mrt stats </t>
  </si>
  <si>
    <t>April Stats</t>
  </si>
  <si>
    <t>Mei Stats</t>
  </si>
  <si>
    <t>Junie stats</t>
  </si>
  <si>
    <t xml:space="preserve">Datum </t>
  </si>
  <si>
    <t>TX</t>
  </si>
  <si>
    <t>RX</t>
  </si>
  <si>
    <t xml:space="preserve">Julie Stats </t>
  </si>
  <si>
    <t>Aug stats</t>
  </si>
  <si>
    <t>Sept Stats</t>
  </si>
  <si>
    <t>Okt stats</t>
  </si>
  <si>
    <t xml:space="preserve">Nov Stats </t>
  </si>
  <si>
    <t>Des Stats</t>
  </si>
  <si>
    <t>Opsomming van 2019</t>
  </si>
  <si>
    <t>Top</t>
  </si>
  <si>
    <t>777.867</t>
  </si>
  <si>
    <t>999.867</t>
  </si>
  <si>
    <t>TOP</t>
  </si>
  <si>
    <t>2019 Stats</t>
  </si>
  <si>
    <t>10.240.63.252 Hartbeesfontein Silo</t>
  </si>
  <si>
    <t xml:space="preserve">Top </t>
  </si>
  <si>
    <t>top</t>
  </si>
  <si>
    <t>Stats 2019</t>
  </si>
  <si>
    <t>10.240.63.251 Werda Silo</t>
  </si>
  <si>
    <t xml:space="preserve">top </t>
  </si>
  <si>
    <t>10.240.63.250 Melliodora Silo</t>
  </si>
  <si>
    <t>10.240.63.249 Regina Silo</t>
  </si>
  <si>
    <t>10.240.63.248 Vierfontein Silo</t>
  </si>
  <si>
    <t>10.240.63.247 Orkney Grainovation</t>
  </si>
  <si>
    <t>10.240.63.246 Wolmeransstad</t>
  </si>
  <si>
    <t xml:space="preserve">10.240.63.245 Vrede Farm </t>
  </si>
  <si>
    <t>.</t>
  </si>
  <si>
    <t>10.240.63.244  Viljoenskroon Silo 266</t>
  </si>
  <si>
    <t>10.240.63.243  Viljoenskroon Silo 232</t>
  </si>
  <si>
    <t>10.240.63.242 Mirage Silo</t>
  </si>
  <si>
    <t xml:space="preserve">10.240.63.241 Buenos Aires Farm </t>
  </si>
  <si>
    <t>10.240.63.240 Bothaville Silo</t>
  </si>
  <si>
    <t>10.240.63.239 Schuttesdraai Silo</t>
  </si>
  <si>
    <t>10.240.63.238 Schoonspruit Silo</t>
  </si>
  <si>
    <t>10.240.63.237 Groenebloem Silo</t>
  </si>
  <si>
    <t>10.240.63.236 Attie Silo</t>
  </si>
  <si>
    <t xml:space="preserve">10.240.63.235 Heuningspruit Silo </t>
  </si>
  <si>
    <t xml:space="preserve">10.240.63.234 Allanridge Silo </t>
  </si>
  <si>
    <t>10.240.63.233 Geneva Silo</t>
  </si>
  <si>
    <t>10.240.63.232 Losdoorn Silo</t>
  </si>
  <si>
    <t xml:space="preserve">10.240.63.231 Steynsrus Silo </t>
  </si>
  <si>
    <t>10.240.63.229 Odensdalsrus Silo</t>
  </si>
  <si>
    <t>10.240.63.228 Wesselsbron Silo 234</t>
  </si>
  <si>
    <t>10.240.63.227 Wesselsbron Silo 277</t>
  </si>
  <si>
    <t>10.240.63.226 Spioenkop Farm</t>
  </si>
  <si>
    <t>10.240.63.225 Mooigelee Silo</t>
  </si>
  <si>
    <t>10.240.63.224 Hoogte Silo</t>
  </si>
  <si>
    <t>10.240.63.223 Heilbron Silo</t>
  </si>
  <si>
    <t>10.240.63.222 Rooiwal Silo</t>
  </si>
  <si>
    <t xml:space="preserve">Tierfontein Silo </t>
  </si>
  <si>
    <t xml:space="preserve">Willemsrus Silo </t>
  </si>
  <si>
    <t>Protespan  Silo</t>
  </si>
  <si>
    <t xml:space="preserve">Bultfontein Silo </t>
  </si>
  <si>
    <t>10.240.127.254 Potchefstroom Silo</t>
  </si>
  <si>
    <t xml:space="preserve">Potchefstroom DR </t>
  </si>
  <si>
    <t>10.240.127.252 Enselspruit Silo</t>
  </si>
  <si>
    <t>10.240.127.251 Bethlehem POP</t>
  </si>
  <si>
    <t>10.240.127.250 Kroonstad POP</t>
  </si>
  <si>
    <t>10.240.127.249 Kroonstad Silo</t>
  </si>
  <si>
    <t>10.240.127.248 Suikerbosrand Farm</t>
  </si>
  <si>
    <t>10.240.127.247 Weiveld Silo</t>
  </si>
  <si>
    <t>10.240.127.246 Wolwehoek Silo</t>
  </si>
  <si>
    <t>10.240.127.245 Gottenburg Silo</t>
  </si>
  <si>
    <t>10.240.127.244 Vredefort Silo</t>
  </si>
  <si>
    <t xml:space="preserve">Henneman Silo </t>
  </si>
  <si>
    <t>10.240.191.254 Ventersdorp Silo</t>
  </si>
  <si>
    <t>10.240.191.253 Buckingham Silo</t>
  </si>
  <si>
    <t>after POP</t>
  </si>
  <si>
    <t>10.240.191.252 Makokskraal Silo</t>
  </si>
  <si>
    <t>10.240.191.251 Oberholzer Silo</t>
  </si>
  <si>
    <t xml:space="preserve">Raatshvlei Silo </t>
  </si>
</sst>
</file>

<file path=xl/styles.xml><?xml version="1.0" encoding="utf-8"?>
<styleSheet xmlns="http://schemas.openxmlformats.org/spreadsheetml/2006/main">
  <numFmts count="1">
    <numFmt formatCode="_ * #,##0.00_ ;_ * \-#,##0.00_ ;_ * &quot;-&quot;??_ ;_ @_ " numFmtId="164"/>
  </numFmts>
  <fonts count="3">
    <font>
      <name val="Calibri"/>
      <family val="2"/>
      <color theme="1"/>
      <sz val="11"/>
      <scheme val="minor"/>
    </font>
    <font>
      <name val="Calibri"/>
      <family val="2"/>
      <color theme="10"/>
      <sz val="11"/>
      <scheme val="minor"/>
    </font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">
    <xf borderId="0" fillId="0" fontId="2" numFmtId="0"/>
    <xf borderId="0" fillId="0" fontId="1" numFmtId="0"/>
    <xf borderId="0" fillId="0" fontId="2" numFmtId="164"/>
  </cellStyleXfs>
  <cellXfs count="16">
    <xf borderId="0" fillId="0" fontId="0" numFmtId="0" pivotButton="0" quotePrefix="0" xfId="0"/>
    <xf borderId="0" fillId="0" fontId="0" numFmtId="0" pivotButton="0" quotePrefix="0" xfId="0"/>
    <xf applyAlignment="1" borderId="0" fillId="0" fontId="0" numFmtId="0" pivotButton="0" quotePrefix="0" xfId="0">
      <alignment horizontal="center" vertical="center"/>
    </xf>
    <xf borderId="1" fillId="0" fontId="0" numFmtId="0" pivotButton="0" quotePrefix="0" xfId="0"/>
    <xf applyAlignment="1" borderId="1" fillId="0" fontId="0" numFmtId="0" pivotButton="0" quotePrefix="0" xfId="0">
      <alignment horizontal="center" vertical="center"/>
    </xf>
    <xf borderId="0" fillId="0" fontId="1" numFmtId="0" pivotButton="0" quotePrefix="0" xfId="1"/>
    <xf borderId="1" fillId="0" fontId="1" numFmtId="0" pivotButton="0" quotePrefix="0" xfId="1"/>
    <xf applyAlignment="1" borderId="0" fillId="0" fontId="0" numFmtId="0" pivotButton="0" quotePrefix="0" xfId="0">
      <alignment horizontal="center"/>
    </xf>
    <xf borderId="0" fillId="0" fontId="0" numFmtId="14" pivotButton="0" quotePrefix="0" xfId="0"/>
    <xf borderId="0" fillId="0" fontId="1" numFmtId="14" pivotButton="0" quotePrefix="0" xfId="1"/>
    <xf borderId="0" fillId="0" fontId="1" numFmtId="0" pivotButton="0" quotePrefix="1" xfId="1"/>
    <xf borderId="0" fillId="0" fontId="1" numFmtId="0" pivotButton="0" quotePrefix="0" xfId="1"/>
    <xf borderId="1" fillId="0" fontId="1" numFmtId="0" pivotButton="0" quotePrefix="0" xfId="1"/>
    <xf applyAlignment="1" borderId="0" fillId="0" fontId="0" numFmtId="0" pivotButton="0" quotePrefix="0" xfId="0">
      <alignment horizontal="center"/>
    </xf>
    <xf applyAlignment="1" borderId="0" fillId="0" fontId="0" numFmtId="164" pivotButton="0" quotePrefix="0" xfId="2">
      <alignment horizontal="center"/>
    </xf>
    <xf applyAlignment="1" borderId="0" fillId="0" fontId="0" numFmtId="164" pivotButton="0" quotePrefix="0" xfId="2">
      <alignment horizontal="center"/>
    </xf>
  </cellXfs>
  <cellStyles count="3">
    <cellStyle builtinId="0" name="Normal" xfId="0"/>
    <cellStyle builtinId="8" name="Hyperlink" xfId="1"/>
    <cellStyle builtinId="3" name="Comma" xfId="2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worksheets/sheet9.xml" Type="http://schemas.openxmlformats.org/officeDocument/2006/relationships/worksheet"/><Relationship Id="rId10" Target="/xl/worksheets/sheet10.xml" Type="http://schemas.openxmlformats.org/officeDocument/2006/relationships/worksheet"/><Relationship Id="rId11" Target="/xl/worksheets/sheet11.xml" Type="http://schemas.openxmlformats.org/officeDocument/2006/relationships/worksheet"/><Relationship Id="rId12" Target="/xl/worksheets/sheet12.xml" Type="http://schemas.openxmlformats.org/officeDocument/2006/relationships/worksheet"/><Relationship Id="rId13" Target="/xl/worksheets/sheet13.xml" Type="http://schemas.openxmlformats.org/officeDocument/2006/relationships/worksheet"/><Relationship Id="rId14" Target="/xl/worksheets/sheet14.xml" Type="http://schemas.openxmlformats.org/officeDocument/2006/relationships/worksheet"/><Relationship Id="rId15" Target="/xl/worksheets/sheet15.xml" Type="http://schemas.openxmlformats.org/officeDocument/2006/relationships/worksheet"/><Relationship Id="rId16" Target="/xl/worksheets/sheet16.xml" Type="http://schemas.openxmlformats.org/officeDocument/2006/relationships/worksheet"/><Relationship Id="rId17" Target="/xl/worksheets/sheet17.xml" Type="http://schemas.openxmlformats.org/officeDocument/2006/relationships/worksheet"/><Relationship Id="rId18" Target="/xl/worksheets/sheet18.xml" Type="http://schemas.openxmlformats.org/officeDocument/2006/relationships/worksheet"/><Relationship Id="rId19" Target="/xl/worksheets/sheet19.xml" Type="http://schemas.openxmlformats.org/officeDocument/2006/relationships/worksheet"/><Relationship Id="rId20" Target="/xl/worksheets/sheet20.xml" Type="http://schemas.openxmlformats.org/officeDocument/2006/relationships/worksheet"/><Relationship Id="rId21" Target="/xl/worksheets/sheet21.xml" Type="http://schemas.openxmlformats.org/officeDocument/2006/relationships/worksheet"/><Relationship Id="rId22" Target="/xl/worksheets/sheet22.xml" Type="http://schemas.openxmlformats.org/officeDocument/2006/relationships/worksheet"/><Relationship Id="rId23" Target="/xl/worksheets/sheet23.xml" Type="http://schemas.openxmlformats.org/officeDocument/2006/relationships/worksheet"/><Relationship Id="rId24" Target="/xl/worksheets/sheet24.xml" Type="http://schemas.openxmlformats.org/officeDocument/2006/relationships/worksheet"/><Relationship Id="rId25" Target="/xl/worksheets/sheet25.xml" Type="http://schemas.openxmlformats.org/officeDocument/2006/relationships/worksheet"/><Relationship Id="rId26" Target="/xl/worksheets/sheet26.xml" Type="http://schemas.openxmlformats.org/officeDocument/2006/relationships/worksheet"/><Relationship Id="rId27" Target="/xl/worksheets/sheet27.xml" Type="http://schemas.openxmlformats.org/officeDocument/2006/relationships/worksheet"/><Relationship Id="rId28" Target="/xl/worksheets/sheet28.xml" Type="http://schemas.openxmlformats.org/officeDocument/2006/relationships/worksheet"/><Relationship Id="rId29" Target="/xl/worksheets/sheet29.xml" Type="http://schemas.openxmlformats.org/officeDocument/2006/relationships/worksheet"/><Relationship Id="rId30" Target="/xl/worksheets/sheet30.xml" Type="http://schemas.openxmlformats.org/officeDocument/2006/relationships/worksheet"/><Relationship Id="rId31" Target="/xl/worksheets/sheet31.xml" Type="http://schemas.openxmlformats.org/officeDocument/2006/relationships/worksheet"/><Relationship Id="rId32" Target="/xl/worksheets/sheet32.xml" Type="http://schemas.openxmlformats.org/officeDocument/2006/relationships/worksheet"/><Relationship Id="rId33" Target="/xl/worksheets/sheet33.xml" Type="http://schemas.openxmlformats.org/officeDocument/2006/relationships/worksheet"/><Relationship Id="rId34" Target="/xl/worksheets/sheet34.xml" Type="http://schemas.openxmlformats.org/officeDocument/2006/relationships/worksheet"/><Relationship Id="rId35" Target="/xl/worksheets/sheet35.xml" Type="http://schemas.openxmlformats.org/officeDocument/2006/relationships/worksheet"/><Relationship Id="rId36" Target="/xl/worksheets/sheet36.xml" Type="http://schemas.openxmlformats.org/officeDocument/2006/relationships/worksheet"/><Relationship Id="rId37" Target="/xl/worksheets/sheet37.xml" Type="http://schemas.openxmlformats.org/officeDocument/2006/relationships/worksheet"/><Relationship Id="rId38" Target="/xl/worksheets/sheet38.xml" Type="http://schemas.openxmlformats.org/officeDocument/2006/relationships/worksheet"/><Relationship Id="rId39" Target="/xl/worksheets/sheet39.xml" Type="http://schemas.openxmlformats.org/officeDocument/2006/relationships/worksheet"/><Relationship Id="rId40" Target="/xl/worksheets/sheet40.xml" Type="http://schemas.openxmlformats.org/officeDocument/2006/relationships/worksheet"/><Relationship Id="rId41" Target="/xl/worksheets/sheet41.xml" Type="http://schemas.openxmlformats.org/officeDocument/2006/relationships/worksheet"/><Relationship Id="rId42" Target="/xl/worksheets/sheet42.xml" Type="http://schemas.openxmlformats.org/officeDocument/2006/relationships/worksheet"/><Relationship Id="rId43" Target="/xl/worksheets/sheet43.xml" Type="http://schemas.openxmlformats.org/officeDocument/2006/relationships/worksheet"/><Relationship Id="rId44" Target="/xl/worksheets/sheet44.xml" Type="http://schemas.openxmlformats.org/officeDocument/2006/relationships/worksheet"/><Relationship Id="rId45" Target="/xl/worksheets/sheet45.xml" Type="http://schemas.openxmlformats.org/officeDocument/2006/relationships/worksheet"/><Relationship Id="rId46" Target="/xl/worksheets/sheet46.xml" Type="http://schemas.openxmlformats.org/officeDocument/2006/relationships/worksheet"/><Relationship Id="rId47" Target="/xl/worksheets/sheet47.xml" Type="http://schemas.openxmlformats.org/officeDocument/2006/relationships/worksheet"/><Relationship Id="rId48" Target="/xl/worksheets/sheet48.xml" Type="http://schemas.openxmlformats.org/officeDocument/2006/relationships/worksheet"/><Relationship Id="rId49" Target="/xl/worksheets/sheet49.xml" Type="http://schemas.openxmlformats.org/officeDocument/2006/relationships/worksheet"/><Relationship Id="rId50" Target="/xl/worksheets/sheet50.xml" Type="http://schemas.openxmlformats.org/officeDocument/2006/relationships/worksheet"/><Relationship Id="rId51" Target="/xl/worksheets/sheet51.xml" Type="http://schemas.openxmlformats.org/officeDocument/2006/relationships/worksheet"/><Relationship Id="rId52" Target="/xl/worksheets/sheet52.xml" Type="http://schemas.openxmlformats.org/officeDocument/2006/relationships/worksheet"/><Relationship Id="rId53" Target="/xl/worksheets/sheet53.xml" Type="http://schemas.openxmlformats.org/officeDocument/2006/relationships/worksheet"/><Relationship Id="rId54" Target="/xl/worksheets/sheet54.xml" Type="http://schemas.openxmlformats.org/officeDocument/2006/relationships/worksheet"/><Relationship Id="rId55" Target="/xl/worksheets/sheet55.xml" Type="http://schemas.openxmlformats.org/officeDocument/2006/relationships/worksheet"/><Relationship Id="rId56" Target="/xl/worksheets/sheet56.xml" Type="http://schemas.openxmlformats.org/officeDocument/2006/relationships/worksheet"/><Relationship Id="rId57" Target="/xl/worksheets/sheet57.xml" Type="http://schemas.openxmlformats.org/officeDocument/2006/relationships/worksheet"/><Relationship Id="rId58" Target="/xl/worksheets/sheet58.xml" Type="http://schemas.openxmlformats.org/officeDocument/2006/relationships/worksheet"/><Relationship Id="rId59" Target="/xl/worksheets/sheet59.xml" Type="http://schemas.openxmlformats.org/officeDocument/2006/relationships/worksheet"/><Relationship Id="rId60" Target="/xl/worksheets/sheet60.xml" Type="http://schemas.openxmlformats.org/officeDocument/2006/relationships/worksheet"/><Relationship Id="rId61" Target="/xl/worksheets/sheet61.xml" Type="http://schemas.openxmlformats.org/officeDocument/2006/relationships/worksheet"/><Relationship Id="rId62" Target="/xl/worksheets/sheet62.xml" Type="http://schemas.openxmlformats.org/officeDocument/2006/relationships/worksheet"/><Relationship Id="rId63" Target="/xl/worksheets/sheet63.xml" Type="http://schemas.openxmlformats.org/officeDocument/2006/relationships/worksheet"/><Relationship Id="rId64" Target="/xl/worksheets/sheet64.xml" Type="http://schemas.openxmlformats.org/officeDocument/2006/relationships/worksheet"/><Relationship Id="rId65" Target="sharedStrings.xml" Type="http://schemas.openxmlformats.org/officeDocument/2006/relationships/sharedStrings"/><Relationship Id="rId66" Target="styles.xml" Type="http://schemas.openxmlformats.org/officeDocument/2006/relationships/styles"/><Relationship Id="rId67" Target="theme/theme1.xml" Type="http://schemas.openxmlformats.org/officeDocument/2006/relationships/theme"/><Relationship Id="rId68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255"/>
  <sheetViews>
    <sheetView workbookViewId="0" zoomScale="89" zoomScaleNormal="89">
      <selection activeCell="A22" sqref="A22"/>
    </sheetView>
  </sheetViews>
  <sheetFormatPr baseColWidth="8" defaultColWidth="9.140625" defaultRowHeight="15" outlineLevelCol="0"/>
  <cols>
    <col bestFit="1" customWidth="1" max="1" min="1" style="2" width="13.85546875"/>
    <col customWidth="1" max="2" min="2" style="2" width="22.7109375"/>
    <col customWidth="1" max="3" min="3" style="2" width="4.28515625"/>
    <col customWidth="1" max="4" min="4" style="2" width="17.28515625"/>
    <col bestFit="1" customWidth="1" max="5" min="5" style="2" width="15.5703125"/>
    <col customWidth="1" max="6" min="6" style="2" width="3.28515625"/>
    <col bestFit="1" customWidth="1" max="7" min="7" style="2" width="15"/>
    <col bestFit="1" customWidth="1" max="8" min="8" style="2" width="16"/>
    <col customWidth="1" max="16384" min="9" style="2" width="9.140625"/>
  </cols>
  <sheetData>
    <row customHeight="1" ht="15.75" r="1" s="1" spans="1:8" thickBot="1"/>
    <row customHeight="1" ht="16.5" r="2" s="1" spans="1:8" thickBot="1" thickTop="1">
      <c r="A2" s="12" t="s">
        <v>0</v>
      </c>
      <c r="B2" s="12" t="s">
        <v>1</v>
      </c>
      <c r="C2" s="3" t="n"/>
      <c r="D2" s="12" t="s">
        <v>2</v>
      </c>
      <c r="E2" s="12" t="s">
        <v>3</v>
      </c>
      <c r="F2" s="3" t="n"/>
      <c r="G2" s="12" t="s">
        <v>4</v>
      </c>
      <c r="H2" s="12" t="s">
        <v>5</v>
      </c>
    </row>
    <row customHeight="1" ht="16.5" r="3" s="1" spans="1:8" thickBot="1" thickTop="1">
      <c r="A3" s="12" t="s">
        <v>6</v>
      </c>
      <c r="B3" s="12" t="s">
        <v>7</v>
      </c>
      <c r="C3" s="3" t="n"/>
      <c r="D3" s="12" t="s">
        <v>8</v>
      </c>
      <c r="E3" s="12" t="s">
        <v>9</v>
      </c>
      <c r="F3" s="3" t="n"/>
      <c r="G3" s="12" t="s">
        <v>10</v>
      </c>
      <c r="H3" s="12" t="s">
        <v>11</v>
      </c>
    </row>
    <row customHeight="1" ht="16.5" r="4" s="1" spans="1:8" thickBot="1" thickTop="1">
      <c r="A4" s="12" t="s">
        <v>12</v>
      </c>
      <c r="B4" s="12" t="s">
        <v>13</v>
      </c>
      <c r="C4" s="3" t="n"/>
      <c r="D4" s="12" t="s">
        <v>14</v>
      </c>
      <c r="E4" s="12" t="s">
        <v>15</v>
      </c>
      <c r="F4" s="3" t="n"/>
      <c r="G4" s="12" t="s">
        <v>16</v>
      </c>
      <c r="H4" s="12" t="s">
        <v>17</v>
      </c>
    </row>
    <row customHeight="1" ht="16.5" r="5" s="1" spans="1:8" thickBot="1" thickTop="1">
      <c r="A5" s="12" t="s">
        <v>18</v>
      </c>
      <c r="B5" s="12" t="s">
        <v>19</v>
      </c>
      <c r="C5" s="3" t="n"/>
      <c r="D5" s="12" t="s">
        <v>20</v>
      </c>
      <c r="E5" s="12" t="s">
        <v>21</v>
      </c>
      <c r="F5" s="3" t="n"/>
      <c r="G5" s="12" t="s">
        <v>22</v>
      </c>
      <c r="H5" s="12" t="s">
        <v>23</v>
      </c>
    </row>
    <row customHeight="1" ht="16.5" r="6" s="1" spans="1:8" thickBot="1" thickTop="1">
      <c r="A6" s="12" t="s">
        <v>24</v>
      </c>
      <c r="B6" s="12" t="s">
        <v>25</v>
      </c>
      <c r="C6" s="3" t="n"/>
      <c r="D6" s="12" t="s">
        <v>26</v>
      </c>
      <c r="E6" s="12" t="s">
        <v>27</v>
      </c>
      <c r="F6" s="3" t="n"/>
      <c r="G6" s="3" t="s">
        <v>28</v>
      </c>
      <c r="H6" s="3" t="n"/>
    </row>
    <row customHeight="1" ht="16.5" r="7" s="1" spans="1:8" thickBot="1" thickTop="1">
      <c r="A7" s="12" t="s">
        <v>29</v>
      </c>
      <c r="B7" s="12" t="s">
        <v>30</v>
      </c>
      <c r="C7" s="3" t="n"/>
      <c r="D7" s="12" t="s">
        <v>31</v>
      </c>
      <c r="E7" s="12" t="s">
        <v>32</v>
      </c>
      <c r="F7" s="3" t="n"/>
      <c r="G7" s="3" t="s">
        <v>33</v>
      </c>
      <c r="H7" s="3" t="n"/>
    </row>
    <row customHeight="1" ht="16.5" r="8" s="1" spans="1:8" thickBot="1" thickTop="1">
      <c r="A8" s="12" t="s">
        <v>34</v>
      </c>
      <c r="B8" s="12" t="s">
        <v>35</v>
      </c>
      <c r="C8" s="3" t="n"/>
      <c r="D8" s="12" t="s">
        <v>36</v>
      </c>
      <c r="E8" s="12" t="s">
        <v>37</v>
      </c>
      <c r="F8" s="3" t="n"/>
      <c r="G8" s="3" t="s">
        <v>38</v>
      </c>
      <c r="H8" s="3" t="n"/>
    </row>
    <row customHeight="1" ht="16.5" r="9" s="1" spans="1:8" thickBot="1" thickTop="1">
      <c r="A9" s="12" t="s">
        <v>39</v>
      </c>
      <c r="B9" s="12" t="s">
        <v>40</v>
      </c>
      <c r="C9" s="3" t="n"/>
      <c r="D9" s="12" t="s">
        <v>41</v>
      </c>
      <c r="E9" s="12" t="s">
        <v>42</v>
      </c>
      <c r="F9" s="3" t="n"/>
      <c r="G9" s="3" t="s">
        <v>43</v>
      </c>
      <c r="H9" s="3" t="n"/>
    </row>
    <row customHeight="1" ht="16.5" r="10" s="1" spans="1:8" thickBot="1" thickTop="1">
      <c r="A10" s="12" t="s">
        <v>44</v>
      </c>
      <c r="B10" s="12" t="s">
        <v>45</v>
      </c>
      <c r="C10" s="3" t="n"/>
      <c r="D10" s="12" t="s">
        <v>46</v>
      </c>
      <c r="E10" s="12" t="s">
        <v>47</v>
      </c>
      <c r="F10" s="3" t="n"/>
      <c r="G10" s="3" t="s">
        <v>48</v>
      </c>
      <c r="H10" s="3" t="n"/>
    </row>
    <row customHeight="1" ht="16.5" r="11" s="1" spans="1:8" thickBot="1" thickTop="1">
      <c r="A11" s="12" t="s">
        <v>49</v>
      </c>
      <c r="B11" s="12" t="s">
        <v>50</v>
      </c>
      <c r="C11" s="3" t="n"/>
      <c r="D11" s="12" t="s">
        <v>51</v>
      </c>
      <c r="E11" s="12" t="s">
        <v>52</v>
      </c>
      <c r="F11" s="3" t="n"/>
      <c r="G11" s="3" t="s">
        <v>53</v>
      </c>
      <c r="H11" s="3" t="n"/>
    </row>
    <row customHeight="1" ht="16.5" r="12" s="1" spans="1:8" thickBot="1" thickTop="1">
      <c r="A12" s="12" t="s">
        <v>54</v>
      </c>
      <c r="B12" s="12" t="s">
        <v>55</v>
      </c>
      <c r="C12" s="3" t="n"/>
      <c r="D12" s="12" t="s">
        <v>56</v>
      </c>
      <c r="E12" s="12" t="s">
        <v>57</v>
      </c>
      <c r="F12" s="3" t="n"/>
      <c r="G12" s="3" t="s">
        <v>58</v>
      </c>
      <c r="H12" s="3" t="n"/>
    </row>
    <row customHeight="1" ht="16.5" r="13" s="1" spans="1:8" thickBot="1" thickTop="1">
      <c r="A13" s="12" t="s">
        <v>59</v>
      </c>
      <c r="B13" s="12" t="s">
        <v>60</v>
      </c>
      <c r="C13" s="3" t="n"/>
      <c r="D13" s="12" t="s">
        <v>61</v>
      </c>
      <c r="E13" s="12" t="s">
        <v>62</v>
      </c>
      <c r="F13" s="3" t="n"/>
      <c r="G13" s="3" t="s">
        <v>63</v>
      </c>
      <c r="H13" s="3" t="n"/>
    </row>
    <row customHeight="1" ht="16.5" r="14" s="1" spans="1:8" thickBot="1" thickTop="1">
      <c r="A14" s="12" t="s">
        <v>64</v>
      </c>
      <c r="B14" s="12" t="s">
        <v>65</v>
      </c>
      <c r="C14" s="3" t="n"/>
      <c r="D14" s="12" t="s">
        <v>66</v>
      </c>
      <c r="E14" s="12" t="s">
        <v>67</v>
      </c>
      <c r="F14" s="3" t="n"/>
      <c r="G14" s="3" t="s">
        <v>68</v>
      </c>
      <c r="H14" s="3" t="n"/>
    </row>
    <row customHeight="1" ht="16.5" r="15" s="1" spans="1:8" thickBot="1" thickTop="1">
      <c r="A15" s="12" t="s">
        <v>69</v>
      </c>
      <c r="B15" s="12" t="s">
        <v>70</v>
      </c>
      <c r="C15" s="3" t="n"/>
      <c r="D15" s="12" t="s">
        <v>71</v>
      </c>
      <c r="E15" s="12" t="s">
        <v>72</v>
      </c>
      <c r="F15" s="3" t="n"/>
      <c r="G15" s="3" t="s">
        <v>73</v>
      </c>
      <c r="H15" s="3" t="n"/>
    </row>
    <row customHeight="1" ht="16.5" r="16" s="1" spans="1:8" thickBot="1" thickTop="1">
      <c r="A16" s="12" t="s">
        <v>74</v>
      </c>
      <c r="B16" s="12" t="s">
        <v>75</v>
      </c>
      <c r="C16" s="3" t="n"/>
      <c r="D16" s="12" t="s">
        <v>76</v>
      </c>
      <c r="E16" s="12" t="s">
        <v>77</v>
      </c>
      <c r="F16" s="3" t="n"/>
      <c r="G16" s="3" t="s">
        <v>78</v>
      </c>
      <c r="H16" s="3" t="n"/>
    </row>
    <row customHeight="1" ht="16.5" r="17" s="1" spans="1:8" thickBot="1" thickTop="1">
      <c r="A17" s="12" t="s">
        <v>79</v>
      </c>
      <c r="B17" s="12" t="s">
        <v>80</v>
      </c>
      <c r="C17" s="3" t="n"/>
      <c r="D17" s="12" t="s">
        <v>81</v>
      </c>
      <c r="E17" s="12" t="s">
        <v>82</v>
      </c>
      <c r="F17" s="3" t="n"/>
      <c r="G17" s="3" t="s">
        <v>83</v>
      </c>
      <c r="H17" s="3" t="n"/>
    </row>
    <row customHeight="1" ht="16.5" r="18" s="1" spans="1:8" thickBot="1" thickTop="1">
      <c r="A18" s="12" t="s">
        <v>84</v>
      </c>
      <c r="B18" s="12" t="s">
        <v>85</v>
      </c>
      <c r="C18" s="3" t="n"/>
      <c r="D18" s="12" t="s">
        <v>86</v>
      </c>
      <c r="E18" s="12" t="s">
        <v>87</v>
      </c>
      <c r="F18" s="3" t="n"/>
      <c r="G18" s="3" t="s">
        <v>88</v>
      </c>
      <c r="H18" s="3" t="n"/>
    </row>
    <row customHeight="1" ht="16.5" r="19" s="1" spans="1:8" thickBot="1" thickTop="1">
      <c r="A19" s="12" t="s">
        <v>89</v>
      </c>
      <c r="B19" s="12" t="s">
        <v>90</v>
      </c>
      <c r="C19" s="3" t="n"/>
      <c r="D19" s="12" t="s">
        <v>91</v>
      </c>
      <c r="E19" s="12" t="s">
        <v>92</v>
      </c>
      <c r="F19" s="3" t="n"/>
      <c r="G19" s="3" t="s">
        <v>93</v>
      </c>
      <c r="H19" s="3" t="n"/>
    </row>
    <row customHeight="1" ht="16.5" r="20" s="1" spans="1:8" thickBot="1" thickTop="1">
      <c r="A20" s="12" t="s">
        <v>94</v>
      </c>
      <c r="B20" s="12" t="s">
        <v>95</v>
      </c>
      <c r="C20" s="3" t="n"/>
      <c r="D20" s="12" t="s">
        <v>96</v>
      </c>
      <c r="E20" s="12" t="s">
        <v>97</v>
      </c>
      <c r="F20" s="3" t="n"/>
      <c r="G20" s="3" t="s">
        <v>98</v>
      </c>
      <c r="H20" s="3" t="n"/>
    </row>
    <row customHeight="1" ht="16.5" r="21" s="1" spans="1:8" thickBot="1" thickTop="1">
      <c r="A21" s="12" t="s">
        <v>99</v>
      </c>
      <c r="B21" s="12" t="s">
        <v>100</v>
      </c>
      <c r="C21" s="3" t="n"/>
      <c r="D21" s="12" t="s">
        <v>101</v>
      </c>
      <c r="E21" s="12" t="s">
        <v>102</v>
      </c>
      <c r="F21" s="3" t="n"/>
      <c r="G21" s="3" t="s">
        <v>103</v>
      </c>
      <c r="H21" s="3" t="n"/>
    </row>
    <row customHeight="1" ht="16.5" r="22" s="1" spans="1:8" thickBot="1" thickTop="1">
      <c r="A22" s="12" t="s">
        <v>104</v>
      </c>
      <c r="B22" s="12" t="s">
        <v>105</v>
      </c>
      <c r="C22" s="3" t="n"/>
      <c r="D22" s="12" t="s">
        <v>106</v>
      </c>
      <c r="E22" s="12" t="s">
        <v>107</v>
      </c>
      <c r="F22" s="3" t="n"/>
      <c r="G22" s="3" t="s">
        <v>108</v>
      </c>
      <c r="H22" s="3" t="n"/>
    </row>
    <row customHeight="1" ht="16.5" r="23" s="1" spans="1:8" thickBot="1" thickTop="1">
      <c r="A23" s="12" t="s">
        <v>109</v>
      </c>
      <c r="B23" s="12" t="s">
        <v>110</v>
      </c>
      <c r="C23" s="3" t="n"/>
      <c r="D23" s="12" t="s">
        <v>111</v>
      </c>
      <c r="E23" s="12" t="s">
        <v>112</v>
      </c>
      <c r="F23" s="3" t="n"/>
      <c r="G23" s="3" t="s">
        <v>113</v>
      </c>
      <c r="H23" s="3" t="n"/>
    </row>
    <row customHeight="1" ht="16.5" r="24" s="1" spans="1:8" thickBot="1" thickTop="1">
      <c r="A24" s="12" t="s">
        <v>114</v>
      </c>
      <c r="B24" s="12" t="s">
        <v>115</v>
      </c>
      <c r="C24" s="3" t="n"/>
      <c r="D24" s="12" t="s">
        <v>116</v>
      </c>
      <c r="E24" s="12" t="s">
        <v>117</v>
      </c>
      <c r="F24" s="3" t="n"/>
      <c r="G24" s="3" t="s">
        <v>118</v>
      </c>
      <c r="H24" s="3" t="n"/>
    </row>
    <row customHeight="1" ht="16.5" r="25" s="1" spans="1:8" thickBot="1" thickTop="1">
      <c r="A25" s="12" t="s">
        <v>119</v>
      </c>
      <c r="B25" s="12" t="s">
        <v>120</v>
      </c>
      <c r="C25" s="3" t="n"/>
      <c r="D25" s="3" t="s">
        <v>121</v>
      </c>
      <c r="E25" s="3" t="n"/>
      <c r="F25" s="3" t="n"/>
      <c r="G25" s="3" t="s">
        <v>122</v>
      </c>
      <c r="H25" s="3" t="n"/>
    </row>
    <row customHeight="1" ht="16.5" r="26" s="1" spans="1:8" thickBot="1" thickTop="1">
      <c r="A26" s="12" t="s">
        <v>123</v>
      </c>
      <c r="B26" s="12" t="s">
        <v>124</v>
      </c>
      <c r="C26" s="3" t="n"/>
      <c r="D26" s="3" t="s">
        <v>125</v>
      </c>
      <c r="E26" s="3" t="n"/>
      <c r="F26" s="3" t="n"/>
      <c r="G26" s="3" t="s">
        <v>126</v>
      </c>
      <c r="H26" s="3" t="n"/>
    </row>
    <row customHeight="1" ht="16.5" r="27" s="1" spans="1:8" thickBot="1" thickTop="1">
      <c r="A27" s="12" t="s">
        <v>127</v>
      </c>
      <c r="B27" s="12" t="s">
        <v>128</v>
      </c>
      <c r="C27" s="3" t="n"/>
      <c r="D27" s="3" t="s">
        <v>129</v>
      </c>
      <c r="E27" s="3" t="n"/>
      <c r="F27" s="3" t="n"/>
      <c r="G27" s="3" t="s">
        <v>130</v>
      </c>
      <c r="H27" s="3" t="n"/>
    </row>
    <row customHeight="1" ht="16.5" r="28" s="1" spans="1:8" thickBot="1" thickTop="1">
      <c r="A28" s="12" t="s">
        <v>131</v>
      </c>
      <c r="B28" s="12" t="s">
        <v>132</v>
      </c>
      <c r="C28" s="3" t="n"/>
      <c r="D28" s="3" t="s">
        <v>133</v>
      </c>
      <c r="E28" s="3" t="n"/>
      <c r="F28" s="3" t="n"/>
      <c r="G28" s="3" t="s">
        <v>134</v>
      </c>
      <c r="H28" s="3" t="n"/>
    </row>
    <row customHeight="1" ht="16.5" r="29" s="1" spans="1:8" thickBot="1" thickTop="1">
      <c r="A29" s="12" t="s">
        <v>135</v>
      </c>
      <c r="B29" s="12" t="s">
        <v>136</v>
      </c>
      <c r="C29" s="3" t="n"/>
      <c r="D29" s="3" t="s">
        <v>137</v>
      </c>
      <c r="E29" s="3" t="n"/>
      <c r="F29" s="3" t="n"/>
      <c r="G29" s="3" t="s">
        <v>138</v>
      </c>
      <c r="H29" s="3" t="n"/>
    </row>
    <row customHeight="1" ht="16.5" r="30" s="1" spans="1:8" thickBot="1" thickTop="1">
      <c r="A30" s="12" t="s">
        <v>139</v>
      </c>
      <c r="B30" s="12" t="s">
        <v>140</v>
      </c>
      <c r="C30" s="3" t="n"/>
      <c r="D30" s="3" t="s">
        <v>141</v>
      </c>
      <c r="E30" s="3" t="n"/>
      <c r="F30" s="3" t="n"/>
      <c r="G30" s="3" t="s">
        <v>142</v>
      </c>
      <c r="H30" s="3" t="n"/>
    </row>
    <row customHeight="1" ht="16.5" r="31" s="1" spans="1:8" thickBot="1" thickTop="1">
      <c r="A31" s="12" t="s">
        <v>143</v>
      </c>
      <c r="B31" s="12" t="s">
        <v>144</v>
      </c>
      <c r="C31" s="3" t="n"/>
      <c r="D31" s="3" t="s">
        <v>145</v>
      </c>
      <c r="E31" s="3" t="n"/>
      <c r="F31" s="3" t="n"/>
      <c r="G31" s="3" t="s">
        <v>146</v>
      </c>
      <c r="H31" s="3" t="n"/>
    </row>
    <row customHeight="1" ht="16.5" r="32" s="1" spans="1:8" thickBot="1" thickTop="1">
      <c r="A32" s="12" t="s">
        <v>147</v>
      </c>
      <c r="B32" s="12" t="s">
        <v>148</v>
      </c>
      <c r="C32" s="3" t="n"/>
      <c r="D32" s="3" t="s">
        <v>149</v>
      </c>
      <c r="E32" s="3" t="n"/>
      <c r="F32" s="3" t="n"/>
      <c r="G32" s="3" t="s">
        <v>150</v>
      </c>
      <c r="H32" s="3" t="n"/>
    </row>
    <row customHeight="1" ht="16.5" r="33" s="1" spans="1:8" thickBot="1" thickTop="1">
      <c r="A33" s="12" t="s">
        <v>151</v>
      </c>
      <c r="B33" s="12" t="s">
        <v>152</v>
      </c>
      <c r="C33" s="3" t="n"/>
      <c r="D33" s="3" t="s">
        <v>153</v>
      </c>
      <c r="E33" s="3" t="n"/>
      <c r="F33" s="3" t="n"/>
      <c r="G33" s="3" t="s">
        <v>154</v>
      </c>
      <c r="H33" s="3" t="n"/>
    </row>
    <row customHeight="1" ht="16.5" r="34" s="1" spans="1:8" thickBot="1" thickTop="1">
      <c r="A34" s="12" t="s">
        <v>155</v>
      </c>
      <c r="B34" s="12" t="s">
        <v>156</v>
      </c>
      <c r="C34" s="3" t="n"/>
      <c r="D34" s="3" t="s">
        <v>157</v>
      </c>
      <c r="E34" s="3" t="n"/>
      <c r="F34" s="3" t="n"/>
      <c r="G34" s="3" t="s">
        <v>158</v>
      </c>
      <c r="H34" s="3" t="n"/>
    </row>
    <row customHeight="1" ht="16.5" r="35" s="1" spans="1:8" thickBot="1" thickTop="1">
      <c r="A35" s="12" t="s">
        <v>159</v>
      </c>
      <c r="B35" s="12" t="s">
        <v>160</v>
      </c>
      <c r="C35" s="3" t="n"/>
      <c r="D35" s="3" t="s">
        <v>161</v>
      </c>
      <c r="E35" s="3" t="n"/>
      <c r="F35" s="3" t="n"/>
      <c r="G35" s="3" t="s">
        <v>162</v>
      </c>
      <c r="H35" s="3" t="n"/>
    </row>
    <row customHeight="1" ht="16.5" r="36" s="1" spans="1:8" thickBot="1" thickTop="1">
      <c r="A36" s="12" t="s">
        <v>163</v>
      </c>
      <c r="B36" s="12" t="s">
        <v>164</v>
      </c>
      <c r="C36" s="3" t="n"/>
      <c r="D36" s="3" t="s">
        <v>165</v>
      </c>
      <c r="E36" s="3" t="n"/>
      <c r="F36" s="3" t="n"/>
      <c r="G36" s="3" t="s">
        <v>166</v>
      </c>
      <c r="H36" s="3" t="n"/>
    </row>
    <row customHeight="1" ht="16.5" r="37" s="1" spans="1:8" thickBot="1" thickTop="1">
      <c r="A37" s="12" t="s">
        <v>167</v>
      </c>
      <c r="B37" s="12" t="s">
        <v>168</v>
      </c>
      <c r="C37" s="3" t="n"/>
      <c r="D37" s="3" t="s">
        <v>169</v>
      </c>
      <c r="E37" s="3" t="n"/>
      <c r="F37" s="3" t="n"/>
      <c r="G37" s="3" t="s">
        <v>170</v>
      </c>
      <c r="H37" s="3" t="n"/>
    </row>
    <row customHeight="1" ht="16.5" r="38" s="1" spans="1:8" thickBot="1" thickTop="1">
      <c r="A38" s="3" t="s">
        <v>171</v>
      </c>
      <c r="B38" s="3" t="n"/>
      <c r="C38" s="3" t="n"/>
      <c r="D38" s="3" t="s">
        <v>172</v>
      </c>
      <c r="E38" s="3" t="n"/>
      <c r="F38" s="3" t="n"/>
      <c r="G38" s="3" t="s">
        <v>173</v>
      </c>
      <c r="H38" s="3" t="n"/>
    </row>
    <row customHeight="1" ht="16.5" r="39" s="1" spans="1:8" thickBot="1" thickTop="1">
      <c r="A39" s="3" t="s">
        <v>174</v>
      </c>
      <c r="B39" s="3" t="n"/>
      <c r="C39" s="3" t="n"/>
      <c r="D39" s="3" t="s">
        <v>175</v>
      </c>
      <c r="E39" s="3" t="n"/>
      <c r="F39" s="3" t="n"/>
      <c r="G39" s="3" t="s">
        <v>176</v>
      </c>
      <c r="H39" s="3" t="n"/>
    </row>
    <row customHeight="1" ht="16.5" r="40" s="1" spans="1:8" thickBot="1" thickTop="1">
      <c r="A40" s="3" t="s">
        <v>177</v>
      </c>
      <c r="B40" s="3" t="n"/>
      <c r="C40" s="3" t="n"/>
      <c r="D40" s="3" t="s">
        <v>178</v>
      </c>
      <c r="E40" s="3" t="n"/>
      <c r="F40" s="3" t="n"/>
      <c r="G40" s="3" t="s">
        <v>179</v>
      </c>
      <c r="H40" s="3" t="n"/>
    </row>
    <row customHeight="1" ht="16.5" r="41" s="1" spans="1:8" thickBot="1" thickTop="1">
      <c r="A41" s="3" t="s">
        <v>180</v>
      </c>
      <c r="B41" s="3" t="n"/>
      <c r="C41" s="3" t="n"/>
      <c r="D41" s="3" t="s">
        <v>181</v>
      </c>
      <c r="E41" s="3" t="n"/>
      <c r="F41" s="3" t="n"/>
      <c r="G41" s="3" t="s">
        <v>182</v>
      </c>
      <c r="H41" s="3" t="n"/>
    </row>
    <row customHeight="1" ht="16.5" r="42" s="1" spans="1:8" thickBot="1" thickTop="1">
      <c r="A42" s="3" t="s">
        <v>183</v>
      </c>
      <c r="B42" s="3" t="n"/>
      <c r="C42" s="3" t="n"/>
      <c r="D42" s="3" t="s">
        <v>184</v>
      </c>
      <c r="E42" s="3" t="n"/>
      <c r="F42" s="3" t="n"/>
      <c r="G42" s="3" t="s">
        <v>185</v>
      </c>
      <c r="H42" s="3" t="n"/>
    </row>
    <row customHeight="1" ht="16.5" r="43" s="1" spans="1:8" thickBot="1" thickTop="1">
      <c r="A43" s="3" t="s">
        <v>186</v>
      </c>
      <c r="B43" s="3" t="n"/>
      <c r="C43" s="3" t="n"/>
      <c r="D43" s="3" t="s">
        <v>187</v>
      </c>
      <c r="E43" s="3" t="n"/>
      <c r="F43" s="3" t="n"/>
      <c r="G43" s="3" t="s">
        <v>188</v>
      </c>
      <c r="H43" s="3" t="n"/>
    </row>
    <row customHeight="1" ht="16.5" r="44" s="1" spans="1:8" thickBot="1" thickTop="1">
      <c r="A44" s="3" t="s">
        <v>189</v>
      </c>
      <c r="B44" s="3" t="n"/>
      <c r="C44" s="3" t="n"/>
      <c r="D44" s="3" t="s">
        <v>190</v>
      </c>
      <c r="E44" s="3" t="n"/>
      <c r="F44" s="3" t="n"/>
      <c r="G44" s="3" t="s">
        <v>191</v>
      </c>
      <c r="H44" s="3" t="n"/>
    </row>
    <row customHeight="1" ht="16.5" r="45" s="1" spans="1:8" thickBot="1" thickTop="1">
      <c r="A45" s="3" t="s">
        <v>192</v>
      </c>
      <c r="B45" s="3" t="n"/>
      <c r="C45" s="3" t="n"/>
      <c r="D45" s="3" t="s">
        <v>193</v>
      </c>
      <c r="E45" s="3" t="n"/>
      <c r="F45" s="3" t="n"/>
      <c r="G45" s="3" t="s">
        <v>194</v>
      </c>
      <c r="H45" s="3" t="n"/>
    </row>
    <row customHeight="1" ht="16.5" r="46" s="1" spans="1:8" thickBot="1" thickTop="1">
      <c r="A46" s="3" t="s">
        <v>195</v>
      </c>
      <c r="B46" s="3" t="n"/>
      <c r="C46" s="3" t="n"/>
      <c r="D46" s="3" t="s">
        <v>196</v>
      </c>
      <c r="E46" s="3" t="n"/>
      <c r="F46" s="3" t="n"/>
      <c r="G46" s="3" t="s">
        <v>197</v>
      </c>
      <c r="H46" s="3" t="n"/>
    </row>
    <row customHeight="1" ht="16.5" r="47" s="1" spans="1:8" thickBot="1" thickTop="1">
      <c r="A47" s="3" t="s">
        <v>198</v>
      </c>
      <c r="B47" s="3" t="n"/>
      <c r="C47" s="3" t="n"/>
      <c r="D47" s="3" t="s">
        <v>199</v>
      </c>
      <c r="E47" s="3" t="n"/>
      <c r="F47" s="3" t="n"/>
      <c r="G47" s="3" t="s">
        <v>200</v>
      </c>
      <c r="H47" s="3" t="n"/>
    </row>
    <row customHeight="1" ht="16.5" r="48" s="1" spans="1:8" thickBot="1" thickTop="1">
      <c r="A48" s="3" t="s">
        <v>201</v>
      </c>
      <c r="B48" s="3" t="n"/>
      <c r="C48" s="3" t="n"/>
      <c r="D48" s="3" t="s">
        <v>202</v>
      </c>
      <c r="E48" s="3" t="n"/>
      <c r="F48" s="3" t="n"/>
      <c r="G48" s="3" t="s">
        <v>203</v>
      </c>
      <c r="H48" s="3" t="n"/>
    </row>
    <row customHeight="1" ht="16.5" r="49" s="1" spans="1:8" thickBot="1" thickTop="1">
      <c r="A49" s="3" t="s">
        <v>204</v>
      </c>
      <c r="B49" s="3" t="n"/>
      <c r="C49" s="3" t="n"/>
      <c r="D49" s="3" t="s">
        <v>205</v>
      </c>
      <c r="E49" s="3" t="n"/>
      <c r="F49" s="3" t="n"/>
      <c r="G49" s="3" t="s">
        <v>206</v>
      </c>
      <c r="H49" s="3" t="n"/>
    </row>
    <row customHeight="1" ht="16.5" r="50" s="1" spans="1:8" thickBot="1" thickTop="1">
      <c r="A50" s="3" t="s">
        <v>207</v>
      </c>
      <c r="B50" s="3" t="n"/>
      <c r="C50" s="3" t="n"/>
      <c r="D50" s="3" t="s">
        <v>208</v>
      </c>
      <c r="E50" s="3" t="n"/>
      <c r="F50" s="3" t="n"/>
      <c r="G50" s="3" t="s">
        <v>209</v>
      </c>
      <c r="H50" s="3" t="n"/>
    </row>
    <row customHeight="1" ht="16.5" r="51" s="1" spans="1:8" thickBot="1" thickTop="1">
      <c r="A51" s="3" t="s">
        <v>210</v>
      </c>
      <c r="B51" s="3" t="n"/>
      <c r="C51" s="3" t="n"/>
      <c r="D51" s="3" t="s">
        <v>211</v>
      </c>
      <c r="E51" s="3" t="n"/>
      <c r="F51" s="3" t="n"/>
      <c r="G51" s="3" t="s">
        <v>212</v>
      </c>
      <c r="H51" s="3" t="n"/>
    </row>
    <row customHeight="1" ht="16.5" r="52" s="1" spans="1:8" thickBot="1" thickTop="1">
      <c r="A52" s="3" t="s">
        <v>213</v>
      </c>
      <c r="B52" s="3" t="n"/>
      <c r="C52" s="3" t="n"/>
      <c r="D52" s="3" t="s">
        <v>214</v>
      </c>
      <c r="E52" s="3" t="n"/>
      <c r="F52" s="3" t="n"/>
      <c r="G52" s="3" t="s">
        <v>215</v>
      </c>
      <c r="H52" s="3" t="n"/>
    </row>
    <row customHeight="1" ht="16.5" r="53" s="1" spans="1:8" thickBot="1" thickTop="1">
      <c r="A53" s="3" t="s">
        <v>216</v>
      </c>
      <c r="B53" s="3" t="n"/>
      <c r="C53" s="3" t="n"/>
      <c r="D53" s="3" t="s">
        <v>217</v>
      </c>
      <c r="E53" s="3" t="n"/>
      <c r="F53" s="3" t="n"/>
      <c r="G53" s="3" t="s">
        <v>218</v>
      </c>
      <c r="H53" s="3" t="n"/>
    </row>
    <row customHeight="1" ht="16.5" r="54" s="1" spans="1:8" thickBot="1" thickTop="1">
      <c r="A54" s="3" t="s">
        <v>219</v>
      </c>
      <c r="B54" s="3" t="n"/>
      <c r="C54" s="3" t="n"/>
      <c r="D54" s="3" t="s">
        <v>220</v>
      </c>
      <c r="E54" s="3" t="n"/>
      <c r="F54" s="3" t="n"/>
      <c r="G54" s="3" t="s">
        <v>221</v>
      </c>
      <c r="H54" s="3" t="n"/>
    </row>
    <row customHeight="1" ht="16.5" r="55" s="1" spans="1:8" thickBot="1" thickTop="1">
      <c r="A55" s="3" t="s">
        <v>222</v>
      </c>
      <c r="B55" s="3" t="n"/>
      <c r="C55" s="3" t="n"/>
      <c r="D55" s="3" t="s">
        <v>223</v>
      </c>
      <c r="E55" s="3" t="n"/>
      <c r="F55" s="3" t="n"/>
      <c r="G55" s="3" t="s">
        <v>224</v>
      </c>
      <c r="H55" s="3" t="n"/>
    </row>
    <row customHeight="1" ht="16.5" r="56" s="1" spans="1:8" thickBot="1" thickTop="1">
      <c r="A56" s="3" t="s">
        <v>225</v>
      </c>
      <c r="B56" s="3" t="n"/>
      <c r="C56" s="3" t="n"/>
      <c r="D56" s="3" t="s">
        <v>226</v>
      </c>
      <c r="E56" s="3" t="n"/>
      <c r="F56" s="3" t="n"/>
      <c r="G56" s="3" t="s">
        <v>227</v>
      </c>
      <c r="H56" s="3" t="n"/>
    </row>
    <row customHeight="1" ht="16.5" r="57" s="1" spans="1:8" thickBot="1" thickTop="1">
      <c r="A57" s="3" t="s">
        <v>228</v>
      </c>
      <c r="B57" s="3" t="n"/>
      <c r="C57" s="3" t="n"/>
      <c r="D57" s="3" t="s">
        <v>229</v>
      </c>
      <c r="E57" s="3" t="n"/>
      <c r="F57" s="3" t="n"/>
      <c r="G57" s="3" t="s">
        <v>230</v>
      </c>
      <c r="H57" s="3" t="n"/>
    </row>
    <row customHeight="1" ht="16.5" r="58" s="1" spans="1:8" thickBot="1" thickTop="1">
      <c r="A58" s="3" t="s">
        <v>231</v>
      </c>
      <c r="B58" s="3" t="n"/>
      <c r="C58" s="3" t="n"/>
      <c r="D58" s="3" t="s">
        <v>232</v>
      </c>
      <c r="E58" s="3" t="n"/>
      <c r="F58" s="3" t="n"/>
      <c r="G58" s="3" t="s">
        <v>233</v>
      </c>
      <c r="H58" s="3" t="n"/>
    </row>
    <row customHeight="1" ht="16.5" r="59" s="1" spans="1:8" thickBot="1" thickTop="1">
      <c r="A59" s="3" t="s">
        <v>234</v>
      </c>
      <c r="B59" s="3" t="n"/>
      <c r="C59" s="3" t="n"/>
      <c r="D59" s="3" t="s">
        <v>235</v>
      </c>
      <c r="E59" s="3" t="n"/>
      <c r="F59" s="3" t="n"/>
      <c r="G59" s="3" t="s">
        <v>236</v>
      </c>
      <c r="H59" s="3" t="n"/>
    </row>
    <row customHeight="1" ht="16.5" r="60" s="1" spans="1:8" thickBot="1" thickTop="1">
      <c r="A60" s="3" t="s">
        <v>237</v>
      </c>
      <c r="B60" s="3" t="n"/>
      <c r="C60" s="3" t="n"/>
      <c r="D60" s="3" t="s">
        <v>238</v>
      </c>
      <c r="E60" s="3" t="n"/>
      <c r="F60" s="3" t="n"/>
      <c r="G60" s="3" t="s">
        <v>239</v>
      </c>
      <c r="H60" s="3" t="n"/>
    </row>
    <row customHeight="1" ht="16.5" r="61" s="1" spans="1:8" thickBot="1" thickTop="1">
      <c r="A61" s="3" t="s">
        <v>240</v>
      </c>
      <c r="B61" s="3" t="n"/>
      <c r="C61" s="3" t="n"/>
      <c r="D61" s="3" t="s">
        <v>241</v>
      </c>
      <c r="E61" s="3" t="n"/>
      <c r="F61" s="3" t="n"/>
      <c r="G61" s="3" t="s">
        <v>242</v>
      </c>
      <c r="H61" s="3" t="n"/>
    </row>
    <row customHeight="1" ht="16.5" r="62" s="1" spans="1:8" thickBot="1" thickTop="1">
      <c r="A62" s="3" t="s">
        <v>243</v>
      </c>
      <c r="B62" s="3" t="n"/>
      <c r="C62" s="3" t="n"/>
      <c r="D62" s="3" t="s">
        <v>244</v>
      </c>
      <c r="E62" s="3" t="n"/>
      <c r="F62" s="3" t="n"/>
      <c r="G62" s="3" t="s">
        <v>245</v>
      </c>
      <c r="H62" s="3" t="n"/>
    </row>
    <row customHeight="1" ht="16.5" r="63" s="1" spans="1:8" thickBot="1" thickTop="1">
      <c r="A63" s="3" t="s">
        <v>246</v>
      </c>
      <c r="B63" s="3" t="n"/>
      <c r="C63" s="3" t="n"/>
      <c r="D63" s="3" t="s">
        <v>247</v>
      </c>
      <c r="E63" s="3" t="n"/>
      <c r="F63" s="3" t="n"/>
      <c r="G63" s="3" t="s">
        <v>248</v>
      </c>
      <c r="H63" s="3" t="n"/>
    </row>
    <row customHeight="1" ht="16.5" r="64" s="1" spans="1:8" thickBot="1" thickTop="1">
      <c r="A64" s="3" t="s">
        <v>249</v>
      </c>
      <c r="B64" s="3" t="n"/>
      <c r="C64" s="3" t="n"/>
      <c r="D64" s="3" t="s">
        <v>250</v>
      </c>
      <c r="E64" s="3" t="n"/>
      <c r="F64" s="3" t="n"/>
      <c r="G64" s="3" t="s">
        <v>251</v>
      </c>
      <c r="H64" s="3" t="n"/>
    </row>
    <row customHeight="1" ht="16.5" r="65" s="1" spans="1:8" thickBot="1" thickTop="1">
      <c r="A65" s="3" t="s">
        <v>252</v>
      </c>
      <c r="B65" s="3" t="n"/>
      <c r="C65" s="3" t="n"/>
      <c r="D65" s="3" t="s">
        <v>253</v>
      </c>
      <c r="E65" s="3" t="n"/>
      <c r="F65" s="3" t="n"/>
      <c r="G65" s="3" t="s">
        <v>254</v>
      </c>
      <c r="H65" s="3" t="n"/>
    </row>
    <row customHeight="1" ht="16.5" r="66" s="1" spans="1:8" thickBot="1" thickTop="1">
      <c r="A66" s="3" t="s">
        <v>255</v>
      </c>
      <c r="B66" s="3" t="n"/>
      <c r="C66" s="3" t="n"/>
      <c r="D66" s="3" t="s">
        <v>256</v>
      </c>
      <c r="E66" s="3" t="n"/>
      <c r="F66" s="3" t="n"/>
      <c r="G66" s="3" t="s">
        <v>257</v>
      </c>
      <c r="H66" s="3" t="n"/>
    </row>
    <row customHeight="1" ht="16.5" r="67" s="1" spans="1:8" thickBot="1" thickTop="1">
      <c r="A67" s="3" t="s">
        <v>258</v>
      </c>
      <c r="B67" s="3" t="n"/>
      <c r="C67" s="3" t="n"/>
      <c r="D67" s="3" t="s">
        <v>259</v>
      </c>
      <c r="E67" s="3" t="n"/>
      <c r="F67" s="3" t="n"/>
      <c r="G67" s="3" t="s">
        <v>260</v>
      </c>
      <c r="H67" s="3" t="n"/>
    </row>
    <row customHeight="1" ht="16.5" r="68" s="1" spans="1:8" thickBot="1" thickTop="1">
      <c r="A68" s="3" t="s">
        <v>261</v>
      </c>
      <c r="B68" s="3" t="n"/>
      <c r="C68" s="3" t="n"/>
      <c r="D68" s="3" t="s">
        <v>262</v>
      </c>
      <c r="E68" s="3" t="n"/>
      <c r="F68" s="3" t="n"/>
      <c r="G68" s="3" t="s">
        <v>263</v>
      </c>
      <c r="H68" s="3" t="n"/>
    </row>
    <row customHeight="1" ht="16.5" r="69" s="1" spans="1:8" thickBot="1" thickTop="1">
      <c r="A69" s="3" t="s">
        <v>264</v>
      </c>
      <c r="B69" s="3" t="n"/>
      <c r="C69" s="3" t="n"/>
      <c r="D69" s="3" t="s">
        <v>265</v>
      </c>
      <c r="E69" s="3" t="n"/>
      <c r="F69" s="3" t="n"/>
      <c r="G69" s="3" t="s">
        <v>266</v>
      </c>
      <c r="H69" s="3" t="n"/>
    </row>
    <row customHeight="1" ht="16.5" r="70" s="1" spans="1:8" thickBot="1" thickTop="1">
      <c r="A70" s="3" t="s">
        <v>267</v>
      </c>
      <c r="B70" s="3" t="n"/>
      <c r="C70" s="3" t="n"/>
      <c r="D70" s="3" t="s">
        <v>268</v>
      </c>
      <c r="E70" s="3" t="n"/>
      <c r="F70" s="3" t="n"/>
      <c r="G70" s="3" t="s">
        <v>269</v>
      </c>
      <c r="H70" s="3" t="n"/>
    </row>
    <row customHeight="1" ht="16.5" r="71" s="1" spans="1:8" thickBot="1" thickTop="1">
      <c r="A71" s="3" t="s">
        <v>270</v>
      </c>
      <c r="B71" s="3" t="n"/>
      <c r="C71" s="3" t="n"/>
      <c r="D71" s="3" t="s">
        <v>271</v>
      </c>
      <c r="E71" s="3" t="n"/>
      <c r="F71" s="3" t="n"/>
      <c r="G71" s="3" t="s">
        <v>272</v>
      </c>
      <c r="H71" s="3" t="n"/>
    </row>
    <row customHeight="1" ht="16.5" r="72" s="1" spans="1:8" thickBot="1" thickTop="1">
      <c r="A72" s="3" t="s">
        <v>273</v>
      </c>
      <c r="B72" s="3" t="n"/>
      <c r="C72" s="3" t="n"/>
      <c r="D72" s="3" t="s">
        <v>274</v>
      </c>
      <c r="E72" s="3" t="n"/>
      <c r="F72" s="3" t="n"/>
      <c r="G72" s="3" t="s">
        <v>275</v>
      </c>
      <c r="H72" s="3" t="n"/>
    </row>
    <row customHeight="1" ht="16.5" r="73" s="1" spans="1:8" thickBot="1" thickTop="1">
      <c r="A73" s="3" t="s">
        <v>276</v>
      </c>
      <c r="B73" s="3" t="n"/>
      <c r="C73" s="3" t="n"/>
      <c r="D73" s="3" t="s">
        <v>277</v>
      </c>
      <c r="E73" s="3" t="n"/>
      <c r="F73" s="3" t="n"/>
      <c r="G73" s="3" t="s">
        <v>278</v>
      </c>
      <c r="H73" s="3" t="n"/>
    </row>
    <row customHeight="1" ht="16.5" r="74" s="1" spans="1:8" thickBot="1" thickTop="1">
      <c r="A74" s="3" t="s">
        <v>279</v>
      </c>
      <c r="B74" s="3" t="n"/>
      <c r="C74" s="3" t="n"/>
      <c r="D74" s="3" t="s">
        <v>280</v>
      </c>
      <c r="E74" s="3" t="n"/>
      <c r="F74" s="3" t="n"/>
      <c r="G74" s="3" t="s">
        <v>281</v>
      </c>
      <c r="H74" s="3" t="n"/>
    </row>
    <row customHeight="1" ht="16.5" r="75" s="1" spans="1:8" thickBot="1" thickTop="1">
      <c r="A75" s="3" t="s">
        <v>282</v>
      </c>
      <c r="B75" s="3" t="n"/>
      <c r="C75" s="3" t="n"/>
      <c r="D75" s="3" t="s">
        <v>283</v>
      </c>
      <c r="E75" s="3" t="n"/>
      <c r="F75" s="3" t="n"/>
      <c r="G75" s="3" t="s">
        <v>284</v>
      </c>
      <c r="H75" s="3" t="n"/>
    </row>
    <row customHeight="1" ht="16.5" r="76" s="1" spans="1:8" thickBot="1" thickTop="1">
      <c r="A76" s="3" t="s">
        <v>285</v>
      </c>
      <c r="B76" s="3" t="n"/>
      <c r="C76" s="3" t="n"/>
      <c r="D76" s="3" t="s">
        <v>286</v>
      </c>
      <c r="E76" s="3" t="n"/>
      <c r="F76" s="3" t="n"/>
      <c r="G76" s="3" t="s">
        <v>287</v>
      </c>
      <c r="H76" s="3" t="n"/>
    </row>
    <row customHeight="1" ht="16.5" r="77" s="1" spans="1:8" thickBot="1" thickTop="1">
      <c r="A77" s="3" t="s">
        <v>288</v>
      </c>
      <c r="B77" s="3" t="n"/>
      <c r="C77" s="3" t="n"/>
      <c r="D77" s="3" t="s">
        <v>289</v>
      </c>
      <c r="E77" s="3" t="n"/>
      <c r="F77" s="3" t="n"/>
      <c r="G77" s="3" t="s">
        <v>290</v>
      </c>
      <c r="H77" s="3" t="n"/>
    </row>
    <row customHeight="1" ht="16.5" r="78" s="1" spans="1:8" thickBot="1" thickTop="1">
      <c r="A78" s="3" t="s">
        <v>291</v>
      </c>
      <c r="B78" s="3" t="n"/>
      <c r="C78" s="3" t="n"/>
      <c r="D78" s="3" t="s">
        <v>292</v>
      </c>
      <c r="E78" s="3" t="n"/>
      <c r="F78" s="3" t="n"/>
      <c r="G78" s="3" t="s">
        <v>293</v>
      </c>
      <c r="H78" s="4" t="n"/>
    </row>
    <row customHeight="1" ht="16.5" r="79" s="1" spans="1:8" thickBot="1" thickTop="1">
      <c r="A79" s="3" t="s">
        <v>294</v>
      </c>
      <c r="B79" s="3" t="n"/>
      <c r="C79" s="3" t="n"/>
      <c r="D79" s="3" t="s">
        <v>295</v>
      </c>
      <c r="E79" s="3" t="n"/>
      <c r="F79" s="3" t="n"/>
      <c r="G79" s="3" t="s">
        <v>296</v>
      </c>
      <c r="H79" s="4" t="n"/>
    </row>
    <row customHeight="1" ht="16.5" r="80" s="1" spans="1:8" thickBot="1" thickTop="1">
      <c r="A80" s="3" t="s">
        <v>297</v>
      </c>
      <c r="B80" s="3" t="n"/>
      <c r="C80" s="3" t="n"/>
      <c r="D80" s="3" t="s">
        <v>298</v>
      </c>
      <c r="E80" s="3" t="n"/>
      <c r="F80" s="3" t="n"/>
      <c r="G80" s="3" t="s">
        <v>299</v>
      </c>
      <c r="H80" s="4" t="n"/>
    </row>
    <row customHeight="1" ht="16.5" r="81" s="1" spans="1:8" thickBot="1" thickTop="1">
      <c r="A81" s="3" t="s">
        <v>300</v>
      </c>
      <c r="B81" s="3" t="n"/>
      <c r="C81" s="3" t="n"/>
      <c r="D81" s="3" t="s">
        <v>301</v>
      </c>
      <c r="E81" s="3" t="n"/>
      <c r="F81" s="3" t="n"/>
      <c r="G81" s="3" t="s">
        <v>302</v>
      </c>
      <c r="H81" s="4" t="n"/>
    </row>
    <row customHeight="1" ht="16.5" r="82" s="1" spans="1:8" thickBot="1" thickTop="1">
      <c r="A82" s="3" t="s">
        <v>303</v>
      </c>
      <c r="B82" s="3" t="n"/>
      <c r="C82" s="3" t="n"/>
      <c r="D82" s="3" t="s">
        <v>304</v>
      </c>
      <c r="E82" s="3" t="n"/>
      <c r="F82" s="3" t="n"/>
      <c r="G82" s="3" t="s">
        <v>305</v>
      </c>
      <c r="H82" s="4" t="n"/>
    </row>
    <row customHeight="1" ht="16.5" r="83" s="1" spans="1:8" thickBot="1" thickTop="1">
      <c r="A83" s="3" t="s">
        <v>306</v>
      </c>
      <c r="B83" s="3" t="n"/>
      <c r="C83" s="3" t="n"/>
      <c r="D83" s="3" t="s">
        <v>307</v>
      </c>
      <c r="E83" s="3" t="n"/>
      <c r="F83" s="3" t="n"/>
      <c r="G83" s="3" t="s">
        <v>308</v>
      </c>
      <c r="H83" s="4" t="n"/>
    </row>
    <row customHeight="1" ht="16.5" r="84" s="1" spans="1:8" thickBot="1" thickTop="1">
      <c r="A84" s="3" t="s">
        <v>309</v>
      </c>
      <c r="B84" s="3" t="n"/>
      <c r="C84" s="3" t="n"/>
      <c r="D84" s="3" t="s">
        <v>310</v>
      </c>
      <c r="E84" s="3" t="n"/>
      <c r="F84" s="3" t="n"/>
      <c r="G84" s="3" t="s">
        <v>311</v>
      </c>
      <c r="H84" s="4" t="n"/>
    </row>
    <row customHeight="1" ht="16.5" r="85" s="1" spans="1:8" thickBot="1" thickTop="1">
      <c r="A85" s="3" t="s">
        <v>312</v>
      </c>
      <c r="B85" s="3" t="n"/>
      <c r="C85" s="3" t="n"/>
      <c r="D85" s="3" t="s">
        <v>313</v>
      </c>
      <c r="E85" s="3" t="n"/>
      <c r="F85" s="3" t="n"/>
      <c r="G85" s="3" t="s">
        <v>314</v>
      </c>
      <c r="H85" s="4" t="n"/>
    </row>
    <row customHeight="1" ht="16.5" r="86" s="1" spans="1:8" thickBot="1" thickTop="1">
      <c r="A86" s="3" t="s">
        <v>315</v>
      </c>
      <c r="B86" s="3" t="n"/>
      <c r="C86" s="3" t="n"/>
      <c r="D86" s="3" t="s">
        <v>316</v>
      </c>
      <c r="E86" s="3" t="n"/>
      <c r="F86" s="3" t="n"/>
      <c r="G86" s="3" t="s">
        <v>317</v>
      </c>
      <c r="H86" s="4" t="n"/>
    </row>
    <row customHeight="1" ht="16.5" r="87" s="1" spans="1:8" thickBot="1" thickTop="1">
      <c r="A87" s="3" t="s">
        <v>318</v>
      </c>
      <c r="B87" s="3" t="n"/>
      <c r="C87" s="3" t="n"/>
      <c r="D87" s="3" t="s">
        <v>319</v>
      </c>
      <c r="E87" s="3" t="n"/>
      <c r="F87" s="3" t="n"/>
      <c r="G87" s="3" t="s">
        <v>320</v>
      </c>
      <c r="H87" s="4" t="n"/>
    </row>
    <row customHeight="1" ht="16.5" r="88" s="1" spans="1:8" thickBot="1" thickTop="1">
      <c r="A88" s="3" t="s">
        <v>321</v>
      </c>
      <c r="B88" s="3" t="n"/>
      <c r="C88" s="3" t="n"/>
      <c r="D88" s="3" t="s">
        <v>322</v>
      </c>
      <c r="E88" s="3" t="n"/>
      <c r="F88" s="3" t="n"/>
      <c r="G88" s="3" t="s">
        <v>323</v>
      </c>
      <c r="H88" s="4" t="n"/>
    </row>
    <row customHeight="1" ht="16.5" r="89" s="1" spans="1:8" thickBot="1" thickTop="1">
      <c r="A89" s="3" t="s">
        <v>324</v>
      </c>
      <c r="B89" s="3" t="n"/>
      <c r="C89" s="3" t="n"/>
      <c r="D89" s="3" t="s">
        <v>325</v>
      </c>
      <c r="E89" s="3" t="n"/>
      <c r="F89" s="3" t="n"/>
      <c r="G89" s="3" t="s">
        <v>326</v>
      </c>
      <c r="H89" s="4" t="n"/>
    </row>
    <row customHeight="1" ht="16.5" r="90" s="1" spans="1:8" thickBot="1" thickTop="1">
      <c r="A90" s="3" t="s">
        <v>327</v>
      </c>
      <c r="B90" s="3" t="n"/>
      <c r="C90" s="3" t="n"/>
      <c r="D90" s="3" t="s">
        <v>328</v>
      </c>
      <c r="E90" s="3" t="n"/>
      <c r="F90" s="3" t="n"/>
      <c r="G90" s="3" t="s">
        <v>329</v>
      </c>
      <c r="H90" s="4" t="n"/>
    </row>
    <row customHeight="1" ht="16.5" r="91" s="1" spans="1:8" thickBot="1" thickTop="1">
      <c r="A91" s="3" t="s">
        <v>330</v>
      </c>
      <c r="B91" s="3" t="n"/>
      <c r="C91" s="3" t="n"/>
      <c r="D91" s="3" t="s">
        <v>331</v>
      </c>
      <c r="E91" s="3" t="n"/>
      <c r="F91" s="3" t="n"/>
      <c r="G91" s="3" t="s">
        <v>332</v>
      </c>
      <c r="H91" s="4" t="n"/>
    </row>
    <row customHeight="1" ht="16.5" r="92" s="1" spans="1:8" thickBot="1" thickTop="1">
      <c r="A92" s="3" t="s">
        <v>333</v>
      </c>
      <c r="B92" s="3" t="n"/>
      <c r="C92" s="3" t="n"/>
      <c r="D92" s="3" t="s">
        <v>334</v>
      </c>
      <c r="E92" s="3" t="n"/>
      <c r="F92" s="3" t="n"/>
      <c r="G92" s="3" t="s">
        <v>335</v>
      </c>
      <c r="H92" s="4" t="n"/>
    </row>
    <row customHeight="1" ht="16.5" r="93" s="1" spans="1:8" thickBot="1" thickTop="1">
      <c r="A93" s="3" t="s">
        <v>336</v>
      </c>
      <c r="B93" s="3" t="n"/>
      <c r="C93" s="3" t="n"/>
      <c r="D93" s="3" t="s">
        <v>337</v>
      </c>
      <c r="E93" s="3" t="n"/>
      <c r="F93" s="3" t="n"/>
      <c r="G93" s="3" t="s">
        <v>338</v>
      </c>
      <c r="H93" s="4" t="n"/>
    </row>
    <row customHeight="1" ht="16.5" r="94" s="1" spans="1:8" thickBot="1" thickTop="1">
      <c r="A94" s="3" t="s">
        <v>339</v>
      </c>
      <c r="B94" s="3" t="n"/>
      <c r="C94" s="3" t="n"/>
      <c r="D94" s="3" t="s">
        <v>340</v>
      </c>
      <c r="E94" s="3" t="n"/>
      <c r="F94" s="3" t="n"/>
      <c r="G94" s="3" t="s">
        <v>341</v>
      </c>
      <c r="H94" s="4" t="n"/>
    </row>
    <row customHeight="1" ht="16.5" r="95" s="1" spans="1:8" thickBot="1" thickTop="1">
      <c r="A95" s="3" t="s">
        <v>342</v>
      </c>
      <c r="B95" s="3" t="n"/>
      <c r="C95" s="3" t="n"/>
      <c r="D95" s="3" t="s">
        <v>343</v>
      </c>
      <c r="E95" s="3" t="n"/>
      <c r="F95" s="3" t="n"/>
      <c r="G95" s="3" t="s">
        <v>344</v>
      </c>
      <c r="H95" s="4" t="n"/>
    </row>
    <row customHeight="1" ht="16.5" r="96" s="1" spans="1:8" thickBot="1" thickTop="1">
      <c r="A96" s="3" t="s">
        <v>345</v>
      </c>
      <c r="B96" s="3" t="n"/>
      <c r="C96" s="3" t="n"/>
      <c r="D96" s="3" t="s">
        <v>346</v>
      </c>
      <c r="E96" s="3" t="n"/>
      <c r="F96" s="3" t="n"/>
      <c r="G96" s="3" t="s">
        <v>347</v>
      </c>
      <c r="H96" s="4" t="n"/>
    </row>
    <row customHeight="1" ht="16.5" r="97" s="1" spans="1:8" thickBot="1" thickTop="1">
      <c r="A97" s="3" t="s">
        <v>348</v>
      </c>
      <c r="B97" s="3" t="n"/>
      <c r="C97" s="3" t="n"/>
      <c r="D97" s="3" t="s">
        <v>349</v>
      </c>
      <c r="E97" s="3" t="n"/>
      <c r="F97" s="3" t="n"/>
      <c r="G97" s="3" t="s">
        <v>350</v>
      </c>
      <c r="H97" s="4" t="n"/>
    </row>
    <row customHeight="1" ht="16.5" r="98" s="1" spans="1:8" thickBot="1" thickTop="1">
      <c r="A98" s="3" t="s">
        <v>351</v>
      </c>
      <c r="B98" s="3" t="n"/>
      <c r="C98" s="3" t="n"/>
      <c r="D98" s="3" t="s">
        <v>352</v>
      </c>
      <c r="E98" s="3" t="n"/>
      <c r="F98" s="3" t="n"/>
      <c r="G98" s="3" t="s">
        <v>353</v>
      </c>
      <c r="H98" s="4" t="n"/>
    </row>
    <row customHeight="1" ht="16.5" r="99" s="1" spans="1:8" thickBot="1" thickTop="1">
      <c r="A99" s="3" t="s">
        <v>354</v>
      </c>
      <c r="B99" s="3" t="n"/>
      <c r="C99" s="3" t="n"/>
      <c r="D99" s="3" t="s">
        <v>355</v>
      </c>
      <c r="E99" s="3" t="n"/>
      <c r="F99" s="3" t="n"/>
      <c r="G99" s="3" t="s">
        <v>356</v>
      </c>
      <c r="H99" s="4" t="n"/>
    </row>
    <row customHeight="1" ht="16.5" r="100" s="1" spans="1:8" thickBot="1" thickTop="1">
      <c r="A100" s="3" t="s">
        <v>357</v>
      </c>
      <c r="B100" s="3" t="n"/>
      <c r="C100" s="3" t="n"/>
      <c r="D100" s="3" t="s">
        <v>358</v>
      </c>
      <c r="E100" s="3" t="n"/>
      <c r="F100" s="3" t="n"/>
      <c r="G100" s="3" t="s">
        <v>359</v>
      </c>
      <c r="H100" s="4" t="n"/>
    </row>
    <row customHeight="1" ht="16.5" r="101" s="1" spans="1:8" thickBot="1" thickTop="1">
      <c r="A101" s="3" t="s">
        <v>360</v>
      </c>
      <c r="B101" s="3" t="n"/>
      <c r="C101" s="3" t="n"/>
      <c r="D101" s="3" t="s">
        <v>361</v>
      </c>
      <c r="E101" s="3" t="n"/>
      <c r="F101" s="3" t="n"/>
      <c r="G101" s="3" t="s">
        <v>362</v>
      </c>
      <c r="H101" s="4" t="n"/>
    </row>
    <row customHeight="1" ht="16.5" r="102" s="1" spans="1:8" thickBot="1" thickTop="1">
      <c r="A102" s="3" t="s">
        <v>363</v>
      </c>
      <c r="B102" s="3" t="n"/>
      <c r="C102" s="3" t="n"/>
      <c r="D102" s="3" t="s">
        <v>364</v>
      </c>
      <c r="E102" s="3" t="n"/>
      <c r="F102" s="3" t="n"/>
      <c r="G102" s="3" t="s">
        <v>365</v>
      </c>
      <c r="H102" s="4" t="n"/>
    </row>
    <row customHeight="1" ht="16.5" r="103" s="1" spans="1:8" thickBot="1" thickTop="1">
      <c r="A103" s="3" t="s">
        <v>366</v>
      </c>
      <c r="B103" s="3" t="n"/>
      <c r="C103" s="3" t="n"/>
      <c r="D103" s="3" t="s">
        <v>367</v>
      </c>
      <c r="E103" s="3" t="n"/>
      <c r="F103" s="3" t="n"/>
      <c r="G103" s="3" t="s">
        <v>368</v>
      </c>
      <c r="H103" s="4" t="n"/>
    </row>
    <row customHeight="1" ht="16.5" r="104" s="1" spans="1:8" thickBot="1" thickTop="1">
      <c r="A104" s="3" t="s">
        <v>369</v>
      </c>
      <c r="B104" s="3" t="n"/>
      <c r="C104" s="3" t="n"/>
      <c r="D104" s="3" t="s">
        <v>370</v>
      </c>
      <c r="E104" s="3" t="n"/>
      <c r="F104" s="3" t="n"/>
      <c r="G104" s="3" t="s">
        <v>371</v>
      </c>
      <c r="H104" s="4" t="n"/>
    </row>
    <row customHeight="1" ht="16.5" r="105" s="1" spans="1:8" thickBot="1" thickTop="1">
      <c r="A105" s="3" t="s">
        <v>372</v>
      </c>
      <c r="B105" s="3" t="n"/>
      <c r="C105" s="3" t="n"/>
      <c r="D105" s="3" t="s">
        <v>373</v>
      </c>
      <c r="E105" s="3" t="n"/>
      <c r="F105" s="3" t="n"/>
      <c r="G105" s="3" t="s">
        <v>374</v>
      </c>
      <c r="H105" s="4" t="n"/>
    </row>
    <row customHeight="1" ht="16.5" r="106" s="1" spans="1:8" thickBot="1" thickTop="1">
      <c r="A106" s="3" t="s">
        <v>375</v>
      </c>
      <c r="B106" s="3" t="n"/>
      <c r="C106" s="3" t="n"/>
      <c r="D106" s="3" t="s">
        <v>376</v>
      </c>
      <c r="E106" s="3" t="n"/>
      <c r="F106" s="3" t="n"/>
      <c r="G106" s="3" t="s">
        <v>377</v>
      </c>
      <c r="H106" s="4" t="n"/>
    </row>
    <row customHeight="1" ht="16.5" r="107" s="1" spans="1:8" thickBot="1" thickTop="1">
      <c r="A107" s="3" t="s">
        <v>378</v>
      </c>
      <c r="B107" s="3" t="n"/>
      <c r="C107" s="3" t="n"/>
      <c r="D107" s="3" t="s">
        <v>379</v>
      </c>
      <c r="E107" s="3" t="n"/>
      <c r="F107" s="3" t="n"/>
      <c r="G107" s="3" t="s">
        <v>380</v>
      </c>
      <c r="H107" s="4" t="n"/>
    </row>
    <row customHeight="1" ht="16.5" r="108" s="1" spans="1:8" thickBot="1" thickTop="1">
      <c r="A108" s="3" t="s">
        <v>381</v>
      </c>
      <c r="B108" s="3" t="n"/>
      <c r="C108" s="3" t="n"/>
      <c r="D108" s="3" t="s">
        <v>382</v>
      </c>
      <c r="E108" s="3" t="n"/>
      <c r="F108" s="3" t="n"/>
      <c r="G108" s="3" t="s">
        <v>383</v>
      </c>
      <c r="H108" s="4" t="n"/>
    </row>
    <row customHeight="1" ht="16.5" r="109" s="1" spans="1:8" thickBot="1" thickTop="1">
      <c r="A109" s="3" t="s">
        <v>384</v>
      </c>
      <c r="B109" s="3" t="n"/>
      <c r="C109" s="3" t="n"/>
      <c r="D109" s="3" t="s">
        <v>385</v>
      </c>
      <c r="E109" s="3" t="n"/>
      <c r="F109" s="3" t="n"/>
      <c r="G109" s="3" t="s">
        <v>386</v>
      </c>
      <c r="H109" s="4" t="n"/>
    </row>
    <row customHeight="1" ht="16.5" r="110" s="1" spans="1:8" thickBot="1" thickTop="1">
      <c r="A110" s="3" t="s">
        <v>387</v>
      </c>
      <c r="B110" s="3" t="n"/>
      <c r="C110" s="3" t="n"/>
      <c r="D110" s="3" t="s">
        <v>388</v>
      </c>
      <c r="E110" s="3" t="n"/>
      <c r="F110" s="3" t="n"/>
      <c r="G110" s="3" t="s">
        <v>389</v>
      </c>
      <c r="H110" s="4" t="n"/>
    </row>
    <row customHeight="1" ht="16.5" r="111" s="1" spans="1:8" thickBot="1" thickTop="1">
      <c r="A111" s="3" t="s">
        <v>390</v>
      </c>
      <c r="B111" s="3" t="n"/>
      <c r="C111" s="3" t="n"/>
      <c r="D111" s="3" t="s">
        <v>391</v>
      </c>
      <c r="E111" s="3" t="n"/>
      <c r="F111" s="3" t="n"/>
      <c r="G111" s="3" t="s">
        <v>392</v>
      </c>
      <c r="H111" s="4" t="n"/>
    </row>
    <row customHeight="1" ht="16.5" r="112" s="1" spans="1:8" thickBot="1" thickTop="1">
      <c r="A112" s="3" t="s">
        <v>393</v>
      </c>
      <c r="B112" s="3" t="n"/>
      <c r="C112" s="3" t="n"/>
      <c r="D112" s="3" t="s">
        <v>394</v>
      </c>
      <c r="E112" s="3" t="n"/>
      <c r="F112" s="3" t="n"/>
      <c r="G112" s="3" t="s">
        <v>395</v>
      </c>
      <c r="H112" s="4" t="n"/>
    </row>
    <row customHeight="1" ht="16.5" r="113" s="1" spans="1:8" thickBot="1" thickTop="1">
      <c r="A113" s="3" t="s">
        <v>396</v>
      </c>
      <c r="B113" s="3" t="n"/>
      <c r="C113" s="3" t="n"/>
      <c r="D113" s="3" t="s">
        <v>397</v>
      </c>
      <c r="E113" s="3" t="n"/>
      <c r="F113" s="3" t="n"/>
      <c r="G113" s="3" t="s">
        <v>398</v>
      </c>
      <c r="H113" s="4" t="n"/>
    </row>
    <row customHeight="1" ht="16.5" r="114" s="1" spans="1:8" thickBot="1" thickTop="1">
      <c r="A114" s="3" t="s">
        <v>399</v>
      </c>
      <c r="B114" s="3" t="n"/>
      <c r="C114" s="3" t="n"/>
      <c r="D114" s="3" t="s">
        <v>400</v>
      </c>
      <c r="E114" s="3" t="n"/>
      <c r="F114" s="3" t="n"/>
      <c r="G114" s="3" t="s">
        <v>401</v>
      </c>
      <c r="H114" s="4" t="n"/>
    </row>
    <row customHeight="1" ht="16.5" r="115" s="1" spans="1:8" thickBot="1" thickTop="1">
      <c r="A115" s="3" t="s">
        <v>402</v>
      </c>
      <c r="B115" s="3" t="n"/>
      <c r="C115" s="3" t="n"/>
      <c r="D115" s="3" t="s">
        <v>403</v>
      </c>
      <c r="E115" s="3" t="n"/>
      <c r="F115" s="3" t="n"/>
      <c r="G115" s="3" t="s">
        <v>404</v>
      </c>
      <c r="H115" s="4" t="n"/>
    </row>
    <row customHeight="1" ht="16.5" r="116" s="1" spans="1:8" thickBot="1" thickTop="1">
      <c r="A116" s="3" t="s">
        <v>405</v>
      </c>
      <c r="B116" s="3" t="n"/>
      <c r="C116" s="3" t="n"/>
      <c r="D116" s="3" t="s">
        <v>406</v>
      </c>
      <c r="E116" s="3" t="n"/>
      <c r="F116" s="3" t="n"/>
      <c r="G116" s="3" t="s">
        <v>407</v>
      </c>
      <c r="H116" s="4" t="n"/>
    </row>
    <row customHeight="1" ht="16.5" r="117" s="1" spans="1:8" thickBot="1" thickTop="1">
      <c r="A117" s="3" t="s">
        <v>408</v>
      </c>
      <c r="B117" s="3" t="n"/>
      <c r="C117" s="3" t="n"/>
      <c r="D117" s="3" t="s">
        <v>409</v>
      </c>
      <c r="E117" s="3" t="n"/>
      <c r="F117" s="3" t="n"/>
      <c r="G117" s="3" t="s">
        <v>410</v>
      </c>
      <c r="H117" s="4" t="n"/>
    </row>
    <row customHeight="1" ht="16.5" r="118" s="1" spans="1:8" thickBot="1" thickTop="1">
      <c r="A118" s="3" t="s">
        <v>411</v>
      </c>
      <c r="B118" s="3" t="n"/>
      <c r="C118" s="3" t="n"/>
      <c r="D118" s="3" t="s">
        <v>412</v>
      </c>
      <c r="E118" s="3" t="n"/>
      <c r="F118" s="3" t="n"/>
      <c r="G118" s="3" t="s">
        <v>413</v>
      </c>
      <c r="H118" s="4" t="n"/>
    </row>
    <row customHeight="1" ht="16.5" r="119" s="1" spans="1:8" thickBot="1" thickTop="1">
      <c r="A119" s="3" t="s">
        <v>414</v>
      </c>
      <c r="B119" s="3" t="n"/>
      <c r="C119" s="3" t="n"/>
      <c r="D119" s="3" t="s">
        <v>415</v>
      </c>
      <c r="E119" s="3" t="n"/>
      <c r="F119" s="3" t="n"/>
      <c r="G119" s="3" t="s">
        <v>416</v>
      </c>
      <c r="H119" s="4" t="n"/>
    </row>
    <row customHeight="1" ht="16.5" r="120" s="1" spans="1:8" thickBot="1" thickTop="1">
      <c r="A120" s="3" t="s">
        <v>417</v>
      </c>
      <c r="B120" s="3" t="n"/>
      <c r="C120" s="3" t="n"/>
      <c r="D120" s="3" t="s">
        <v>418</v>
      </c>
      <c r="E120" s="3" t="n"/>
      <c r="F120" s="3" t="n"/>
      <c r="G120" s="3" t="s">
        <v>419</v>
      </c>
      <c r="H120" s="4" t="n"/>
    </row>
    <row customHeight="1" ht="16.5" r="121" s="1" spans="1:8" thickBot="1" thickTop="1">
      <c r="A121" s="3" t="s">
        <v>420</v>
      </c>
      <c r="B121" s="3" t="n"/>
      <c r="C121" s="3" t="n"/>
      <c r="D121" s="3" t="s">
        <v>421</v>
      </c>
      <c r="E121" s="3" t="n"/>
      <c r="F121" s="3" t="n"/>
      <c r="G121" s="3" t="s">
        <v>422</v>
      </c>
      <c r="H121" s="4" t="n"/>
    </row>
    <row customHeight="1" ht="16.5" r="122" s="1" spans="1:8" thickBot="1" thickTop="1">
      <c r="A122" s="3" t="s">
        <v>423</v>
      </c>
      <c r="B122" s="3" t="n"/>
      <c r="C122" s="3" t="n"/>
      <c r="D122" s="3" t="s">
        <v>424</v>
      </c>
      <c r="E122" s="3" t="n"/>
      <c r="F122" s="3" t="n"/>
      <c r="G122" s="3" t="s">
        <v>425</v>
      </c>
      <c r="H122" s="4" t="n"/>
    </row>
    <row customHeight="1" ht="16.5" r="123" s="1" spans="1:8" thickBot="1" thickTop="1">
      <c r="A123" s="3" t="s">
        <v>426</v>
      </c>
      <c r="B123" s="3" t="n"/>
      <c r="C123" s="3" t="n"/>
      <c r="D123" s="3" t="s">
        <v>427</v>
      </c>
      <c r="E123" s="3" t="n"/>
      <c r="F123" s="3" t="n"/>
      <c r="G123" s="3" t="s">
        <v>428</v>
      </c>
      <c r="H123" s="4" t="n"/>
    </row>
    <row customHeight="1" ht="16.5" r="124" s="1" spans="1:8" thickBot="1" thickTop="1">
      <c r="A124" s="3" t="s">
        <v>429</v>
      </c>
      <c r="B124" s="3" t="n"/>
      <c r="C124" s="3" t="n"/>
      <c r="D124" s="3" t="s">
        <v>430</v>
      </c>
      <c r="E124" s="3" t="n"/>
      <c r="F124" s="3" t="n"/>
      <c r="G124" s="3" t="s">
        <v>431</v>
      </c>
      <c r="H124" s="4" t="n"/>
    </row>
    <row customHeight="1" ht="16.5" r="125" s="1" spans="1:8" thickBot="1" thickTop="1">
      <c r="A125" s="3" t="s">
        <v>432</v>
      </c>
      <c r="B125" s="3" t="n"/>
      <c r="C125" s="3" t="n"/>
      <c r="D125" s="3" t="s">
        <v>433</v>
      </c>
      <c r="E125" s="3" t="n"/>
      <c r="F125" s="3" t="n"/>
      <c r="G125" s="3" t="s">
        <v>434</v>
      </c>
      <c r="H125" s="4" t="n"/>
    </row>
    <row customHeight="1" ht="16.5" r="126" s="1" spans="1:8" thickBot="1" thickTop="1">
      <c r="A126" s="3" t="s">
        <v>435</v>
      </c>
      <c r="B126" s="3" t="n"/>
      <c r="C126" s="3" t="n"/>
      <c r="D126" s="3" t="s">
        <v>436</v>
      </c>
      <c r="E126" s="3" t="n"/>
      <c r="F126" s="3" t="n"/>
      <c r="G126" s="3" t="s">
        <v>437</v>
      </c>
      <c r="H126" s="4" t="n"/>
    </row>
    <row customHeight="1" ht="16.5" r="127" s="1" spans="1:8" thickBot="1" thickTop="1">
      <c r="A127" s="3" t="s">
        <v>438</v>
      </c>
      <c r="B127" s="3" t="n"/>
      <c r="C127" s="3" t="n"/>
      <c r="D127" s="3" t="s">
        <v>439</v>
      </c>
      <c r="E127" s="3" t="n"/>
      <c r="F127" s="3" t="n"/>
      <c r="G127" s="3" t="s">
        <v>440</v>
      </c>
      <c r="H127" s="4" t="n"/>
    </row>
    <row customHeight="1" ht="16.5" r="128" s="1" spans="1:8" thickBot="1" thickTop="1">
      <c r="A128" s="3" t="s">
        <v>441</v>
      </c>
      <c r="B128" s="3" t="n"/>
      <c r="C128" s="3" t="n"/>
      <c r="D128" s="3" t="s">
        <v>442</v>
      </c>
      <c r="E128" s="3" t="n"/>
      <c r="F128" s="3" t="n"/>
      <c r="G128" s="3" t="s">
        <v>443</v>
      </c>
      <c r="H128" s="4" t="n"/>
    </row>
    <row customHeight="1" ht="16.5" r="129" s="1" spans="1:8" thickBot="1" thickTop="1">
      <c r="A129" s="3" t="s">
        <v>444</v>
      </c>
      <c r="B129" s="3" t="n"/>
      <c r="C129" s="3" t="n"/>
      <c r="D129" s="3" t="s">
        <v>445</v>
      </c>
      <c r="E129" s="3" t="n"/>
      <c r="F129" s="3" t="n"/>
      <c r="G129" s="3" t="s">
        <v>446</v>
      </c>
      <c r="H129" s="4" t="n"/>
    </row>
    <row customHeight="1" ht="16.5" r="130" s="1" spans="1:8" thickBot="1" thickTop="1">
      <c r="A130" s="3" t="s">
        <v>447</v>
      </c>
      <c r="B130" s="3" t="n"/>
      <c r="C130" s="3" t="n"/>
      <c r="D130" s="3" t="s">
        <v>448</v>
      </c>
      <c r="E130" s="3" t="n"/>
      <c r="F130" s="3" t="n"/>
      <c r="G130" s="3" t="s">
        <v>449</v>
      </c>
      <c r="H130" s="4" t="n"/>
    </row>
    <row customHeight="1" ht="16.5" r="131" s="1" spans="1:8" thickBot="1" thickTop="1">
      <c r="A131" s="3" t="s">
        <v>450</v>
      </c>
      <c r="B131" s="3" t="n"/>
      <c r="C131" s="3" t="n"/>
      <c r="D131" s="3" t="s">
        <v>451</v>
      </c>
      <c r="E131" s="3" t="n"/>
      <c r="F131" s="3" t="n"/>
      <c r="G131" s="3" t="s">
        <v>452</v>
      </c>
      <c r="H131" s="4" t="n"/>
    </row>
    <row customHeight="1" ht="16.5" r="132" s="1" spans="1:8" thickBot="1" thickTop="1">
      <c r="A132" s="3" t="s">
        <v>453</v>
      </c>
      <c r="B132" s="3" t="n"/>
      <c r="C132" s="3" t="n"/>
      <c r="D132" s="3" t="s">
        <v>454</v>
      </c>
      <c r="E132" s="3" t="n"/>
      <c r="F132" s="3" t="n"/>
      <c r="G132" s="3" t="s">
        <v>455</v>
      </c>
      <c r="H132" s="4" t="n"/>
    </row>
    <row customHeight="1" ht="16.5" r="133" s="1" spans="1:8" thickBot="1" thickTop="1">
      <c r="A133" s="3" t="s">
        <v>456</v>
      </c>
      <c r="B133" s="3" t="n"/>
      <c r="C133" s="3" t="n"/>
      <c r="D133" s="3" t="s">
        <v>457</v>
      </c>
      <c r="E133" s="3" t="n"/>
      <c r="F133" s="3" t="n"/>
      <c r="G133" s="3" t="s">
        <v>458</v>
      </c>
      <c r="H133" s="4" t="n"/>
    </row>
    <row customHeight="1" ht="16.5" r="134" s="1" spans="1:8" thickBot="1" thickTop="1">
      <c r="A134" s="3" t="s">
        <v>459</v>
      </c>
      <c r="B134" s="3" t="n"/>
      <c r="C134" s="3" t="n"/>
      <c r="D134" s="3" t="s">
        <v>460</v>
      </c>
      <c r="E134" s="3" t="n"/>
      <c r="F134" s="3" t="n"/>
      <c r="G134" s="3" t="s">
        <v>461</v>
      </c>
      <c r="H134" s="4" t="n"/>
    </row>
    <row customHeight="1" ht="16.5" r="135" s="1" spans="1:8" thickBot="1" thickTop="1">
      <c r="A135" s="3" t="s">
        <v>462</v>
      </c>
      <c r="B135" s="3" t="n"/>
      <c r="C135" s="3" t="n"/>
      <c r="D135" s="3" t="s">
        <v>463</v>
      </c>
      <c r="E135" s="3" t="n"/>
      <c r="F135" s="3" t="n"/>
      <c r="G135" s="3" t="s">
        <v>464</v>
      </c>
      <c r="H135" s="4" t="n"/>
    </row>
    <row customHeight="1" ht="16.5" r="136" s="1" spans="1:8" thickBot="1" thickTop="1">
      <c r="A136" s="3" t="s">
        <v>465</v>
      </c>
      <c r="B136" s="3" t="n"/>
      <c r="C136" s="3" t="n"/>
      <c r="D136" s="3" t="s">
        <v>466</v>
      </c>
      <c r="E136" s="3" t="n"/>
      <c r="F136" s="3" t="n"/>
      <c r="G136" s="3" t="s">
        <v>467</v>
      </c>
      <c r="H136" s="4" t="n"/>
    </row>
    <row customHeight="1" ht="16.5" r="137" s="1" spans="1:8" thickBot="1" thickTop="1">
      <c r="A137" s="3" t="s">
        <v>468</v>
      </c>
      <c r="B137" s="3" t="n"/>
      <c r="C137" s="3" t="n"/>
      <c r="D137" s="3" t="s">
        <v>469</v>
      </c>
      <c r="E137" s="3" t="n"/>
      <c r="F137" s="3" t="n"/>
      <c r="G137" s="3" t="s">
        <v>470</v>
      </c>
      <c r="H137" s="4" t="n"/>
    </row>
    <row customHeight="1" ht="16.5" r="138" s="1" spans="1:8" thickBot="1" thickTop="1">
      <c r="A138" s="3" t="s">
        <v>471</v>
      </c>
      <c r="B138" s="3" t="n"/>
      <c r="C138" s="3" t="n"/>
      <c r="D138" s="3" t="s">
        <v>472</v>
      </c>
      <c r="E138" s="3" t="n"/>
      <c r="F138" s="3" t="n"/>
      <c r="G138" s="3" t="s">
        <v>473</v>
      </c>
      <c r="H138" s="4" t="n"/>
    </row>
    <row customHeight="1" ht="16.5" r="139" s="1" spans="1:8" thickBot="1" thickTop="1">
      <c r="A139" s="3" t="s">
        <v>474</v>
      </c>
      <c r="B139" s="3" t="n"/>
      <c r="C139" s="3" t="n"/>
      <c r="D139" s="3" t="s">
        <v>475</v>
      </c>
      <c r="E139" s="3" t="n"/>
      <c r="F139" s="3" t="n"/>
      <c r="G139" s="3" t="s">
        <v>476</v>
      </c>
      <c r="H139" s="4" t="n"/>
    </row>
    <row customHeight="1" ht="16.5" r="140" s="1" spans="1:8" thickBot="1" thickTop="1">
      <c r="A140" s="3" t="s">
        <v>477</v>
      </c>
      <c r="B140" s="3" t="n"/>
      <c r="C140" s="3" t="n"/>
      <c r="D140" s="3" t="s">
        <v>478</v>
      </c>
      <c r="E140" s="3" t="n"/>
      <c r="F140" s="3" t="n"/>
      <c r="G140" s="3" t="s">
        <v>479</v>
      </c>
      <c r="H140" s="4" t="n"/>
    </row>
    <row customHeight="1" ht="16.5" r="141" s="1" spans="1:8" thickBot="1" thickTop="1">
      <c r="A141" s="3" t="s">
        <v>480</v>
      </c>
      <c r="B141" s="3" t="n"/>
      <c r="C141" s="3" t="n"/>
      <c r="D141" s="3" t="s">
        <v>481</v>
      </c>
      <c r="E141" s="3" t="n"/>
      <c r="F141" s="3" t="n"/>
      <c r="G141" s="3" t="s">
        <v>482</v>
      </c>
      <c r="H141" s="4" t="n"/>
    </row>
    <row customHeight="1" ht="16.5" r="142" s="1" spans="1:8" thickBot="1" thickTop="1">
      <c r="A142" s="3" t="s">
        <v>483</v>
      </c>
      <c r="B142" s="3" t="n"/>
      <c r="C142" s="3" t="n"/>
      <c r="D142" s="3" t="s">
        <v>484</v>
      </c>
      <c r="E142" s="3" t="n"/>
      <c r="F142" s="3" t="n"/>
      <c r="G142" s="3" t="s">
        <v>485</v>
      </c>
      <c r="H142" s="4" t="n"/>
    </row>
    <row customHeight="1" ht="16.5" r="143" s="1" spans="1:8" thickBot="1" thickTop="1">
      <c r="A143" s="3" t="s">
        <v>486</v>
      </c>
      <c r="B143" s="3" t="n"/>
      <c r="C143" s="3" t="n"/>
      <c r="D143" s="3" t="s">
        <v>487</v>
      </c>
      <c r="E143" s="3" t="n"/>
      <c r="F143" s="3" t="n"/>
      <c r="G143" s="3" t="s">
        <v>488</v>
      </c>
      <c r="H143" s="4" t="n"/>
    </row>
    <row customHeight="1" ht="16.5" r="144" s="1" spans="1:8" thickBot="1" thickTop="1">
      <c r="A144" s="3" t="s">
        <v>489</v>
      </c>
      <c r="B144" s="3" t="n"/>
      <c r="C144" s="3" t="n"/>
      <c r="D144" s="3" t="s">
        <v>490</v>
      </c>
      <c r="E144" s="3" t="n"/>
      <c r="F144" s="3" t="n"/>
      <c r="G144" s="3" t="s">
        <v>491</v>
      </c>
      <c r="H144" s="4" t="n"/>
    </row>
    <row customHeight="1" ht="16.5" r="145" s="1" spans="1:8" thickBot="1" thickTop="1">
      <c r="A145" s="3" t="s">
        <v>492</v>
      </c>
      <c r="B145" s="3" t="n"/>
      <c r="C145" s="3" t="n"/>
      <c r="D145" s="3" t="s">
        <v>493</v>
      </c>
      <c r="E145" s="3" t="n"/>
      <c r="F145" s="3" t="n"/>
      <c r="G145" s="3" t="s">
        <v>494</v>
      </c>
      <c r="H145" s="4" t="n"/>
    </row>
    <row customHeight="1" ht="16.5" r="146" s="1" spans="1:8" thickBot="1" thickTop="1">
      <c r="A146" s="3" t="s">
        <v>495</v>
      </c>
      <c r="B146" s="3" t="n"/>
      <c r="C146" s="3" t="n"/>
      <c r="D146" s="3" t="s">
        <v>496</v>
      </c>
      <c r="E146" s="3" t="n"/>
      <c r="F146" s="3" t="n"/>
      <c r="G146" s="3" t="s">
        <v>497</v>
      </c>
      <c r="H146" s="4" t="n"/>
    </row>
    <row customHeight="1" ht="16.5" r="147" s="1" spans="1:8" thickBot="1" thickTop="1">
      <c r="A147" s="3" t="s">
        <v>498</v>
      </c>
      <c r="B147" s="3" t="n"/>
      <c r="C147" s="3" t="n"/>
      <c r="D147" s="3" t="s">
        <v>499</v>
      </c>
      <c r="E147" s="3" t="n"/>
      <c r="F147" s="3" t="n"/>
      <c r="G147" s="3" t="s">
        <v>500</v>
      </c>
      <c r="H147" s="4" t="n"/>
    </row>
    <row customHeight="1" ht="16.5" r="148" s="1" spans="1:8" thickBot="1" thickTop="1">
      <c r="A148" s="3" t="s">
        <v>501</v>
      </c>
      <c r="B148" s="3" t="n"/>
      <c r="C148" s="3" t="n"/>
      <c r="D148" s="3" t="s">
        <v>502</v>
      </c>
      <c r="E148" s="3" t="n"/>
      <c r="F148" s="3" t="n"/>
      <c r="G148" s="3" t="s">
        <v>503</v>
      </c>
      <c r="H148" s="4" t="n"/>
    </row>
    <row customHeight="1" ht="16.5" r="149" s="1" spans="1:8" thickBot="1" thickTop="1">
      <c r="A149" s="3" t="s">
        <v>504</v>
      </c>
      <c r="B149" s="3" t="n"/>
      <c r="C149" s="3" t="n"/>
      <c r="D149" s="3" t="s">
        <v>505</v>
      </c>
      <c r="E149" s="3" t="n"/>
      <c r="F149" s="3" t="n"/>
      <c r="G149" s="3" t="s">
        <v>506</v>
      </c>
      <c r="H149" s="4" t="n"/>
    </row>
    <row customHeight="1" ht="16.5" r="150" s="1" spans="1:8" thickBot="1" thickTop="1">
      <c r="A150" s="3" t="s">
        <v>507</v>
      </c>
      <c r="B150" s="3" t="n"/>
      <c r="C150" s="3" t="n"/>
      <c r="D150" s="3" t="s">
        <v>508</v>
      </c>
      <c r="E150" s="3" t="n"/>
      <c r="F150" s="3" t="n"/>
      <c r="G150" s="3" t="s">
        <v>509</v>
      </c>
      <c r="H150" s="4" t="n"/>
    </row>
    <row customHeight="1" ht="16.5" r="151" s="1" spans="1:8" thickBot="1" thickTop="1">
      <c r="A151" s="3" t="s">
        <v>510</v>
      </c>
      <c r="B151" s="3" t="n"/>
      <c r="C151" s="3" t="n"/>
      <c r="D151" s="3" t="s">
        <v>511</v>
      </c>
      <c r="E151" s="3" t="n"/>
      <c r="F151" s="3" t="n"/>
      <c r="G151" s="3" t="s">
        <v>512</v>
      </c>
      <c r="H151" s="4" t="n"/>
    </row>
    <row customHeight="1" ht="16.5" r="152" s="1" spans="1:8" thickBot="1" thickTop="1">
      <c r="A152" s="3" t="s">
        <v>513</v>
      </c>
      <c r="B152" s="3" t="n"/>
      <c r="C152" s="3" t="n"/>
      <c r="D152" s="3" t="s">
        <v>514</v>
      </c>
      <c r="E152" s="3" t="n"/>
      <c r="F152" s="3" t="n"/>
      <c r="G152" s="3" t="s">
        <v>515</v>
      </c>
      <c r="H152" s="4" t="n"/>
    </row>
    <row customHeight="1" ht="16.5" r="153" s="1" spans="1:8" thickBot="1" thickTop="1">
      <c r="A153" s="3" t="s">
        <v>516</v>
      </c>
      <c r="B153" s="3" t="n"/>
      <c r="C153" s="3" t="n"/>
      <c r="D153" s="3" t="s">
        <v>517</v>
      </c>
      <c r="E153" s="3" t="n"/>
      <c r="F153" s="3" t="n"/>
      <c r="G153" s="3" t="s">
        <v>518</v>
      </c>
      <c r="H153" s="4" t="n"/>
    </row>
    <row customHeight="1" ht="16.5" r="154" s="1" spans="1:8" thickBot="1" thickTop="1">
      <c r="A154" s="3" t="s">
        <v>519</v>
      </c>
      <c r="B154" s="3" t="n"/>
      <c r="C154" s="3" t="n"/>
      <c r="D154" s="3" t="s">
        <v>520</v>
      </c>
      <c r="E154" s="3" t="n"/>
      <c r="F154" s="3" t="n"/>
      <c r="G154" s="3" t="s">
        <v>521</v>
      </c>
      <c r="H154" s="4" t="n"/>
    </row>
    <row customHeight="1" ht="16.5" r="155" s="1" spans="1:8" thickBot="1" thickTop="1">
      <c r="A155" s="3" t="s">
        <v>522</v>
      </c>
      <c r="B155" s="3" t="n"/>
      <c r="C155" s="3" t="n"/>
      <c r="D155" s="3" t="s">
        <v>523</v>
      </c>
      <c r="E155" s="3" t="n"/>
      <c r="F155" s="3" t="n"/>
      <c r="G155" s="3" t="s">
        <v>524</v>
      </c>
      <c r="H155" s="4" t="n"/>
    </row>
    <row customHeight="1" ht="16.5" r="156" s="1" spans="1:8" thickBot="1" thickTop="1">
      <c r="A156" s="3" t="s">
        <v>525</v>
      </c>
      <c r="B156" s="3" t="n"/>
      <c r="C156" s="3" t="n"/>
      <c r="D156" s="3" t="s">
        <v>526</v>
      </c>
      <c r="E156" s="3" t="n"/>
      <c r="F156" s="3" t="n"/>
      <c r="G156" s="3" t="s">
        <v>527</v>
      </c>
      <c r="H156" s="4" t="n"/>
    </row>
    <row customHeight="1" ht="16.5" r="157" s="1" spans="1:8" thickBot="1" thickTop="1">
      <c r="A157" s="3" t="s">
        <v>528</v>
      </c>
      <c r="B157" s="3" t="n"/>
      <c r="C157" s="3" t="n"/>
      <c r="D157" s="3" t="s">
        <v>529</v>
      </c>
      <c r="E157" s="3" t="n"/>
      <c r="F157" s="3" t="n"/>
      <c r="G157" s="3" t="s">
        <v>530</v>
      </c>
      <c r="H157" s="4" t="n"/>
    </row>
    <row customHeight="1" ht="16.5" r="158" s="1" spans="1:8" thickBot="1" thickTop="1">
      <c r="A158" s="3" t="s">
        <v>531</v>
      </c>
      <c r="B158" s="3" t="n"/>
      <c r="C158" s="3" t="n"/>
      <c r="D158" s="3" t="s">
        <v>532</v>
      </c>
      <c r="E158" s="3" t="n"/>
      <c r="F158" s="3" t="n"/>
      <c r="G158" s="3" t="s">
        <v>533</v>
      </c>
      <c r="H158" s="4" t="n"/>
    </row>
    <row customHeight="1" ht="16.5" r="159" s="1" spans="1:8" thickBot="1" thickTop="1">
      <c r="A159" s="3" t="s">
        <v>534</v>
      </c>
      <c r="B159" s="3" t="n"/>
      <c r="C159" s="3" t="n"/>
      <c r="D159" s="3" t="s">
        <v>535</v>
      </c>
      <c r="E159" s="3" t="n"/>
      <c r="F159" s="3" t="n"/>
      <c r="G159" s="3" t="s">
        <v>536</v>
      </c>
      <c r="H159" s="4" t="n"/>
    </row>
    <row customHeight="1" ht="16.5" r="160" s="1" spans="1:8" thickBot="1" thickTop="1">
      <c r="A160" s="3" t="s">
        <v>537</v>
      </c>
      <c r="B160" s="3" t="n"/>
      <c r="C160" s="3" t="n"/>
      <c r="D160" s="3" t="s">
        <v>538</v>
      </c>
      <c r="E160" s="3" t="n"/>
      <c r="F160" s="3" t="n"/>
      <c r="G160" s="3" t="s">
        <v>539</v>
      </c>
      <c r="H160" s="4" t="n"/>
    </row>
    <row customHeight="1" ht="16.5" r="161" s="1" spans="1:8" thickBot="1" thickTop="1">
      <c r="A161" s="3" t="s">
        <v>540</v>
      </c>
      <c r="B161" s="3" t="n"/>
      <c r="C161" s="3" t="n"/>
      <c r="D161" s="3" t="s">
        <v>541</v>
      </c>
      <c r="E161" s="3" t="n"/>
      <c r="F161" s="3" t="n"/>
      <c r="G161" s="3" t="s">
        <v>542</v>
      </c>
      <c r="H161" s="4" t="n"/>
    </row>
    <row customHeight="1" ht="16.5" r="162" s="1" spans="1:8" thickBot="1" thickTop="1">
      <c r="A162" s="3" t="s">
        <v>543</v>
      </c>
      <c r="B162" s="3" t="n"/>
      <c r="C162" s="3" t="n"/>
      <c r="D162" s="3" t="s">
        <v>544</v>
      </c>
      <c r="E162" s="3" t="n"/>
      <c r="F162" s="3" t="n"/>
      <c r="G162" s="3" t="s">
        <v>545</v>
      </c>
      <c r="H162" s="4" t="n"/>
    </row>
    <row customHeight="1" ht="16.5" r="163" s="1" spans="1:8" thickBot="1" thickTop="1">
      <c r="A163" s="3" t="s">
        <v>546</v>
      </c>
      <c r="B163" s="3" t="n"/>
      <c r="C163" s="3" t="n"/>
      <c r="D163" s="3" t="s">
        <v>547</v>
      </c>
      <c r="E163" s="3" t="n"/>
      <c r="F163" s="3" t="n"/>
      <c r="G163" s="3" t="s">
        <v>548</v>
      </c>
      <c r="H163" s="4" t="n"/>
    </row>
    <row customHeight="1" ht="16.5" r="164" s="1" spans="1:8" thickBot="1" thickTop="1">
      <c r="A164" s="3" t="s">
        <v>549</v>
      </c>
      <c r="B164" s="3" t="n"/>
      <c r="C164" s="3" t="n"/>
      <c r="D164" s="3" t="s">
        <v>550</v>
      </c>
      <c r="E164" s="3" t="n"/>
      <c r="F164" s="3" t="n"/>
      <c r="G164" s="3" t="s">
        <v>551</v>
      </c>
      <c r="H164" s="4" t="n"/>
    </row>
    <row customHeight="1" ht="16.5" r="165" s="1" spans="1:8" thickBot="1" thickTop="1">
      <c r="A165" s="3" t="s">
        <v>552</v>
      </c>
      <c r="B165" s="3" t="n"/>
      <c r="C165" s="3" t="n"/>
      <c r="D165" s="3" t="s">
        <v>553</v>
      </c>
      <c r="E165" s="3" t="n"/>
      <c r="F165" s="3" t="n"/>
      <c r="G165" s="3" t="s">
        <v>554</v>
      </c>
      <c r="H165" s="4" t="n"/>
    </row>
    <row customHeight="1" ht="16.5" r="166" s="1" spans="1:8" thickBot="1" thickTop="1">
      <c r="A166" s="3" t="s">
        <v>555</v>
      </c>
      <c r="B166" s="3" t="n"/>
      <c r="C166" s="3" t="n"/>
      <c r="D166" s="3" t="s">
        <v>556</v>
      </c>
      <c r="E166" s="3" t="n"/>
      <c r="F166" s="3" t="n"/>
      <c r="G166" s="3" t="s">
        <v>557</v>
      </c>
      <c r="H166" s="4" t="n"/>
    </row>
    <row customHeight="1" ht="16.5" r="167" s="1" spans="1:8" thickBot="1" thickTop="1">
      <c r="A167" s="3" t="s">
        <v>558</v>
      </c>
      <c r="B167" s="3" t="n"/>
      <c r="C167" s="3" t="n"/>
      <c r="D167" s="3" t="s">
        <v>559</v>
      </c>
      <c r="E167" s="3" t="n"/>
      <c r="F167" s="3" t="n"/>
      <c r="G167" s="3" t="s">
        <v>560</v>
      </c>
      <c r="H167" s="4" t="n"/>
    </row>
    <row customHeight="1" ht="16.5" r="168" s="1" spans="1:8" thickBot="1" thickTop="1">
      <c r="A168" s="3" t="s">
        <v>561</v>
      </c>
      <c r="B168" s="3" t="n"/>
      <c r="C168" s="3" t="n"/>
      <c r="D168" s="3" t="s">
        <v>562</v>
      </c>
      <c r="E168" s="3" t="n"/>
      <c r="F168" s="3" t="n"/>
      <c r="G168" s="3" t="s">
        <v>563</v>
      </c>
      <c r="H168" s="4" t="n"/>
    </row>
    <row customHeight="1" ht="16.5" r="169" s="1" spans="1:8" thickBot="1" thickTop="1">
      <c r="A169" s="3" t="s">
        <v>564</v>
      </c>
      <c r="B169" s="3" t="n"/>
      <c r="C169" s="3" t="n"/>
      <c r="D169" s="3" t="s">
        <v>565</v>
      </c>
      <c r="E169" s="3" t="n"/>
      <c r="F169" s="3" t="n"/>
      <c r="G169" s="3" t="s">
        <v>566</v>
      </c>
      <c r="H169" s="4" t="n"/>
    </row>
    <row customHeight="1" ht="16.5" r="170" s="1" spans="1:8" thickBot="1" thickTop="1">
      <c r="A170" s="3" t="s">
        <v>567</v>
      </c>
      <c r="B170" s="3" t="n"/>
      <c r="C170" s="3" t="n"/>
      <c r="D170" s="3" t="s">
        <v>568</v>
      </c>
      <c r="E170" s="3" t="n"/>
      <c r="F170" s="3" t="n"/>
      <c r="G170" s="3" t="s">
        <v>569</v>
      </c>
      <c r="H170" s="4" t="n"/>
    </row>
    <row customHeight="1" ht="16.5" r="171" s="1" spans="1:8" thickBot="1" thickTop="1">
      <c r="A171" s="3" t="s">
        <v>570</v>
      </c>
      <c r="B171" s="3" t="n"/>
      <c r="C171" s="3" t="n"/>
      <c r="D171" s="3" t="s">
        <v>571</v>
      </c>
      <c r="E171" s="3" t="n"/>
      <c r="F171" s="3" t="n"/>
      <c r="G171" s="3" t="s">
        <v>572</v>
      </c>
      <c r="H171" s="4" t="n"/>
    </row>
    <row customHeight="1" ht="16.5" r="172" s="1" spans="1:8" thickBot="1" thickTop="1">
      <c r="A172" s="3" t="s">
        <v>573</v>
      </c>
      <c r="B172" s="3" t="n"/>
      <c r="C172" s="3" t="n"/>
      <c r="D172" s="3" t="s">
        <v>574</v>
      </c>
      <c r="E172" s="3" t="n"/>
      <c r="F172" s="3" t="n"/>
      <c r="G172" s="3" t="s">
        <v>575</v>
      </c>
      <c r="H172" s="4" t="n"/>
    </row>
    <row customHeight="1" ht="16.5" r="173" s="1" spans="1:8" thickBot="1" thickTop="1">
      <c r="A173" s="3" t="s">
        <v>576</v>
      </c>
      <c r="B173" s="3" t="n"/>
      <c r="C173" s="3" t="n"/>
      <c r="D173" s="3" t="s">
        <v>577</v>
      </c>
      <c r="E173" s="3" t="n"/>
      <c r="F173" s="3" t="n"/>
      <c r="G173" s="3" t="s">
        <v>578</v>
      </c>
      <c r="H173" s="4" t="n"/>
    </row>
    <row customHeight="1" ht="16.5" r="174" s="1" spans="1:8" thickBot="1" thickTop="1">
      <c r="A174" s="3" t="s">
        <v>579</v>
      </c>
      <c r="B174" s="3" t="n"/>
      <c r="C174" s="3" t="n"/>
      <c r="D174" s="3" t="s">
        <v>580</v>
      </c>
      <c r="E174" s="3" t="n"/>
      <c r="F174" s="3" t="n"/>
      <c r="G174" s="3" t="s">
        <v>581</v>
      </c>
      <c r="H174" s="4" t="n"/>
    </row>
    <row customHeight="1" ht="16.5" r="175" s="1" spans="1:8" thickBot="1" thickTop="1">
      <c r="A175" s="3" t="s">
        <v>582</v>
      </c>
      <c r="B175" s="3" t="n"/>
      <c r="C175" s="3" t="n"/>
      <c r="D175" s="3" t="s">
        <v>583</v>
      </c>
      <c r="E175" s="3" t="n"/>
      <c r="F175" s="3" t="n"/>
      <c r="G175" s="3" t="s">
        <v>584</v>
      </c>
      <c r="H175" s="4" t="n"/>
    </row>
    <row customHeight="1" ht="16.5" r="176" s="1" spans="1:8" thickBot="1" thickTop="1">
      <c r="A176" s="3" t="s">
        <v>585</v>
      </c>
      <c r="B176" s="3" t="n"/>
      <c r="C176" s="3" t="n"/>
      <c r="D176" s="3" t="s">
        <v>586</v>
      </c>
      <c r="E176" s="3" t="n"/>
      <c r="F176" s="3" t="n"/>
      <c r="G176" s="3" t="s">
        <v>587</v>
      </c>
      <c r="H176" s="4" t="n"/>
    </row>
    <row customHeight="1" ht="16.5" r="177" s="1" spans="1:8" thickBot="1" thickTop="1">
      <c r="A177" s="3" t="s">
        <v>588</v>
      </c>
      <c r="B177" s="3" t="n"/>
      <c r="C177" s="3" t="n"/>
      <c r="D177" s="3" t="s">
        <v>589</v>
      </c>
      <c r="E177" s="3" t="n"/>
      <c r="F177" s="3" t="n"/>
      <c r="G177" s="3" t="s">
        <v>590</v>
      </c>
      <c r="H177" s="4" t="n"/>
    </row>
    <row customHeight="1" ht="16.5" r="178" s="1" spans="1:8" thickBot="1" thickTop="1">
      <c r="A178" s="3" t="s">
        <v>591</v>
      </c>
      <c r="B178" s="3" t="n"/>
      <c r="C178" s="3" t="n"/>
      <c r="D178" s="3" t="s">
        <v>592</v>
      </c>
      <c r="E178" s="3" t="n"/>
      <c r="F178" s="3" t="n"/>
      <c r="G178" s="3" t="s">
        <v>593</v>
      </c>
      <c r="H178" s="4" t="n"/>
    </row>
    <row customHeight="1" ht="16.5" r="179" s="1" spans="1:8" thickBot="1" thickTop="1">
      <c r="A179" s="3" t="s">
        <v>594</v>
      </c>
      <c r="B179" s="3" t="n"/>
      <c r="C179" s="3" t="n"/>
      <c r="D179" s="3" t="s">
        <v>595</v>
      </c>
      <c r="E179" s="3" t="n"/>
      <c r="F179" s="3" t="n"/>
      <c r="G179" s="3" t="s">
        <v>596</v>
      </c>
      <c r="H179" s="4" t="n"/>
    </row>
    <row customHeight="1" ht="16.5" r="180" s="1" spans="1:8" thickBot="1" thickTop="1">
      <c r="A180" s="3" t="s">
        <v>597</v>
      </c>
      <c r="B180" s="3" t="n"/>
      <c r="C180" s="3" t="n"/>
      <c r="D180" s="3" t="s">
        <v>598</v>
      </c>
      <c r="E180" s="3" t="n"/>
      <c r="F180" s="3" t="n"/>
      <c r="G180" s="3" t="s">
        <v>599</v>
      </c>
      <c r="H180" s="4" t="n"/>
    </row>
    <row customHeight="1" ht="16.5" r="181" s="1" spans="1:8" thickBot="1" thickTop="1">
      <c r="A181" s="3" t="s">
        <v>600</v>
      </c>
      <c r="B181" s="3" t="n"/>
      <c r="C181" s="3" t="n"/>
      <c r="D181" s="3" t="s">
        <v>601</v>
      </c>
      <c r="E181" s="3" t="n"/>
      <c r="F181" s="3" t="n"/>
      <c r="G181" s="3" t="s">
        <v>602</v>
      </c>
      <c r="H181" s="4" t="n"/>
    </row>
    <row customHeight="1" ht="16.5" r="182" s="1" spans="1:8" thickBot="1" thickTop="1">
      <c r="A182" s="3" t="s">
        <v>603</v>
      </c>
      <c r="B182" s="3" t="n"/>
      <c r="C182" s="3" t="n"/>
      <c r="D182" s="3" t="s">
        <v>604</v>
      </c>
      <c r="E182" s="3" t="n"/>
      <c r="F182" s="3" t="n"/>
      <c r="G182" s="3" t="s">
        <v>605</v>
      </c>
      <c r="H182" s="4" t="n"/>
    </row>
    <row customHeight="1" ht="16.5" r="183" s="1" spans="1:8" thickBot="1" thickTop="1">
      <c r="A183" s="3" t="s">
        <v>606</v>
      </c>
      <c r="B183" s="3" t="n"/>
      <c r="C183" s="3" t="n"/>
      <c r="D183" s="3" t="s">
        <v>607</v>
      </c>
      <c r="E183" s="3" t="n"/>
      <c r="F183" s="3" t="n"/>
      <c r="G183" s="3" t="s">
        <v>608</v>
      </c>
      <c r="H183" s="4" t="n"/>
    </row>
    <row customHeight="1" ht="16.5" r="184" s="1" spans="1:8" thickBot="1" thickTop="1">
      <c r="A184" s="3" t="s">
        <v>609</v>
      </c>
      <c r="B184" s="3" t="n"/>
      <c r="C184" s="3" t="n"/>
      <c r="D184" s="3" t="s">
        <v>610</v>
      </c>
      <c r="E184" s="3" t="n"/>
      <c r="F184" s="3" t="n"/>
      <c r="G184" s="3" t="s">
        <v>611</v>
      </c>
      <c r="H184" s="4" t="n"/>
    </row>
    <row customHeight="1" ht="16.5" r="185" s="1" spans="1:8" thickBot="1" thickTop="1">
      <c r="A185" s="3" t="s">
        <v>612</v>
      </c>
      <c r="B185" s="3" t="n"/>
      <c r="C185" s="3" t="n"/>
      <c r="D185" s="3" t="s">
        <v>613</v>
      </c>
      <c r="E185" s="3" t="n"/>
      <c r="F185" s="3" t="n"/>
      <c r="G185" s="3" t="s">
        <v>614</v>
      </c>
      <c r="H185" s="4" t="n"/>
    </row>
    <row customHeight="1" ht="16.5" r="186" s="1" spans="1:8" thickBot="1" thickTop="1">
      <c r="A186" s="3" t="s">
        <v>615</v>
      </c>
      <c r="B186" s="3" t="n"/>
      <c r="C186" s="3" t="n"/>
      <c r="D186" s="3" t="s">
        <v>616</v>
      </c>
      <c r="E186" s="3" t="n"/>
      <c r="F186" s="3" t="n"/>
      <c r="G186" s="3" t="s">
        <v>617</v>
      </c>
      <c r="H186" s="4" t="n"/>
    </row>
    <row customHeight="1" ht="16.5" r="187" s="1" spans="1:8" thickBot="1" thickTop="1">
      <c r="A187" s="3" t="s">
        <v>618</v>
      </c>
      <c r="B187" s="3" t="n"/>
      <c r="C187" s="3" t="n"/>
      <c r="D187" s="3" t="s">
        <v>619</v>
      </c>
      <c r="E187" s="3" t="n"/>
      <c r="F187" s="3" t="n"/>
      <c r="G187" s="3" t="s">
        <v>620</v>
      </c>
      <c r="H187" s="4" t="n"/>
    </row>
    <row customHeight="1" ht="16.5" r="188" s="1" spans="1:8" thickBot="1" thickTop="1">
      <c r="A188" s="3" t="s">
        <v>621</v>
      </c>
      <c r="B188" s="3" t="n"/>
      <c r="C188" s="3" t="n"/>
      <c r="D188" s="3" t="s">
        <v>622</v>
      </c>
      <c r="E188" s="3" t="n"/>
      <c r="F188" s="3" t="n"/>
      <c r="G188" s="3" t="s">
        <v>623</v>
      </c>
      <c r="H188" s="4" t="n"/>
    </row>
    <row customHeight="1" ht="16.5" r="189" s="1" spans="1:8" thickBot="1" thickTop="1">
      <c r="A189" s="3" t="s">
        <v>624</v>
      </c>
      <c r="B189" s="3" t="n"/>
      <c r="C189" s="3" t="n"/>
      <c r="D189" s="3" t="s">
        <v>625</v>
      </c>
      <c r="E189" s="3" t="n"/>
      <c r="F189" s="3" t="n"/>
      <c r="G189" s="3" t="s">
        <v>626</v>
      </c>
      <c r="H189" s="4" t="n"/>
    </row>
    <row customHeight="1" ht="16.5" r="190" s="1" spans="1:8" thickBot="1" thickTop="1">
      <c r="A190" s="3" t="s">
        <v>627</v>
      </c>
      <c r="B190" s="3" t="n"/>
      <c r="C190" s="3" t="n"/>
      <c r="D190" s="3" t="s">
        <v>628</v>
      </c>
      <c r="E190" s="3" t="n"/>
      <c r="F190" s="3" t="n"/>
      <c r="G190" s="3" t="s">
        <v>629</v>
      </c>
      <c r="H190" s="4" t="n"/>
    </row>
    <row customHeight="1" ht="16.5" r="191" s="1" spans="1:8" thickBot="1" thickTop="1">
      <c r="A191" s="3" t="s">
        <v>630</v>
      </c>
      <c r="B191" s="3" t="n"/>
      <c r="C191" s="3" t="n"/>
      <c r="D191" s="3" t="s">
        <v>631</v>
      </c>
      <c r="E191" s="3" t="n"/>
      <c r="F191" s="3" t="n"/>
      <c r="G191" s="3" t="s">
        <v>632</v>
      </c>
      <c r="H191" s="4" t="n"/>
    </row>
    <row customHeight="1" ht="16.5" r="192" s="1" spans="1:8" thickBot="1" thickTop="1">
      <c r="A192" s="3" t="s">
        <v>633</v>
      </c>
      <c r="B192" s="3" t="n"/>
      <c r="C192" s="3" t="n"/>
      <c r="D192" s="3" t="s">
        <v>634</v>
      </c>
      <c r="E192" s="3" t="n"/>
      <c r="F192" s="3" t="n"/>
      <c r="G192" s="3" t="s">
        <v>635</v>
      </c>
      <c r="H192" s="4" t="n"/>
    </row>
    <row customHeight="1" ht="16.5" r="193" s="1" spans="1:8" thickBot="1" thickTop="1">
      <c r="A193" s="3" t="s">
        <v>636</v>
      </c>
      <c r="B193" s="3" t="n"/>
      <c r="C193" s="3" t="n"/>
      <c r="D193" s="3" t="s">
        <v>637</v>
      </c>
      <c r="E193" s="3" t="n"/>
      <c r="F193" s="3" t="n"/>
      <c r="G193" s="3" t="s">
        <v>638</v>
      </c>
      <c r="H193" s="4" t="n"/>
    </row>
    <row customHeight="1" ht="16.5" r="194" s="1" spans="1:8" thickBot="1" thickTop="1">
      <c r="A194" s="3" t="s">
        <v>639</v>
      </c>
      <c r="B194" s="3" t="n"/>
      <c r="C194" s="3" t="n"/>
      <c r="D194" s="3" t="s">
        <v>640</v>
      </c>
      <c r="E194" s="3" t="n"/>
      <c r="F194" s="3" t="n"/>
      <c r="G194" s="3" t="s">
        <v>641</v>
      </c>
      <c r="H194" s="4" t="n"/>
    </row>
    <row customHeight="1" ht="16.5" r="195" s="1" spans="1:8" thickBot="1" thickTop="1">
      <c r="A195" s="3" t="s">
        <v>642</v>
      </c>
      <c r="B195" s="3" t="n"/>
      <c r="C195" s="3" t="n"/>
      <c r="D195" s="3" t="s">
        <v>643</v>
      </c>
      <c r="E195" s="3" t="n"/>
      <c r="F195" s="3" t="n"/>
      <c r="G195" s="3" t="s">
        <v>644</v>
      </c>
      <c r="H195" s="4" t="n"/>
    </row>
    <row customHeight="1" ht="16.5" r="196" s="1" spans="1:8" thickBot="1" thickTop="1">
      <c r="A196" s="3" t="s">
        <v>645</v>
      </c>
      <c r="B196" s="3" t="n"/>
      <c r="C196" s="3" t="n"/>
      <c r="D196" s="3" t="s">
        <v>646</v>
      </c>
      <c r="E196" s="3" t="n"/>
      <c r="F196" s="3" t="n"/>
      <c r="G196" s="3" t="s">
        <v>647</v>
      </c>
      <c r="H196" s="4" t="n"/>
    </row>
    <row customHeight="1" ht="16.5" r="197" s="1" spans="1:8" thickBot="1" thickTop="1">
      <c r="A197" s="3" t="s">
        <v>648</v>
      </c>
      <c r="B197" s="3" t="n"/>
      <c r="C197" s="3" t="n"/>
      <c r="D197" s="3" t="s">
        <v>649</v>
      </c>
      <c r="E197" s="3" t="n"/>
      <c r="F197" s="3" t="n"/>
      <c r="G197" s="3" t="s">
        <v>650</v>
      </c>
      <c r="H197" s="4" t="n"/>
    </row>
    <row customHeight="1" ht="16.5" r="198" s="1" spans="1:8" thickBot="1" thickTop="1">
      <c r="A198" s="3" t="s">
        <v>651</v>
      </c>
      <c r="B198" s="3" t="n"/>
      <c r="C198" s="3" t="n"/>
      <c r="D198" s="3" t="s">
        <v>652</v>
      </c>
      <c r="E198" s="3" t="n"/>
      <c r="F198" s="3" t="n"/>
      <c r="G198" s="3" t="s">
        <v>653</v>
      </c>
      <c r="H198" s="4" t="n"/>
    </row>
    <row customHeight="1" ht="16.5" r="199" s="1" spans="1:8" thickBot="1" thickTop="1">
      <c r="A199" s="3" t="s">
        <v>654</v>
      </c>
      <c r="B199" s="3" t="n"/>
      <c r="C199" s="3" t="n"/>
      <c r="D199" s="3" t="s">
        <v>655</v>
      </c>
      <c r="E199" s="3" t="n"/>
      <c r="F199" s="3" t="n"/>
      <c r="G199" s="3" t="s">
        <v>656</v>
      </c>
      <c r="H199" s="4" t="n"/>
    </row>
    <row customHeight="1" ht="16.5" r="200" s="1" spans="1:8" thickBot="1" thickTop="1">
      <c r="A200" s="3" t="s">
        <v>657</v>
      </c>
      <c r="B200" s="3" t="n"/>
      <c r="C200" s="3" t="n"/>
      <c r="D200" s="3" t="s">
        <v>658</v>
      </c>
      <c r="E200" s="3" t="n"/>
      <c r="F200" s="3" t="n"/>
      <c r="G200" s="3" t="s">
        <v>659</v>
      </c>
      <c r="H200" s="4" t="n"/>
    </row>
    <row customHeight="1" ht="16.5" r="201" s="1" spans="1:8" thickBot="1" thickTop="1">
      <c r="A201" s="3" t="s">
        <v>660</v>
      </c>
      <c r="B201" s="3" t="n"/>
      <c r="C201" s="3" t="n"/>
      <c r="D201" s="3" t="s">
        <v>661</v>
      </c>
      <c r="E201" s="3" t="n"/>
      <c r="F201" s="3" t="n"/>
      <c r="G201" s="3" t="s">
        <v>662</v>
      </c>
      <c r="H201" s="4" t="n"/>
    </row>
    <row customHeight="1" ht="16.5" r="202" s="1" spans="1:8" thickBot="1" thickTop="1">
      <c r="A202" s="3" t="s">
        <v>663</v>
      </c>
      <c r="B202" s="3" t="n"/>
      <c r="C202" s="3" t="n"/>
      <c r="D202" s="3" t="s">
        <v>664</v>
      </c>
      <c r="E202" s="3" t="n"/>
      <c r="F202" s="3" t="n"/>
      <c r="G202" s="3" t="s">
        <v>665</v>
      </c>
      <c r="H202" s="4" t="n"/>
    </row>
    <row customHeight="1" ht="16.5" r="203" s="1" spans="1:8" thickBot="1" thickTop="1">
      <c r="A203" s="3" t="s">
        <v>666</v>
      </c>
      <c r="B203" s="3" t="n"/>
      <c r="C203" s="3" t="n"/>
      <c r="D203" s="3" t="s">
        <v>667</v>
      </c>
      <c r="E203" s="3" t="n"/>
      <c r="F203" s="3" t="n"/>
      <c r="G203" s="3" t="s">
        <v>668</v>
      </c>
      <c r="H203" s="4" t="n"/>
    </row>
    <row customHeight="1" ht="16.5" r="204" s="1" spans="1:8" thickBot="1" thickTop="1">
      <c r="A204" s="3" t="s">
        <v>669</v>
      </c>
      <c r="B204" s="3" t="n"/>
      <c r="C204" s="3" t="n"/>
      <c r="D204" s="3" t="s">
        <v>670</v>
      </c>
      <c r="E204" s="3" t="n"/>
      <c r="F204" s="3" t="n"/>
      <c r="G204" s="3" t="s">
        <v>671</v>
      </c>
      <c r="H204" s="4" t="n"/>
    </row>
    <row customHeight="1" ht="16.5" r="205" s="1" spans="1:8" thickBot="1" thickTop="1">
      <c r="A205" s="3" t="s">
        <v>672</v>
      </c>
      <c r="B205" s="3" t="n"/>
      <c r="C205" s="3" t="n"/>
      <c r="D205" s="3" t="s">
        <v>673</v>
      </c>
      <c r="E205" s="3" t="n"/>
      <c r="F205" s="3" t="n"/>
      <c r="G205" s="3" t="s">
        <v>674</v>
      </c>
      <c r="H205" s="4" t="n"/>
    </row>
    <row customHeight="1" ht="16.5" r="206" s="1" spans="1:8" thickBot="1" thickTop="1">
      <c r="A206" s="3" t="s">
        <v>675</v>
      </c>
      <c r="B206" s="3" t="n"/>
      <c r="C206" s="3" t="n"/>
      <c r="D206" s="3" t="s">
        <v>676</v>
      </c>
      <c r="E206" s="3" t="n"/>
      <c r="F206" s="3" t="n"/>
      <c r="G206" s="3" t="s">
        <v>677</v>
      </c>
      <c r="H206" s="4" t="n"/>
    </row>
    <row customHeight="1" ht="16.5" r="207" s="1" spans="1:8" thickBot="1" thickTop="1">
      <c r="A207" s="3" t="s">
        <v>678</v>
      </c>
      <c r="B207" s="3" t="n"/>
      <c r="C207" s="3" t="n"/>
      <c r="D207" s="3" t="s">
        <v>679</v>
      </c>
      <c r="E207" s="3" t="n"/>
      <c r="F207" s="3" t="n"/>
      <c r="G207" s="3" t="s">
        <v>680</v>
      </c>
      <c r="H207" s="4" t="n"/>
    </row>
    <row customHeight="1" ht="16.5" r="208" s="1" spans="1:8" thickBot="1" thickTop="1">
      <c r="A208" s="3" t="s">
        <v>681</v>
      </c>
      <c r="B208" s="3" t="n"/>
      <c r="C208" s="3" t="n"/>
      <c r="D208" s="3" t="s">
        <v>682</v>
      </c>
      <c r="E208" s="3" t="n"/>
      <c r="F208" s="3" t="n"/>
      <c r="G208" s="3" t="s">
        <v>683</v>
      </c>
      <c r="H208" s="4" t="n"/>
    </row>
    <row customHeight="1" ht="16.5" r="209" s="1" spans="1:8" thickBot="1" thickTop="1">
      <c r="A209" s="3" t="s">
        <v>684</v>
      </c>
      <c r="B209" s="3" t="n"/>
      <c r="C209" s="3" t="n"/>
      <c r="D209" s="3" t="s">
        <v>685</v>
      </c>
      <c r="E209" s="3" t="n"/>
      <c r="F209" s="3" t="n"/>
      <c r="G209" s="3" t="s">
        <v>686</v>
      </c>
      <c r="H209" s="4" t="n"/>
    </row>
    <row customHeight="1" ht="16.5" r="210" s="1" spans="1:8" thickBot="1" thickTop="1">
      <c r="A210" s="3" t="s">
        <v>687</v>
      </c>
      <c r="B210" s="3" t="n"/>
      <c r="C210" s="3" t="n"/>
      <c r="D210" s="3" t="s">
        <v>688</v>
      </c>
      <c r="E210" s="3" t="n"/>
      <c r="F210" s="3" t="n"/>
      <c r="G210" s="3" t="s">
        <v>689</v>
      </c>
      <c r="H210" s="4" t="n"/>
    </row>
    <row customHeight="1" ht="16.5" r="211" s="1" spans="1:8" thickBot="1" thickTop="1">
      <c r="A211" s="3" t="s">
        <v>690</v>
      </c>
      <c r="B211" s="3" t="n"/>
      <c r="C211" s="3" t="n"/>
      <c r="D211" s="3" t="s">
        <v>691</v>
      </c>
      <c r="E211" s="3" t="n"/>
      <c r="F211" s="3" t="n"/>
      <c r="G211" s="3" t="s">
        <v>692</v>
      </c>
      <c r="H211" s="4" t="n"/>
    </row>
    <row customHeight="1" ht="16.5" r="212" s="1" spans="1:8" thickBot="1" thickTop="1">
      <c r="A212" s="3" t="s">
        <v>693</v>
      </c>
      <c r="B212" s="3" t="n"/>
      <c r="C212" s="3" t="n"/>
      <c r="D212" s="3" t="s">
        <v>694</v>
      </c>
      <c r="E212" s="3" t="n"/>
      <c r="F212" s="3" t="n"/>
      <c r="G212" s="3" t="s">
        <v>695</v>
      </c>
      <c r="H212" s="4" t="n"/>
    </row>
    <row customHeight="1" ht="16.5" r="213" s="1" spans="1:8" thickBot="1" thickTop="1">
      <c r="A213" s="3" t="s">
        <v>696</v>
      </c>
      <c r="B213" s="3" t="n"/>
      <c r="C213" s="3" t="n"/>
      <c r="D213" s="3" t="s">
        <v>697</v>
      </c>
      <c r="E213" s="3" t="n"/>
      <c r="F213" s="3" t="n"/>
      <c r="G213" s="3" t="s">
        <v>698</v>
      </c>
      <c r="H213" s="4" t="n"/>
    </row>
    <row customHeight="1" ht="16.5" r="214" s="1" spans="1:8" thickBot="1" thickTop="1">
      <c r="A214" s="3" t="s">
        <v>699</v>
      </c>
      <c r="B214" s="3" t="n"/>
      <c r="C214" s="3" t="n"/>
      <c r="D214" s="3" t="s">
        <v>700</v>
      </c>
      <c r="E214" s="3" t="n"/>
      <c r="F214" s="3" t="n"/>
      <c r="G214" s="3" t="s">
        <v>701</v>
      </c>
      <c r="H214" s="4" t="n"/>
    </row>
    <row customHeight="1" ht="16.5" r="215" s="1" spans="1:8" thickBot="1" thickTop="1">
      <c r="A215" s="3" t="s">
        <v>702</v>
      </c>
      <c r="B215" s="3" t="n"/>
      <c r="C215" s="3" t="n"/>
      <c r="D215" s="3" t="s">
        <v>703</v>
      </c>
      <c r="E215" s="3" t="n"/>
      <c r="F215" s="3" t="n"/>
      <c r="G215" s="3" t="s">
        <v>704</v>
      </c>
      <c r="H215" s="4" t="n"/>
    </row>
    <row customHeight="1" ht="16.5" r="216" s="1" spans="1:8" thickBot="1" thickTop="1">
      <c r="A216" s="3" t="s">
        <v>705</v>
      </c>
      <c r="B216" s="3" t="n"/>
      <c r="C216" s="3" t="n"/>
      <c r="D216" s="3" t="s">
        <v>706</v>
      </c>
      <c r="E216" s="3" t="n"/>
      <c r="F216" s="3" t="n"/>
      <c r="G216" s="3" t="s">
        <v>707</v>
      </c>
      <c r="H216" s="4" t="n"/>
    </row>
    <row customHeight="1" ht="16.5" r="217" s="1" spans="1:8" thickBot="1" thickTop="1">
      <c r="A217" s="3" t="s">
        <v>708</v>
      </c>
      <c r="B217" s="3" t="n"/>
      <c r="C217" s="3" t="n"/>
      <c r="D217" s="3" t="s">
        <v>709</v>
      </c>
      <c r="E217" s="3" t="n"/>
      <c r="F217" s="3" t="n"/>
      <c r="G217" s="3" t="s">
        <v>710</v>
      </c>
      <c r="H217" s="4" t="n"/>
    </row>
    <row customHeight="1" ht="16.5" r="218" s="1" spans="1:8" thickBot="1" thickTop="1">
      <c r="A218" s="3" t="s">
        <v>711</v>
      </c>
      <c r="B218" s="3" t="n"/>
      <c r="C218" s="3" t="n"/>
      <c r="D218" s="3" t="s">
        <v>712</v>
      </c>
      <c r="E218" s="3" t="n"/>
      <c r="F218" s="3" t="n"/>
      <c r="G218" s="3" t="s">
        <v>713</v>
      </c>
      <c r="H218" s="4" t="n"/>
    </row>
    <row customHeight="1" ht="16.5" r="219" s="1" spans="1:8" thickBot="1" thickTop="1">
      <c r="A219" s="3" t="s">
        <v>714</v>
      </c>
      <c r="B219" s="3" t="n"/>
      <c r="C219" s="3" t="n"/>
      <c r="D219" s="3" t="s">
        <v>715</v>
      </c>
      <c r="E219" s="3" t="n"/>
      <c r="F219" s="3" t="n"/>
      <c r="G219" s="3" t="s">
        <v>716</v>
      </c>
      <c r="H219" s="4" t="n"/>
    </row>
    <row customHeight="1" ht="16.5" r="220" s="1" spans="1:8" thickBot="1" thickTop="1">
      <c r="A220" s="3" t="s">
        <v>717</v>
      </c>
      <c r="B220" s="3" t="n"/>
      <c r="C220" s="3" t="n"/>
      <c r="D220" s="3" t="s">
        <v>718</v>
      </c>
      <c r="E220" s="3" t="n"/>
      <c r="F220" s="3" t="n"/>
      <c r="G220" s="3" t="s">
        <v>719</v>
      </c>
      <c r="H220" s="4" t="n"/>
    </row>
    <row customHeight="1" ht="16.5" r="221" s="1" spans="1:8" thickBot="1" thickTop="1">
      <c r="A221" s="3" t="s">
        <v>720</v>
      </c>
      <c r="B221" s="3" t="n"/>
      <c r="C221" s="3" t="n"/>
      <c r="D221" s="3" t="s">
        <v>721</v>
      </c>
      <c r="E221" s="3" t="n"/>
      <c r="F221" s="3" t="n"/>
      <c r="G221" s="3" t="s">
        <v>722</v>
      </c>
      <c r="H221" s="4" t="n"/>
    </row>
    <row customHeight="1" ht="16.5" r="222" s="1" spans="1:8" thickBot="1" thickTop="1">
      <c r="A222" s="3" t="s">
        <v>723</v>
      </c>
      <c r="B222" s="3" t="n"/>
      <c r="C222" s="3" t="n"/>
      <c r="D222" s="3" t="s">
        <v>724</v>
      </c>
      <c r="E222" s="3" t="n"/>
      <c r="F222" s="3" t="n"/>
      <c r="G222" s="3" t="s">
        <v>725</v>
      </c>
      <c r="H222" s="4" t="n"/>
    </row>
    <row customHeight="1" ht="16.5" r="223" s="1" spans="1:8" thickBot="1" thickTop="1">
      <c r="A223" s="3" t="s">
        <v>726</v>
      </c>
      <c r="B223" s="3" t="n"/>
      <c r="C223" s="3" t="n"/>
      <c r="D223" s="3" t="s">
        <v>727</v>
      </c>
      <c r="E223" s="3" t="n"/>
      <c r="F223" s="3" t="n"/>
      <c r="G223" s="3" t="s">
        <v>728</v>
      </c>
      <c r="H223" s="4" t="n"/>
    </row>
    <row customHeight="1" ht="16.5" r="224" s="1" spans="1:8" thickBot="1" thickTop="1">
      <c r="A224" s="3" t="s">
        <v>729</v>
      </c>
      <c r="B224" s="3" t="n"/>
      <c r="C224" s="3" t="n"/>
      <c r="D224" s="3" t="s">
        <v>730</v>
      </c>
      <c r="E224" s="3" t="n"/>
      <c r="F224" s="3" t="n"/>
      <c r="G224" s="3" t="s">
        <v>731</v>
      </c>
      <c r="H224" s="4" t="n"/>
    </row>
    <row customHeight="1" ht="16.5" r="225" s="1" spans="1:8" thickBot="1" thickTop="1">
      <c r="A225" s="3" t="s">
        <v>732</v>
      </c>
      <c r="B225" s="3" t="n"/>
      <c r="C225" s="3" t="n"/>
      <c r="D225" s="3" t="s">
        <v>733</v>
      </c>
      <c r="E225" s="3" t="n"/>
      <c r="F225" s="3" t="n"/>
      <c r="G225" s="3" t="s">
        <v>734</v>
      </c>
      <c r="H225" s="4" t="n"/>
    </row>
    <row customHeight="1" ht="16.5" r="226" s="1" spans="1:8" thickBot="1" thickTop="1">
      <c r="A226" s="3" t="s">
        <v>735</v>
      </c>
      <c r="B226" s="3" t="n"/>
      <c r="C226" s="3" t="n"/>
      <c r="D226" s="3" t="s">
        <v>736</v>
      </c>
      <c r="E226" s="3" t="n"/>
      <c r="F226" s="3" t="n"/>
      <c r="G226" s="3" t="s">
        <v>737</v>
      </c>
      <c r="H226" s="4" t="n"/>
    </row>
    <row customHeight="1" ht="16.5" r="227" s="1" spans="1:8" thickBot="1" thickTop="1">
      <c r="A227" s="3" t="s">
        <v>738</v>
      </c>
      <c r="B227" s="3" t="n"/>
      <c r="C227" s="3" t="n"/>
      <c r="D227" s="3" t="s">
        <v>739</v>
      </c>
      <c r="E227" s="3" t="n"/>
      <c r="F227" s="3" t="n"/>
      <c r="G227" s="3" t="s">
        <v>740</v>
      </c>
      <c r="H227" s="4" t="n"/>
    </row>
    <row customHeight="1" ht="16.5" r="228" s="1" spans="1:8" thickBot="1" thickTop="1">
      <c r="A228" s="3" t="s">
        <v>741</v>
      </c>
      <c r="B228" s="3" t="n"/>
      <c r="C228" s="3" t="n"/>
      <c r="D228" s="3" t="s">
        <v>742</v>
      </c>
      <c r="E228" s="3" t="n"/>
      <c r="F228" s="3" t="n"/>
      <c r="G228" s="3" t="s">
        <v>743</v>
      </c>
      <c r="H228" s="4" t="n"/>
    </row>
    <row customHeight="1" ht="16.5" r="229" s="1" spans="1:8" thickBot="1" thickTop="1">
      <c r="A229" s="3" t="s">
        <v>744</v>
      </c>
      <c r="B229" s="3" t="n"/>
      <c r="C229" s="3" t="n"/>
      <c r="D229" s="3" t="s">
        <v>745</v>
      </c>
      <c r="E229" s="3" t="n"/>
      <c r="F229" s="3" t="n"/>
      <c r="G229" s="3" t="s">
        <v>746</v>
      </c>
      <c r="H229" s="4" t="n"/>
    </row>
    <row customHeight="1" ht="16.5" r="230" s="1" spans="1:8" thickBot="1" thickTop="1">
      <c r="A230" s="3" t="s">
        <v>747</v>
      </c>
      <c r="B230" s="3" t="n"/>
      <c r="C230" s="3" t="n"/>
      <c r="D230" s="3" t="s">
        <v>748</v>
      </c>
      <c r="E230" s="3" t="n"/>
      <c r="F230" s="3" t="n"/>
      <c r="G230" s="3" t="s">
        <v>749</v>
      </c>
      <c r="H230" s="4" t="n"/>
    </row>
    <row customHeight="1" ht="16.5" r="231" s="1" spans="1:8" thickBot="1" thickTop="1">
      <c r="A231" s="3" t="s">
        <v>750</v>
      </c>
      <c r="B231" s="3" t="n"/>
      <c r="C231" s="3" t="n"/>
      <c r="D231" s="3" t="s">
        <v>751</v>
      </c>
      <c r="E231" s="3" t="n"/>
      <c r="F231" s="3" t="n"/>
      <c r="G231" s="3" t="s">
        <v>752</v>
      </c>
      <c r="H231" s="4" t="n"/>
    </row>
    <row customHeight="1" ht="16.5" r="232" s="1" spans="1:8" thickBot="1" thickTop="1">
      <c r="A232" s="3" t="s">
        <v>753</v>
      </c>
      <c r="B232" s="3" t="n"/>
      <c r="C232" s="3" t="n"/>
      <c r="D232" s="3" t="s">
        <v>754</v>
      </c>
      <c r="E232" s="3" t="n"/>
      <c r="F232" s="3" t="n"/>
      <c r="G232" s="3" t="s">
        <v>755</v>
      </c>
      <c r="H232" s="4" t="n"/>
    </row>
    <row customHeight="1" ht="16.5" r="233" s="1" spans="1:8" thickBot="1" thickTop="1">
      <c r="A233" s="3" t="s">
        <v>756</v>
      </c>
      <c r="B233" s="3" t="n"/>
      <c r="C233" s="3" t="n"/>
      <c r="D233" s="3" t="s">
        <v>757</v>
      </c>
      <c r="E233" s="3" t="n"/>
      <c r="F233" s="3" t="n"/>
      <c r="G233" s="3" t="s">
        <v>758</v>
      </c>
      <c r="H233" s="4" t="n"/>
    </row>
    <row customHeight="1" ht="16.5" r="234" s="1" spans="1:8" thickBot="1" thickTop="1">
      <c r="A234" s="3" t="s">
        <v>759</v>
      </c>
      <c r="B234" s="3" t="n"/>
      <c r="C234" s="3" t="n"/>
      <c r="D234" s="3" t="s">
        <v>760</v>
      </c>
      <c r="E234" s="3" t="n"/>
      <c r="F234" s="3" t="n"/>
      <c r="G234" s="3" t="s">
        <v>761</v>
      </c>
      <c r="H234" s="4" t="n"/>
    </row>
    <row customHeight="1" ht="16.5" r="235" s="1" spans="1:8" thickBot="1" thickTop="1">
      <c r="A235" s="3" t="s">
        <v>762</v>
      </c>
      <c r="B235" s="3" t="n"/>
      <c r="C235" s="3" t="n"/>
      <c r="D235" s="3" t="s">
        <v>763</v>
      </c>
      <c r="E235" s="3" t="n"/>
      <c r="F235" s="3" t="n"/>
      <c r="G235" s="3" t="s">
        <v>764</v>
      </c>
      <c r="H235" s="4" t="n"/>
    </row>
    <row customHeight="1" ht="16.5" r="236" s="1" spans="1:8" thickBot="1" thickTop="1">
      <c r="A236" s="3" t="s">
        <v>765</v>
      </c>
      <c r="B236" s="3" t="n"/>
      <c r="C236" s="3" t="n"/>
      <c r="D236" s="3" t="s">
        <v>766</v>
      </c>
      <c r="E236" s="3" t="n"/>
      <c r="F236" s="3" t="n"/>
      <c r="G236" s="3" t="s">
        <v>767</v>
      </c>
      <c r="H236" s="4" t="n"/>
    </row>
    <row customHeight="1" ht="16.5" r="237" s="1" spans="1:8" thickBot="1" thickTop="1">
      <c r="A237" s="3" t="s">
        <v>768</v>
      </c>
      <c r="B237" s="3" t="n"/>
      <c r="C237" s="3" t="n"/>
      <c r="D237" s="3" t="s">
        <v>769</v>
      </c>
      <c r="E237" s="3" t="n"/>
      <c r="F237" s="3" t="n"/>
      <c r="G237" s="3" t="s">
        <v>770</v>
      </c>
      <c r="H237" s="4" t="n"/>
    </row>
    <row customHeight="1" ht="16.5" r="238" s="1" spans="1:8" thickBot="1" thickTop="1">
      <c r="A238" s="3" t="s">
        <v>771</v>
      </c>
      <c r="B238" s="3" t="n"/>
      <c r="C238" s="3" t="n"/>
      <c r="D238" s="3" t="s">
        <v>772</v>
      </c>
      <c r="E238" s="3" t="n"/>
      <c r="F238" s="3" t="n"/>
      <c r="G238" s="3" t="s">
        <v>773</v>
      </c>
      <c r="H238" s="4" t="n"/>
    </row>
    <row customHeight="1" ht="16.5" r="239" s="1" spans="1:8" thickBot="1" thickTop="1">
      <c r="A239" s="3" t="s">
        <v>774</v>
      </c>
      <c r="B239" s="3" t="n"/>
      <c r="C239" s="3" t="n"/>
      <c r="D239" s="3" t="s">
        <v>775</v>
      </c>
      <c r="E239" s="3" t="n"/>
      <c r="F239" s="3" t="n"/>
      <c r="G239" s="3" t="s">
        <v>776</v>
      </c>
      <c r="H239" s="4" t="n"/>
    </row>
    <row customHeight="1" ht="16.5" r="240" s="1" spans="1:8" thickBot="1" thickTop="1">
      <c r="A240" s="3" t="s">
        <v>777</v>
      </c>
      <c r="B240" s="3" t="n"/>
      <c r="C240" s="3" t="n"/>
      <c r="D240" s="3" t="s">
        <v>778</v>
      </c>
      <c r="E240" s="3" t="n"/>
      <c r="F240" s="3" t="n"/>
      <c r="G240" s="3" t="s">
        <v>779</v>
      </c>
      <c r="H240" s="4" t="n"/>
    </row>
    <row customHeight="1" ht="16.5" r="241" s="1" spans="1:8" thickBot="1" thickTop="1">
      <c r="A241" s="3" t="s">
        <v>780</v>
      </c>
      <c r="B241" s="3" t="n"/>
      <c r="C241" s="3" t="n"/>
      <c r="D241" s="3" t="s">
        <v>781</v>
      </c>
      <c r="E241" s="3" t="n"/>
      <c r="F241" s="3" t="n"/>
      <c r="G241" s="3" t="s">
        <v>782</v>
      </c>
      <c r="H241" s="4" t="n"/>
    </row>
    <row customHeight="1" ht="16.5" r="242" s="1" spans="1:8" thickBot="1" thickTop="1">
      <c r="A242" s="3" t="s">
        <v>783</v>
      </c>
      <c r="B242" s="3" t="n"/>
      <c r="C242" s="3" t="n"/>
      <c r="D242" s="3" t="s">
        <v>784</v>
      </c>
      <c r="E242" s="3" t="n"/>
      <c r="F242" s="3" t="n"/>
      <c r="G242" s="3" t="s">
        <v>785</v>
      </c>
      <c r="H242" s="4" t="n"/>
    </row>
    <row customHeight="1" ht="16.5" r="243" s="1" spans="1:8" thickBot="1" thickTop="1">
      <c r="A243" s="3" t="s">
        <v>786</v>
      </c>
      <c r="B243" s="3" t="n"/>
      <c r="C243" s="3" t="n"/>
      <c r="D243" s="3" t="s">
        <v>787</v>
      </c>
      <c r="E243" s="3" t="n"/>
      <c r="F243" s="3" t="n"/>
      <c r="G243" s="3" t="s">
        <v>788</v>
      </c>
      <c r="H243" s="4" t="n"/>
    </row>
    <row customHeight="1" ht="16.5" r="244" s="1" spans="1:8" thickBot="1" thickTop="1">
      <c r="A244" s="3" t="s">
        <v>789</v>
      </c>
      <c r="B244" s="3" t="n"/>
      <c r="C244" s="3" t="n"/>
      <c r="D244" s="3" t="s">
        <v>790</v>
      </c>
      <c r="E244" s="3" t="n"/>
      <c r="F244" s="3" t="n"/>
      <c r="G244" s="3" t="s">
        <v>791</v>
      </c>
      <c r="H244" s="4" t="n"/>
    </row>
    <row customHeight="1" ht="16.5" r="245" s="1" spans="1:8" thickBot="1" thickTop="1">
      <c r="A245" s="3" t="s">
        <v>792</v>
      </c>
      <c r="B245" s="3" t="n"/>
      <c r="C245" s="3" t="n"/>
      <c r="D245" s="3" t="s">
        <v>793</v>
      </c>
      <c r="E245" s="3" t="n"/>
      <c r="F245" s="3" t="n"/>
      <c r="G245" s="3" t="s">
        <v>794</v>
      </c>
      <c r="H245" s="4" t="n"/>
    </row>
    <row customHeight="1" ht="16.5" r="246" s="1" spans="1:8" thickBot="1" thickTop="1">
      <c r="A246" s="3" t="s">
        <v>795</v>
      </c>
      <c r="B246" s="3" t="n"/>
      <c r="C246" s="3" t="n"/>
      <c r="D246" s="3" t="s">
        <v>796</v>
      </c>
      <c r="E246" s="3" t="n"/>
      <c r="F246" s="3" t="n"/>
      <c r="G246" s="3" t="s">
        <v>797</v>
      </c>
      <c r="H246" s="4" t="n"/>
    </row>
    <row customHeight="1" ht="16.5" r="247" s="1" spans="1:8" thickBot="1" thickTop="1">
      <c r="A247" s="3" t="s">
        <v>798</v>
      </c>
      <c r="B247" s="3" t="n"/>
      <c r="C247" s="3" t="n"/>
      <c r="D247" s="3" t="s">
        <v>799</v>
      </c>
      <c r="E247" s="3" t="n"/>
      <c r="F247" s="3" t="n"/>
      <c r="G247" s="3" t="s">
        <v>800</v>
      </c>
      <c r="H247" s="4" t="n"/>
    </row>
    <row customHeight="1" ht="16.5" r="248" s="1" spans="1:8" thickBot="1" thickTop="1">
      <c r="A248" s="3" t="s">
        <v>801</v>
      </c>
      <c r="B248" s="3" t="n"/>
      <c r="C248" s="3" t="n"/>
      <c r="D248" s="3" t="s">
        <v>802</v>
      </c>
      <c r="E248" s="3" t="n"/>
      <c r="F248" s="3" t="n"/>
      <c r="G248" s="3" t="s">
        <v>803</v>
      </c>
      <c r="H248" s="4" t="n"/>
    </row>
    <row customHeight="1" ht="16.5" r="249" s="1" spans="1:8" thickBot="1" thickTop="1">
      <c r="A249" s="3" t="s">
        <v>804</v>
      </c>
      <c r="B249" s="3" t="n"/>
      <c r="C249" s="3" t="n"/>
      <c r="D249" s="3" t="s">
        <v>805</v>
      </c>
      <c r="E249" s="3" t="n"/>
      <c r="F249" s="3" t="n"/>
      <c r="G249" s="3" t="s">
        <v>806</v>
      </c>
      <c r="H249" s="4" t="n"/>
    </row>
    <row customHeight="1" ht="16.5" r="250" s="1" spans="1:8" thickBot="1" thickTop="1">
      <c r="A250" s="3" t="s">
        <v>807</v>
      </c>
      <c r="B250" s="3" t="n"/>
      <c r="C250" s="3" t="n"/>
      <c r="D250" s="3" t="s">
        <v>808</v>
      </c>
      <c r="E250" s="3" t="n"/>
      <c r="F250" s="3" t="n"/>
      <c r="G250" s="3" t="s">
        <v>809</v>
      </c>
      <c r="H250" s="4" t="n"/>
    </row>
    <row customHeight="1" ht="16.5" r="251" s="1" spans="1:8" thickBot="1" thickTop="1">
      <c r="A251" s="3" t="s">
        <v>810</v>
      </c>
      <c r="B251" s="3" t="n"/>
      <c r="C251" s="3" t="n"/>
      <c r="D251" s="3" t="s">
        <v>811</v>
      </c>
      <c r="E251" s="3" t="n"/>
      <c r="F251" s="3" t="n"/>
      <c r="G251" s="3" t="s">
        <v>812</v>
      </c>
      <c r="H251" s="4" t="n"/>
    </row>
    <row customHeight="1" ht="16.5" r="252" s="1" spans="1:8" thickBot="1" thickTop="1">
      <c r="A252" s="3" t="s">
        <v>813</v>
      </c>
      <c r="B252" s="3" t="n"/>
      <c r="C252" s="3" t="n"/>
      <c r="D252" s="3" t="s">
        <v>814</v>
      </c>
      <c r="E252" s="3" t="n"/>
      <c r="F252" s="3" t="n"/>
      <c r="G252" s="3" t="s">
        <v>815</v>
      </c>
      <c r="H252" s="4" t="n"/>
    </row>
    <row customHeight="1" ht="16.5" r="253" s="1" spans="1:8" thickBot="1" thickTop="1">
      <c r="A253" s="3" t="s">
        <v>816</v>
      </c>
      <c r="B253" s="3" t="n"/>
      <c r="C253" s="3" t="n"/>
      <c r="D253" s="3" t="s">
        <v>817</v>
      </c>
      <c r="E253" s="3" t="n"/>
      <c r="F253" s="3" t="n"/>
      <c r="G253" s="3" t="s">
        <v>818</v>
      </c>
      <c r="H253" s="4" t="n"/>
    </row>
    <row customHeight="1" ht="16.5" r="254" s="1" spans="1:8" thickBot="1" thickTop="1">
      <c r="A254" s="3" t="s">
        <v>819</v>
      </c>
      <c r="B254" s="3" t="n"/>
      <c r="C254" s="3" t="n"/>
      <c r="D254" s="3" t="s">
        <v>820</v>
      </c>
      <c r="E254" s="3" t="n"/>
      <c r="F254" s="3" t="n"/>
      <c r="G254" s="3" t="s">
        <v>821</v>
      </c>
      <c r="H254" s="4" t="n"/>
    </row>
    <row customHeight="1" ht="16.5" r="255" s="1" spans="1:8" thickBot="1" thickTop="1">
      <c r="A255" s="4" t="n"/>
      <c r="B255" s="4" t="n"/>
      <c r="C255" s="4" t="n"/>
      <c r="D255" s="3" t="s">
        <v>822</v>
      </c>
      <c r="E255" s="3" t="n"/>
      <c r="F255" s="3" t="n"/>
      <c r="G255" s="3" t="s">
        <v>823</v>
      </c>
      <c r="H255" s="4" t="n"/>
    </row>
    <row customHeight="1" ht="15.75" r="256" s="1" spans="1:8" thickTop="1"/>
  </sheetData>
  <hyperlinks>
    <hyperlink display="10.240.63.253" location="'Hartbeesfontein Sentec'!A1" ref="B2"/>
    <hyperlink display="10.240.63.253" location="'Hartbeesfontein Sentec'!A1" ref="B2"/>
    <hyperlink display="10.240.127.254" location="'Potchefstroom Silo'!A1" ref="E2"/>
    <hyperlink display="10.240.127.254" location="'Potchefstroom Silo'!A1" ref="E2"/>
    <hyperlink display="10.240.191.254" location="'Ventersdorp Silo'!A1" ref="H2"/>
    <hyperlink display="10.240.191.254" location="'Ventersdorp Silo'!A1" ref="H2"/>
    <hyperlink display="10.240.63.252" location="'Hartbeesfontein Silo'!A1" ref="B3"/>
    <hyperlink display="10.240.63.252" location="'Hartbeesfontein Silo'!A1" ref="B3"/>
    <hyperlink display="10.240.127.253" location="'Potchefstroom DR'!A1" ref="E3"/>
    <hyperlink display="10.240.127.253" location="'Potchefstroom DR'!A1" ref="E3"/>
    <hyperlink display="10.240.191.253" location="'Bukingham Silo'!A1" ref="H3"/>
    <hyperlink display="10.240.191.253" location="'Bukingham Silo'!A1" ref="H3"/>
    <hyperlink display="10.240.63.251" location="'Werda Silo'!A1" ref="B4"/>
    <hyperlink display="10.240.63.251" location="'Werda Silo'!A1" ref="B4"/>
    <hyperlink display="10.240.127.252" location="'Enselspruit Silo'!A1" ref="E4"/>
    <hyperlink display="10.240.127.252" location="'Enselspruit Silo'!A1" ref="E4"/>
    <hyperlink display="10.240.191.252" location="'Makokskraal Silo '!A1" ref="H4"/>
    <hyperlink display="10.240.191.252" location="'Makokskraal Silo '!A1" ref="H4"/>
    <hyperlink display="10.240.63.250" location="'Melliodora Silo'!A1" ref="B5"/>
    <hyperlink display="10.240.63.250" location="'Melliodora Silo'!A1" ref="B5"/>
    <hyperlink display="10.240.127.251" location="'Bethlehem POP'!A1" ref="E5"/>
    <hyperlink display="10.240.127.251" location="'Bethlehem POP'!A1" ref="E5"/>
    <hyperlink display="10.240.191.251" location="'Oberholzer Silo'!A1" ref="H5"/>
    <hyperlink display="10.240.191.251" location="'Oberholzer Silo'!A1" ref="H5"/>
    <hyperlink display="10.240.63.249" location="'Regina Silo '!A1" ref="B6"/>
    <hyperlink display="10.240.63.249" location="'Regina Silo '!A1" ref="B6"/>
    <hyperlink display="10.240.127.250" location="'Kroonstad PoP'!A1" ref="E6"/>
    <hyperlink display="10.240.127.250" location="'Kroonstad PoP'!A1" ref="E6"/>
    <hyperlink display="10.240.63.248" location="'Vierfontein Silo'!A1" ref="B7"/>
    <hyperlink display="10.240.63.248" location="'Vierfontein Silo'!A1" ref="B7"/>
    <hyperlink display="10.240.127.249" location="'Kroonstad Silo'!A1" ref="E7"/>
    <hyperlink display="10.240.127.249" location="'Kroonstad Silo'!A1" ref="E7"/>
    <hyperlink display="10.240.63.247" location="'Orkney Grainovation'!A1" ref="B8"/>
    <hyperlink display="10.240.63.247" location="'Orkney Grainovation'!A1" ref="B8"/>
    <hyperlink display="10.240.127.248" location="'Suikerbosrand Farm'!A1" ref="E8"/>
    <hyperlink display="10.240.127.248" location="'Suikerbosrand Farm'!A1" ref="E8"/>
    <hyperlink display="10.240.63.246" location="Wolmeransstad!A1" ref="B9"/>
    <hyperlink display="10.240.63.246" location="Wolmeransstad!A1" ref="B9"/>
    <hyperlink display="10.240.127.247" location="'Weiveld Silo'!A1" ref="E9"/>
    <hyperlink display="10.240.127.247" location="'Weiveld Silo'!A1" ref="E9"/>
    <hyperlink display="10.240.63.245" location="'Vrede Farm'!A1" ref="B10"/>
    <hyperlink display="10.240.63.245" location="'Vrede Farm'!A1" ref="B10"/>
    <hyperlink display="10.240.127.246" location="'Wolwehoek Silo'!A1" ref="E10"/>
    <hyperlink display="10.240.127.246" location="'Wolwehoek Silo'!A1" ref="E10"/>
    <hyperlink display="10.240.63.244" location="'Viljoenskroon Silo 266'!A1" ref="B11"/>
    <hyperlink display="Viljoenskroon Silo 266" location="'Viljoenskroon Silo 266'!A1" ref="B11"/>
    <hyperlink display="10.240.127.245" location="'Gottenburg Silo'!A1" ref="E11"/>
    <hyperlink display="10.240.127.245" location="'Gottenburg Silo'!A1" ref="E11"/>
    <hyperlink display="10.240.63.243" location="'Viljoenskroon Silo 232'!A1" ref="B12"/>
    <hyperlink display="10.240.63.243" location="'Viljoenskroon Silo 232'!A1" ref="B12"/>
    <hyperlink display="10.240.127.244" location="'Vredefort Silo'!A1" ref="E12"/>
    <hyperlink display="10.240.127.244" location="'Vredefort Silo'!A1" ref="E12"/>
    <hyperlink display="10.240.63.242" location="'Mirage Silo '!A1" ref="B13"/>
    <hyperlink display="10.240.63.242" location="'Mirage Silo '!A1" ref="B13"/>
    <hyperlink display="10.240.127.243" location="'Henneman Silo'!A1" ref="E13"/>
    <hyperlink display="10.240.127.243" location="'Henneman Silo'!A1" ref="E13"/>
    <hyperlink display="10.240.63.241" location="'Buenos Aires Farm '!A1" ref="B14"/>
    <hyperlink display="10.240.63.241" location="'Buenos Aires Farm '!A1" ref="B14"/>
    <hyperlink display="10.240.127.242" location="'Welgelee Silo'!A1" ref="E14"/>
    <hyperlink display="10.240.127.242" location="'Welgelee Silo'!A1" ref="E14"/>
    <hyperlink display="10.240.63.240" location="'Bothaville Silo '!A1" ref="B15"/>
    <hyperlink display="10.240.63.240" location="'Bothaville Silo '!A1" ref="B15"/>
    <hyperlink display="10.240.127.241" location="'Theronskop Farm'!A1" ref="E15"/>
    <hyperlink display="10.240.127.241" location="'Theronskop Farm'!A1" ref="E15"/>
    <hyperlink display="10.240.63.239" location="'Schuttesdraai Silo'!A1" ref="B16"/>
    <hyperlink display="Schuttedraai Silo" location="'Schuttesdraai Silo'!A1" ref="B16"/>
    <hyperlink display="10.240.127.240" location="'Theunissen Silo'!A1" ref="E16"/>
    <hyperlink display="10.240.127.240" location="'Theunissen Silo'!A1" ref="E16"/>
    <hyperlink display="10.240.63.238" location="'Schoonspruit Silo'!A1" ref="B17"/>
    <hyperlink display="10.240.63.238" location="'Schoonspruit Silo'!A1" ref="B17"/>
    <hyperlink display="10.240.127.239" location="'Windburg Relay'!A1" ref="E17"/>
    <hyperlink display="10.240.127.239" location="'Windburg Relay'!A1" ref="E17"/>
    <hyperlink display="10.240.63.237" location="'Groenebloem Silo'!A1" ref="B18"/>
    <hyperlink display="10.240.63.237" location="'Groenebloem Silo'!A1" ref="B18"/>
    <hyperlink display="10.240.127.238" location="'Windburg Silo'!A1" ref="E18"/>
    <hyperlink display="10.240.127.238" location="'Windburg Silo'!A1" ref="E18"/>
    <hyperlink display="10.240.63.236" location="'Attie Silo'!A1" ref="B19"/>
    <hyperlink display="10.240.63.236" location="'Attie Silo'!A1" ref="B19"/>
    <hyperlink display="10.240.127.237" location="'Brandfort Relay'!A1" ref="E19"/>
    <hyperlink display="10.240.127.237" location="'Brandfort Relay'!A1" ref="E19"/>
    <hyperlink display="10.240.63.235" location="Heuningspruit!A1" ref="B20"/>
    <hyperlink display="10.240.63.235" location="Heuningspruit!A1" ref="B20"/>
    <hyperlink display="10.240.127.236" location="'Brandfort Silo'!A1" ref="E20"/>
    <hyperlink display="10.240.127.236" location="'Brandfort Silo'!A1" ref="E20"/>
    <hyperlink display="10.240.63.234" location="'Allanridge Silo'!A1" ref="B21"/>
    <hyperlink display="10.240.63.234" location="'Allanridge Silo'!A1" ref="B21"/>
    <hyperlink display="10.240.127.235" location="'Arlington Silo'!A1" ref="D21"/>
    <hyperlink display="10.240.127.235" location="'Arlington Silo'!A1" ref="E21"/>
    <hyperlink display="10.240.63.233" location="'Geneva Silo'!A1" ref="B22"/>
    <hyperlink display="10.240.63.233" location="'Geneva Silo'!A1" ref="B22"/>
    <hyperlink display="10.240.127.234" location="'Senekal SenTech'!A1" ref="E22"/>
    <hyperlink display="10.240.127.234" location="'Senekal SenTech'!A1" ref="E22"/>
    <hyperlink display="10.240.63.232" location="'Losdoorn Silo'!A1" ref="B23"/>
    <hyperlink display="10.240.63.232" location="'Losdoorn Silo'!A1" ref="B23"/>
    <hyperlink display="10.240.127.233" location="'Senekal Relay'!A1" ref="E23"/>
    <hyperlink display="10.240.127.233" location="'Senekal Relay'!A1" ref="E23"/>
    <hyperlink display="10.240.63.231" location="'Steynsrus Silo'!A1" ref="B24"/>
    <hyperlink display="10.240.63.231" location="'Steynsrus Silo'!A1" ref="B24"/>
    <hyperlink display="10.240.127.232" location="'Raathsvlei Silo'!A1" ref="E24"/>
    <hyperlink display="10.240.127.232" location="'Raathsvlei Silo'!A1" ref="E24"/>
    <hyperlink display="10.240.63.230" location="'Koppies Silo'!A1" ref="B25"/>
    <hyperlink display="10.240.63.230" location="'Koppies Silo'!A1" ref="B25"/>
    <hyperlink display="10.240.63.229" location="'Orendalsrus Silo'!A1" ref="B26"/>
    <hyperlink display="10.240.63.229" location="'Orendalsrus Silo'!A1" ref="B26"/>
    <hyperlink display="10.240.63.228" location="'Wesselsbron Silo 234'!A1" ref="B27"/>
    <hyperlink display="10.240.63.228" location="'Wesselsbron Silo 234'!A1" ref="B27"/>
    <hyperlink display="10.240.63.227" location="'Wesselsbron Silo 227)'!A1" ref="B28"/>
    <hyperlink display="10.240.63.227" location="'Wesselsbron Silo 227)'!A1" ref="B28"/>
    <hyperlink display="10.240.63.226" location="'Spieonkop Farm'!A1" ref="B29"/>
    <hyperlink display="10.240.63.226" location="'Spieonkop Farm'!A1" ref="B29"/>
    <hyperlink display="10.240.63.225" location="'Mooigelee Silo'!A1" ref="B30"/>
    <hyperlink display="10.240.63.225" location="'Mooigelee Silo'!A1" ref="B30"/>
    <hyperlink display="10.240.63.224" location="'Hoogte Silo'!A1" ref="B31"/>
    <hyperlink display="10.240.63.224" location="'Hoogte Silo'!A1" ref="B31"/>
    <hyperlink display="10.240.63.223" location="'Heilbron Silo '!A1" ref="B32"/>
    <hyperlink display="10.240.63.223" location="'Heilbron Silo '!A1" ref="B32"/>
    <hyperlink display="10.240.63.222" location="'Rooiwal Silo'!A1" ref="B33"/>
    <hyperlink display="10.240.63.222" location="'Rooiwal Silo'!A1" ref="B33"/>
    <hyperlink display="10.240.63.221" location="'Tierfontein Silo '!A1" ref="B34"/>
    <hyperlink display="10.240.63.221" location="'Tierfontein Silo '!A1" ref="B34"/>
    <hyperlink display="10.240.63.220" location="'Wilemsrus Silo'!A1" ref="B35"/>
    <hyperlink display="10.240.63.220" location="'Wilemsrus Silo'!A1" ref="B35"/>
    <hyperlink display="10.240.63.219" location="'Protespan Silo'!A1" ref="B36"/>
    <hyperlink display="10.240.63.219" location="'Protespan Silo'!A1" ref="B36"/>
    <hyperlink display="10.240.63.218" location="'Bultfontein Silo'!A1" ref="B37"/>
    <hyperlink display="10.240.63.218" location="'Bultfontein Silo'!A1" ref="B37"/>
  </hyperlinks>
  <pageMargins bottom="0.75" footer="0.3" header="0.3" left="0.7" right="0.7" top="0.75"/>
  <pageSetup horizontalDpi="4294967293"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825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145</v>
      </c>
      <c r="D4" t="n">
        <v>105</v>
      </c>
      <c r="F4" s="11" t="s">
        <v>842</v>
      </c>
    </row>
    <row r="5" spans="1:13">
      <c r="B5" s="8" t="n">
        <v>43482</v>
      </c>
      <c r="C5" t="n">
        <v>145</v>
      </c>
      <c r="D5" t="n">
        <v>140</v>
      </c>
    </row>
    <row r="6" spans="1:13">
      <c r="B6" s="8" t="n">
        <v>43483</v>
      </c>
      <c r="C6" t="n">
        <v>145</v>
      </c>
      <c r="D6" t="n">
        <v>140</v>
      </c>
    </row>
    <row r="7" spans="1:13">
      <c r="B7" s="8" t="n">
        <v>43484</v>
      </c>
      <c r="C7" t="n">
        <v>145</v>
      </c>
      <c r="D7" t="n">
        <v>125</v>
      </c>
    </row>
    <row r="8" spans="1:13">
      <c r="B8" s="8" t="n">
        <v>43485</v>
      </c>
      <c r="C8" t="n">
        <v>142</v>
      </c>
      <c r="D8" t="n">
        <v>144</v>
      </c>
    </row>
    <row r="9" spans="1:13">
      <c r="B9" s="8" t="n">
        <v>43486</v>
      </c>
      <c r="C9" t="n">
        <v>145.1</v>
      </c>
      <c r="D9" t="n">
        <v>143.5</v>
      </c>
    </row>
    <row r="10" spans="1:13">
      <c r="B10" s="8" t="n">
        <v>43487</v>
      </c>
      <c r="C10" t="n">
        <v>144.8</v>
      </c>
      <c r="D10" t="n">
        <v>139.5</v>
      </c>
    </row>
    <row r="11" spans="1:13">
      <c r="B11" s="8" t="n">
        <v>43488</v>
      </c>
      <c r="C11" t="n">
        <v>144.9</v>
      </c>
      <c r="D11" t="n">
        <v>128.2</v>
      </c>
    </row>
    <row r="12" spans="1:13">
      <c r="B12" s="8" t="n">
        <v>43489</v>
      </c>
      <c r="C12" t="n">
        <v>144.4</v>
      </c>
      <c r="D12" t="n">
        <v>138.3</v>
      </c>
    </row>
    <row r="13" spans="1:13">
      <c r="B13" s="8" t="n">
        <v>43490</v>
      </c>
      <c r="C13" t="n">
        <v>143.7</v>
      </c>
      <c r="D13" t="n">
        <v>134.7</v>
      </c>
    </row>
    <row r="14" spans="1:13">
      <c r="B14" s="8" t="n">
        <v>43491</v>
      </c>
      <c r="C14" t="n">
        <v>141.9</v>
      </c>
      <c r="D14" t="n">
        <v>141.1</v>
      </c>
    </row>
    <row r="15" spans="1:13">
      <c r="B15" s="8" t="n">
        <v>43492</v>
      </c>
      <c r="C15" t="n">
        <v>121.4</v>
      </c>
      <c r="D15" t="n">
        <v>136.2</v>
      </c>
    </row>
    <row r="16" spans="1:13">
      <c r="B16" s="8" t="n">
        <v>43493</v>
      </c>
      <c r="C16" t="n">
        <v>142.8</v>
      </c>
      <c r="D16" t="n">
        <v>142.8</v>
      </c>
    </row>
    <row r="17" spans="1:13">
      <c r="B17" s="8" t="n">
        <v>43494</v>
      </c>
      <c r="C17" t="n">
        <v>143.2</v>
      </c>
      <c r="D17" t="n">
        <v>142.2</v>
      </c>
    </row>
    <row r="18" spans="1:13">
      <c r="B18" s="8" t="n">
        <v>43495</v>
      </c>
      <c r="C18" t="n">
        <v>142.8</v>
      </c>
      <c r="D18" t="n">
        <v>142.8</v>
      </c>
    </row>
    <row r="19" spans="1:13">
      <c r="B19" s="8" t="n">
        <v>43496</v>
      </c>
      <c r="C19" t="n">
        <v>143.6</v>
      </c>
      <c r="D19" t="n">
        <v>99.7</v>
      </c>
    </row>
    <row r="20" spans="1:13">
      <c r="B20" s="8" t="n">
        <v>43497</v>
      </c>
      <c r="C20" t="n">
        <v>143.1</v>
      </c>
      <c r="D20" t="n">
        <v>138.9</v>
      </c>
      <c r="F20" s="11" t="s">
        <v>842</v>
      </c>
    </row>
    <row r="21" spans="1:13">
      <c r="B21" s="8" t="n">
        <v>43498</v>
      </c>
      <c r="C21" t="n">
        <v>144.1</v>
      </c>
      <c r="D21" t="n">
        <v>136.1</v>
      </c>
    </row>
    <row r="22" spans="1:13">
      <c r="B22" s="8" t="n">
        <v>43499</v>
      </c>
      <c r="C22" t="n">
        <v>129.9</v>
      </c>
      <c r="D22" t="n">
        <v>125.6</v>
      </c>
    </row>
    <row r="23" spans="1:13">
      <c r="B23" s="8" t="n">
        <v>43500</v>
      </c>
      <c r="C23" t="n">
        <v>141.5</v>
      </c>
      <c r="D23" t="n">
        <v>137.8</v>
      </c>
    </row>
    <row r="24" spans="1:13">
      <c r="B24" s="8" t="n">
        <v>43501</v>
      </c>
      <c r="C24" t="n">
        <v>138.6</v>
      </c>
      <c r="D24" t="n">
        <v>140.8</v>
      </c>
    </row>
    <row r="25" spans="1:13">
      <c r="B25" s="8" t="n">
        <v>43502</v>
      </c>
      <c r="C25" t="n">
        <v>143.3</v>
      </c>
      <c r="D25" t="n">
        <v>140.7</v>
      </c>
    </row>
    <row r="26" spans="1:13">
      <c r="B26" s="8" t="n">
        <v>43503</v>
      </c>
      <c r="C26" t="n">
        <v>143.7</v>
      </c>
      <c r="D26" t="n">
        <v>142.2</v>
      </c>
    </row>
    <row r="27" spans="1:13">
      <c r="B27" s="8" t="n">
        <v>43504</v>
      </c>
      <c r="C27" t="n">
        <v>141.8</v>
      </c>
      <c r="D27" t="n">
        <v>138.2</v>
      </c>
    </row>
    <row r="28" spans="1:13">
      <c r="B28" s="8" t="n">
        <v>43505</v>
      </c>
      <c r="C28" t="n">
        <v>140.3</v>
      </c>
      <c r="D28" t="n">
        <v>142.1</v>
      </c>
    </row>
    <row r="29" spans="1:13">
      <c r="B29" s="8" t="n">
        <v>43506</v>
      </c>
      <c r="C29" t="n">
        <v>144.4</v>
      </c>
      <c r="D29" t="n">
        <v>141.8</v>
      </c>
    </row>
    <row r="30" spans="1:13">
      <c r="B30" s="8" t="n">
        <v>43507</v>
      </c>
      <c r="C30" t="n">
        <v>143.2</v>
      </c>
      <c r="D30" t="n">
        <v>142.8</v>
      </c>
    </row>
    <row r="31" spans="1:13">
      <c r="B31" s="8" t="n">
        <v>43508</v>
      </c>
      <c r="C31" t="n">
        <v>144.8</v>
      </c>
      <c r="D31" t="n">
        <v>143.4</v>
      </c>
    </row>
    <row r="32" spans="1:13">
      <c r="B32" s="8" t="n">
        <v>43509</v>
      </c>
      <c r="C32" t="s">
        <v>843</v>
      </c>
      <c r="D32" t="s">
        <v>844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4" spans="1:13"/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9" type="dataBar">
      <dataBar>
        <cfvo type="min"/>
        <cfvo type="max"/>
        <color rgb="FF638EC6"/>
      </dataBar>
    </cfRule>
  </conditionalFormatting>
  <conditionalFormatting sqref="D8:D20">
    <cfRule priority="38" type="dataBar">
      <dataBar>
        <cfvo type="min"/>
        <cfvo type="max"/>
        <color rgb="FF638EC6"/>
      </dataBar>
    </cfRule>
  </conditionalFormatting>
  <conditionalFormatting sqref="D21:D23">
    <cfRule priority="37" type="dataBar">
      <dataBar>
        <cfvo type="min"/>
        <cfvo type="max"/>
        <color rgb="FF638EC6"/>
      </dataBar>
    </cfRule>
  </conditionalFormatting>
  <conditionalFormatting sqref="D353">
    <cfRule priority="35" type="dataBar">
      <dataBar>
        <cfvo type="min"/>
        <cfvo type="max"/>
        <color rgb="FF638EC6"/>
      </dataBar>
    </cfRule>
  </conditionalFormatting>
  <conditionalFormatting sqref="D312:D314">
    <cfRule priority="33" type="dataBar">
      <dataBar>
        <cfvo type="min"/>
        <cfvo type="max"/>
        <color rgb="FF638EC6"/>
      </dataBar>
    </cfRule>
  </conditionalFormatting>
  <conditionalFormatting sqref="D315:D316">
    <cfRule priority="31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Hartbeesfontein Sentec'!F20" ref="G2"/>
    <hyperlink display="Feb Stats " location="'Hartbeesfontein Sentec'!F36" ref="H2"/>
    <hyperlink display="Mrt stats " location="'Hartbeesfontein Sentec'!B68" ref="I2"/>
    <hyperlink display="April Stats" location="'Hartbeesfontein Sentec'!B99" ref="J2"/>
    <hyperlink display="Mei Stats" location="'Hartbeesfontein Sentec'!B130" ref="K2"/>
    <hyperlink display="Junie stats" location="'Hartbeesfontein Sentec'!F162" ref="L2"/>
    <hyperlink display="Julie Stats " location="'Hartbeesfontein Sentec'!F192" ref="G3"/>
    <hyperlink display="Aug stats" location="'Hartbeesfontein Sentec'!F226" ref="H3"/>
    <hyperlink display="Sept Stats" location="'Hartbeesfontein Sentec'!F254" ref="I3"/>
    <hyperlink display="Okt stats" location="'Hartbeesfontein Sentec'!F282" ref="J3"/>
    <hyperlink display="Nov Stats " location="'Hartbeesfontein Sentec'!F312" ref="K3"/>
    <hyperlink display="Des Stats" location="'Hartbeesfontein Sentec'!F344" ref="L3"/>
    <hyperlink display="Opsomming van 2019" location="'Hartbeesfontein Sentec'!F380" ref="M3"/>
    <hyperlink display="Top" location="'Hartbeesfontein Sentec'!A1" ref="F4"/>
    <hyperlink display="Top" location="'Hartbeesfontein Sentec'!A1" ref="F20"/>
    <hyperlink display="Top" location="'Hartbeesfontein Sentec'!A1" ref="F45"/>
    <hyperlink display="Top" location="'Hartbeesfontein Sentec'!A1" ref="F78"/>
    <hyperlink display="Top" location="'Hartbeesfontein Sentec'!A1" ref="F108"/>
    <hyperlink display="Top" location="'Hartbeesfontein Sentec'!A1" ref="F139"/>
    <hyperlink display="Top" location="'Hartbeesfontein Sentec'!A1" ref="F169"/>
    <hyperlink display="TOP" location="'Hartbeesfontein Sentec'!A1" ref="F200"/>
    <hyperlink display="Top" location="'Hartbeesfontein Sentec'!A1" ref="F231"/>
    <hyperlink display="'Hartbeesfontein Sentec'!A1" location="'Hartbeesfontein Sentec'!A1" ref="F261"/>
    <hyperlink display="Top" location="'Hartbeesfontein Sentec'!A1" ref="F292"/>
    <hyperlink display="Top" location="'Hartbeesfontein Sentec'!A1" ref="F322"/>
    <hyperlink display="Top" location="'Hartbeesfontein Sentec'!A1" ref="A353"/>
  </hyperlinks>
  <pageMargins bottom="0.75" footer="0.3" header="0.3" left="0.7" right="0.7" top="0.75"/>
  <pageSetup horizontalDpi="4294967293"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L354"/>
  <sheetViews>
    <sheetView workbookViewId="0">
      <selection activeCell="C32" sqref="C32"/>
    </sheetView>
  </sheetViews>
  <sheetFormatPr baseColWidth="8" defaultRowHeight="15" outlineLevelCol="0"/>
  <cols>
    <col customWidth="1" max="1" min="1" style="1" width="6.85546875"/>
    <col bestFit="1" customWidth="1" max="5" min="2" style="1" width="10.7109375"/>
    <col bestFit="1" customWidth="1" max="7" min="7" style="1" width="10.5703125"/>
    <col bestFit="1" customWidth="1" max="9" min="9" style="1" width="10.5703125"/>
  </cols>
  <sheetData>
    <row r="2" spans="1:12">
      <c r="A2" s="11" t="s">
        <v>824</v>
      </c>
      <c r="B2" s="13" t="s">
        <v>847</v>
      </c>
      <c r="F2" s="11" t="s">
        <v>826</v>
      </c>
      <c r="G2" s="11" t="s">
        <v>827</v>
      </c>
      <c r="H2" s="11" t="s">
        <v>828</v>
      </c>
      <c r="I2" s="11" t="s">
        <v>829</v>
      </c>
      <c r="J2" s="11" t="s">
        <v>830</v>
      </c>
      <c r="K2" s="11" t="s">
        <v>831</v>
      </c>
    </row>
    <row r="3" spans="1:12">
      <c r="B3" s="8" t="s">
        <v>832</v>
      </c>
      <c r="C3" t="s">
        <v>833</v>
      </c>
      <c r="D3" s="8" t="s">
        <v>834</v>
      </c>
      <c r="F3" s="11" t="s">
        <v>835</v>
      </c>
      <c r="G3" s="11" t="s">
        <v>836</v>
      </c>
      <c r="H3" s="11" t="s">
        <v>837</v>
      </c>
      <c r="I3" s="11" t="s">
        <v>838</v>
      </c>
      <c r="J3" s="11" t="s">
        <v>839</v>
      </c>
      <c r="K3" s="11" t="s">
        <v>840</v>
      </c>
      <c r="L3" s="11" t="s">
        <v>841</v>
      </c>
    </row>
    <row r="4" spans="1:12">
      <c r="B4" s="8" t="n">
        <v>43481</v>
      </c>
      <c r="C4" t="n">
        <v>90</v>
      </c>
      <c r="D4" t="n">
        <v>90</v>
      </c>
    </row>
    <row r="5" spans="1:12">
      <c r="B5" s="8" t="n">
        <v>43482</v>
      </c>
      <c r="C5" t="n">
        <v>100</v>
      </c>
      <c r="D5" t="n">
        <v>100</v>
      </c>
    </row>
    <row r="6" spans="1:12">
      <c r="B6" s="8" t="n">
        <v>43483</v>
      </c>
      <c r="C6" t="n">
        <v>100</v>
      </c>
      <c r="D6" t="n">
        <v>100</v>
      </c>
    </row>
    <row r="7" spans="1:12">
      <c r="B7" s="8" t="n">
        <v>43484</v>
      </c>
      <c r="C7" t="n">
        <v>100</v>
      </c>
      <c r="D7" t="n">
        <v>95</v>
      </c>
    </row>
    <row r="8" spans="1:12">
      <c r="B8" s="8" t="n">
        <v>43485</v>
      </c>
      <c r="C8" t="n">
        <v>97</v>
      </c>
      <c r="D8" t="n">
        <v>98</v>
      </c>
    </row>
    <row r="9" spans="1:12">
      <c r="B9" s="8" t="n">
        <v>43486</v>
      </c>
      <c r="C9" t="n">
        <v>99.2</v>
      </c>
      <c r="D9" t="n">
        <v>100.2</v>
      </c>
    </row>
    <row r="10" spans="1:12">
      <c r="B10" s="8" t="n">
        <v>43487</v>
      </c>
      <c r="C10" t="n">
        <v>99.8</v>
      </c>
      <c r="D10" t="n">
        <v>100.4</v>
      </c>
    </row>
    <row r="11" spans="1:12">
      <c r="B11" s="8" t="n">
        <v>43488</v>
      </c>
      <c r="C11" t="n">
        <v>100.7</v>
      </c>
      <c r="D11" t="n">
        <v>99.59999999999999</v>
      </c>
    </row>
    <row r="12" spans="1:12">
      <c r="B12" s="8" t="n">
        <v>43489</v>
      </c>
      <c r="C12" t="n">
        <v>99.8</v>
      </c>
      <c r="D12" t="n">
        <v>100.3</v>
      </c>
    </row>
    <row r="13" spans="1:12">
      <c r="B13" s="8" t="n">
        <v>43490</v>
      </c>
      <c r="C13" t="n">
        <v>100.2</v>
      </c>
      <c r="D13" t="n">
        <v>99.09999999999999</v>
      </c>
    </row>
    <row r="14" spans="1:12">
      <c r="B14" s="8" t="n">
        <v>43491</v>
      </c>
      <c r="C14" t="n">
        <v>98.2</v>
      </c>
      <c r="D14" t="n">
        <v>60.6</v>
      </c>
    </row>
    <row r="15" spans="1:12">
      <c r="B15" s="8" t="n">
        <v>43492</v>
      </c>
      <c r="C15" t="n">
        <v>100.7</v>
      </c>
      <c r="D15" t="n">
        <v>99.8</v>
      </c>
    </row>
    <row r="16" spans="1:12">
      <c r="B16" s="8" t="n">
        <v>43493</v>
      </c>
      <c r="C16" t="n">
        <v>100.3</v>
      </c>
      <c r="D16" t="n">
        <v>101.4</v>
      </c>
    </row>
    <row r="17" spans="1:12">
      <c r="B17" s="8" t="n">
        <v>43494</v>
      </c>
      <c r="C17" t="n">
        <v>99.59999999999999</v>
      </c>
      <c r="D17" t="n">
        <v>100.5</v>
      </c>
    </row>
    <row r="18" spans="1:12">
      <c r="B18" s="8" t="n">
        <v>43495</v>
      </c>
      <c r="C18" t="n">
        <v>100.3</v>
      </c>
      <c r="D18" t="n">
        <v>100.9</v>
      </c>
    </row>
    <row r="19" spans="1:12">
      <c r="B19" s="8" t="n">
        <v>43496</v>
      </c>
      <c r="C19" t="n">
        <v>100.6</v>
      </c>
      <c r="D19" t="n">
        <v>99.5</v>
      </c>
    </row>
    <row r="20" spans="1:12">
      <c r="B20" s="8" t="n">
        <v>43497</v>
      </c>
      <c r="C20" t="n">
        <v>98.09999999999999</v>
      </c>
      <c r="D20" t="n">
        <v>100.4</v>
      </c>
    </row>
    <row r="21" spans="1:12">
      <c r="B21" s="8" t="n">
        <v>43498</v>
      </c>
      <c r="C21" t="n">
        <v>100.5</v>
      </c>
      <c r="D21" t="n">
        <v>100.3</v>
      </c>
      <c r="F21" s="11" t="s">
        <v>842</v>
      </c>
    </row>
    <row r="22" spans="1:12">
      <c r="B22" s="8" t="n">
        <v>43499</v>
      </c>
      <c r="C22" t="n">
        <v>99.09999999999999</v>
      </c>
      <c r="D22" t="n">
        <v>97.5</v>
      </c>
    </row>
    <row r="23" spans="1:12">
      <c r="B23" s="8" t="n">
        <v>43500</v>
      </c>
      <c r="C23" t="n">
        <v>99.7</v>
      </c>
      <c r="D23" t="n">
        <v>100.7</v>
      </c>
    </row>
    <row r="24" spans="1:12">
      <c r="B24" s="8" t="n">
        <v>43501</v>
      </c>
      <c r="C24" t="n">
        <v>129.6</v>
      </c>
      <c r="D24" t="n">
        <v>126.8</v>
      </c>
    </row>
    <row r="25" spans="1:12">
      <c r="B25" s="8" t="n">
        <v>43502</v>
      </c>
      <c r="C25" t="n">
        <v>134.4</v>
      </c>
      <c r="D25" t="n">
        <v>127.3</v>
      </c>
    </row>
    <row r="26" spans="1:12">
      <c r="B26" s="8" t="n">
        <v>43503</v>
      </c>
      <c r="C26" t="n">
        <v>130.2</v>
      </c>
      <c r="D26" t="n">
        <v>136.6</v>
      </c>
    </row>
    <row r="27" spans="1:12">
      <c r="B27" s="8" t="n">
        <v>43504</v>
      </c>
      <c r="C27" t="n">
        <v>137.3</v>
      </c>
      <c r="D27" t="n">
        <v>141.7</v>
      </c>
    </row>
    <row r="28" spans="1:12">
      <c r="B28" s="8" t="n">
        <v>43505</v>
      </c>
      <c r="C28" t="n">
        <v>134.2</v>
      </c>
      <c r="D28" t="n">
        <v>135.8</v>
      </c>
    </row>
    <row r="29" spans="1:12">
      <c r="B29" s="8" t="n">
        <v>43506</v>
      </c>
      <c r="C29" t="n">
        <v>103.8</v>
      </c>
      <c r="D29" t="n">
        <v>114.7</v>
      </c>
    </row>
    <row r="30" spans="1:12">
      <c r="B30" s="8" t="n">
        <v>43507</v>
      </c>
      <c r="C30" t="n">
        <v>137.82</v>
      </c>
      <c r="D30" t="n">
        <v>136.85</v>
      </c>
    </row>
    <row r="31" spans="1:12">
      <c r="B31" s="8" t="n">
        <v>43508</v>
      </c>
      <c r="C31" t="n">
        <v>0</v>
      </c>
      <c r="D31" t="n">
        <v>0</v>
      </c>
    </row>
    <row r="32" spans="1:12">
      <c r="B32" s="8" t="n">
        <v>43509</v>
      </c>
    </row>
    <row r="33" spans="1:12">
      <c r="B33" s="8" t="n">
        <v>43510</v>
      </c>
    </row>
    <row r="34" spans="1:12">
      <c r="B34" s="8" t="n">
        <v>43511</v>
      </c>
    </row>
    <row r="35" spans="1:12">
      <c r="B35" s="8" t="n">
        <v>43512</v>
      </c>
      <c r="C35" s="8" t="n"/>
    </row>
    <row r="36" spans="1:12">
      <c r="B36" s="8" t="n">
        <v>43513</v>
      </c>
      <c r="G36" s="8" t="n"/>
    </row>
    <row r="37" spans="1:12">
      <c r="B37" s="8" t="n">
        <v>43514</v>
      </c>
      <c r="G37" s="8" t="n"/>
    </row>
    <row r="38" spans="1:12">
      <c r="B38" s="8" t="n">
        <v>43515</v>
      </c>
      <c r="G38" s="8" t="n"/>
    </row>
    <row r="39" spans="1:12">
      <c r="B39" s="8" t="n">
        <v>43516</v>
      </c>
      <c r="G39" s="8" t="n"/>
    </row>
    <row r="40" spans="1:12">
      <c r="B40" s="8" t="n">
        <v>43517</v>
      </c>
      <c r="G40" s="8" t="n"/>
    </row>
    <row r="41" spans="1:12">
      <c r="B41" s="8" t="n">
        <v>43518</v>
      </c>
      <c r="G41" s="8" t="n"/>
    </row>
    <row r="42" spans="1:12">
      <c r="B42" s="8" t="n">
        <v>43519</v>
      </c>
      <c r="G42" s="8" t="n"/>
    </row>
    <row r="43" spans="1:12">
      <c r="B43" s="8" t="n">
        <v>43520</v>
      </c>
      <c r="G43" s="8" t="n"/>
    </row>
    <row r="44" spans="1:12">
      <c r="B44" s="8" t="n">
        <v>43521</v>
      </c>
      <c r="G44" s="8" t="n"/>
    </row>
    <row r="45" spans="1:12">
      <c r="B45" s="8" t="n">
        <v>43522</v>
      </c>
      <c r="G45" s="8" t="n"/>
    </row>
    <row r="46" spans="1:12">
      <c r="B46" s="8" t="n">
        <v>43523</v>
      </c>
      <c r="G46" s="8" t="n"/>
    </row>
    <row r="47" spans="1:12">
      <c r="B47" s="8" t="n">
        <v>43524</v>
      </c>
      <c r="G47" s="8" t="n"/>
    </row>
    <row r="48" spans="1:12">
      <c r="B48" s="8" t="n">
        <v>43525</v>
      </c>
      <c r="G48" s="8" t="n"/>
    </row>
    <row r="49" spans="1:12">
      <c r="B49" s="8" t="n">
        <v>43526</v>
      </c>
      <c r="F49" s="11" t="s">
        <v>842</v>
      </c>
      <c r="G49" s="8" t="n"/>
    </row>
    <row r="50" spans="1:12">
      <c r="B50" s="8" t="n">
        <v>43527</v>
      </c>
      <c r="G50" s="8" t="n"/>
    </row>
    <row r="51" spans="1:12">
      <c r="B51" s="8" t="n">
        <v>43528</v>
      </c>
      <c r="G51" s="8" t="n"/>
    </row>
    <row r="52" spans="1:12">
      <c r="B52" s="8" t="n">
        <v>43529</v>
      </c>
      <c r="G52" s="8" t="n"/>
    </row>
    <row r="53" spans="1:12">
      <c r="B53" s="8" t="n">
        <v>43530</v>
      </c>
      <c r="G53" s="8" t="n"/>
    </row>
    <row r="54" spans="1:12">
      <c r="B54" s="8" t="n">
        <v>43531</v>
      </c>
      <c r="G54" s="8" t="n"/>
    </row>
    <row r="55" spans="1:12">
      <c r="B55" s="8" t="n">
        <v>43532</v>
      </c>
      <c r="G55" s="8" t="n"/>
    </row>
    <row r="56" spans="1:12">
      <c r="B56" s="8" t="n">
        <v>43533</v>
      </c>
      <c r="G56" s="8" t="n"/>
    </row>
    <row r="57" spans="1:12">
      <c r="B57" s="8" t="n">
        <v>43534</v>
      </c>
      <c r="G57" s="8" t="n"/>
    </row>
    <row r="58" spans="1:12">
      <c r="B58" s="8" t="n">
        <v>43535</v>
      </c>
      <c r="G58" s="8" t="n"/>
    </row>
    <row r="59" spans="1:12">
      <c r="B59" s="8" t="n">
        <v>43536</v>
      </c>
      <c r="G59" s="8" t="n"/>
    </row>
    <row r="60" spans="1:12">
      <c r="B60" s="8" t="n">
        <v>43537</v>
      </c>
      <c r="G60" s="8" t="n"/>
    </row>
    <row r="61" spans="1:12">
      <c r="B61" s="8" t="n">
        <v>43538</v>
      </c>
      <c r="G61" s="8" t="n"/>
    </row>
    <row r="62" spans="1:12">
      <c r="B62" s="8" t="n">
        <v>43539</v>
      </c>
      <c r="G62" s="8" t="n"/>
    </row>
    <row r="63" spans="1:12">
      <c r="B63" s="8" t="n">
        <v>43540</v>
      </c>
      <c r="G63" s="8" t="n"/>
    </row>
    <row r="64" spans="1:12">
      <c r="B64" s="8" t="n">
        <v>43541</v>
      </c>
      <c r="G64" s="8" t="n"/>
    </row>
    <row r="65" spans="1:12">
      <c r="B65" s="8" t="n">
        <v>43542</v>
      </c>
      <c r="G65" s="8" t="n"/>
    </row>
    <row r="66" spans="1:12">
      <c r="B66" s="8" t="n">
        <v>43543</v>
      </c>
      <c r="G66" s="8" t="n"/>
    </row>
    <row r="67" spans="1:12">
      <c r="B67" s="8" t="n">
        <v>43544</v>
      </c>
      <c r="G67" s="8" t="n"/>
    </row>
    <row r="68" spans="1:12">
      <c r="B68" s="8" t="n">
        <v>43545</v>
      </c>
      <c r="G68" s="8" t="n"/>
    </row>
    <row r="69" spans="1:12">
      <c r="B69" s="8" t="n">
        <v>43546</v>
      </c>
      <c r="G69" s="8" t="n"/>
    </row>
    <row r="70" spans="1:12">
      <c r="B70" s="8" t="n">
        <v>43547</v>
      </c>
      <c r="G70" s="8" t="n"/>
    </row>
    <row r="71" spans="1:12">
      <c r="B71" s="8" t="n">
        <v>43548</v>
      </c>
      <c r="G71" s="8" t="n"/>
    </row>
    <row r="72" spans="1:12">
      <c r="B72" s="8" t="n">
        <v>43549</v>
      </c>
      <c r="G72" s="8" t="n"/>
    </row>
    <row r="73" spans="1:12">
      <c r="B73" s="8" t="n">
        <v>43550</v>
      </c>
      <c r="G73" s="8" t="n"/>
    </row>
    <row r="74" spans="1:12">
      <c r="B74" s="8" t="n">
        <v>43551</v>
      </c>
      <c r="G74" s="8" t="n"/>
    </row>
    <row r="75" spans="1:12">
      <c r="B75" s="8" t="n">
        <v>43552</v>
      </c>
      <c r="G75" s="8" t="n"/>
    </row>
    <row r="76" spans="1:12">
      <c r="B76" s="8" t="n">
        <v>43553</v>
      </c>
      <c r="G76" s="8" t="n"/>
    </row>
    <row r="77" spans="1:12">
      <c r="B77" s="8" t="n">
        <v>43554</v>
      </c>
      <c r="G77" s="8" t="n"/>
    </row>
    <row r="78" spans="1:12">
      <c r="B78" s="8" t="n">
        <v>43555</v>
      </c>
      <c r="G78" s="8" t="n"/>
    </row>
    <row r="79" spans="1:12">
      <c r="B79" s="8" t="n">
        <v>43556</v>
      </c>
      <c r="F79" s="11" t="s">
        <v>842</v>
      </c>
      <c r="G79" s="8" t="n"/>
    </row>
    <row r="80" spans="1:12">
      <c r="B80" s="8" t="n">
        <v>43557</v>
      </c>
      <c r="G80" s="8" t="n"/>
    </row>
    <row r="81" spans="1:12">
      <c r="B81" s="8" t="n">
        <v>43558</v>
      </c>
      <c r="G81" s="8" t="n"/>
    </row>
    <row r="82" spans="1:12">
      <c r="B82" s="8" t="n">
        <v>43559</v>
      </c>
      <c r="G82" s="8" t="n"/>
    </row>
    <row r="83" spans="1:12">
      <c r="B83" s="8" t="n">
        <v>43560</v>
      </c>
      <c r="G83" s="8" t="n"/>
    </row>
    <row r="84" spans="1:12">
      <c r="B84" s="8" t="n">
        <v>43561</v>
      </c>
      <c r="G84" s="8" t="n"/>
    </row>
    <row r="85" spans="1:12">
      <c r="B85" s="8" t="n">
        <v>43562</v>
      </c>
      <c r="G85" s="8" t="n"/>
    </row>
    <row r="86" spans="1:12">
      <c r="B86" s="8" t="n">
        <v>43563</v>
      </c>
      <c r="G86" s="8" t="n"/>
    </row>
    <row r="87" spans="1:12">
      <c r="B87" s="8" t="n">
        <v>43564</v>
      </c>
      <c r="G87" s="8" t="n"/>
    </row>
    <row r="88" spans="1:12">
      <c r="B88" s="8" t="n">
        <v>43565</v>
      </c>
      <c r="G88" s="8" t="n"/>
    </row>
    <row r="89" spans="1:12">
      <c r="B89" s="8" t="n">
        <v>43566</v>
      </c>
      <c r="G89" s="8" t="n"/>
    </row>
    <row r="90" spans="1:12">
      <c r="B90" s="8" t="n">
        <v>43567</v>
      </c>
      <c r="G90" s="8" t="n"/>
    </row>
    <row r="91" spans="1:12">
      <c r="B91" s="8" t="n">
        <v>43568</v>
      </c>
      <c r="G91" s="8" t="n"/>
    </row>
    <row r="92" spans="1:12">
      <c r="B92" s="8" t="n">
        <v>43569</v>
      </c>
      <c r="G92" s="8" t="n"/>
    </row>
    <row r="93" spans="1:12">
      <c r="B93" s="8" t="n">
        <v>43570</v>
      </c>
      <c r="G93" s="8" t="n"/>
    </row>
    <row r="94" spans="1:12">
      <c r="B94" s="8" t="n">
        <v>43571</v>
      </c>
      <c r="G94" s="8" t="n"/>
    </row>
    <row r="95" spans="1:12">
      <c r="B95" s="8" t="n">
        <v>43572</v>
      </c>
      <c r="G95" s="8" t="n"/>
    </row>
    <row r="96" spans="1:12">
      <c r="B96" s="8" t="n">
        <v>43573</v>
      </c>
      <c r="G96" s="8" t="n"/>
    </row>
    <row r="97" spans="1:12">
      <c r="B97" s="8" t="n">
        <v>43574</v>
      </c>
      <c r="G97" s="8" t="n"/>
    </row>
    <row r="98" spans="1:12">
      <c r="B98" s="8" t="n">
        <v>43575</v>
      </c>
      <c r="G98" s="8" t="n"/>
    </row>
    <row r="99" spans="1:12">
      <c r="B99" s="8" t="n">
        <v>43576</v>
      </c>
      <c r="G99" s="8" t="n"/>
    </row>
    <row r="100" spans="1:12">
      <c r="B100" s="8" t="n">
        <v>43577</v>
      </c>
      <c r="G100" s="8" t="n"/>
    </row>
    <row r="101" spans="1:12">
      <c r="B101" s="8" t="n">
        <v>43578</v>
      </c>
      <c r="G101" s="8" t="n"/>
    </row>
    <row r="102" spans="1:12">
      <c r="B102" s="8" t="n">
        <v>43579</v>
      </c>
      <c r="G102" s="8" t="n"/>
    </row>
    <row r="103" spans="1:12">
      <c r="B103" s="8" t="n">
        <v>43580</v>
      </c>
      <c r="G103" s="8" t="n"/>
    </row>
    <row r="104" spans="1:12">
      <c r="B104" s="8" t="n">
        <v>43581</v>
      </c>
      <c r="G104" s="8" t="n"/>
    </row>
    <row r="105" spans="1:12">
      <c r="B105" s="8" t="n">
        <v>43582</v>
      </c>
      <c r="G105" s="8" t="n"/>
    </row>
    <row r="106" spans="1:12">
      <c r="B106" s="8" t="n">
        <v>43583</v>
      </c>
      <c r="G106" s="8" t="n"/>
    </row>
    <row r="107" spans="1:12">
      <c r="B107" s="8" t="n">
        <v>43584</v>
      </c>
      <c r="G107" s="8" t="n"/>
    </row>
    <row r="108" spans="1:12">
      <c r="B108" s="8" t="n">
        <v>43585</v>
      </c>
      <c r="G108" s="8" t="n"/>
    </row>
    <row r="109" spans="1:12">
      <c r="B109" s="8" t="n">
        <v>43586</v>
      </c>
      <c r="F109" s="11" t="s">
        <v>842</v>
      </c>
      <c r="G109" s="8" t="n"/>
    </row>
    <row r="110" spans="1:12">
      <c r="B110" s="8" t="n">
        <v>43587</v>
      </c>
      <c r="G110" s="8" t="n"/>
    </row>
    <row r="111" spans="1:12">
      <c r="B111" s="8" t="n">
        <v>43588</v>
      </c>
      <c r="G111" s="8" t="n"/>
    </row>
    <row r="112" spans="1:12">
      <c r="B112" s="8" t="n">
        <v>43589</v>
      </c>
      <c r="G112" s="8" t="n"/>
    </row>
    <row r="113" spans="1:12">
      <c r="B113" s="8" t="n">
        <v>43590</v>
      </c>
      <c r="G113" s="8" t="n"/>
    </row>
    <row r="114" spans="1:12">
      <c r="B114" s="8" t="n">
        <v>43591</v>
      </c>
      <c r="G114" s="8" t="n"/>
    </row>
    <row r="115" spans="1:12">
      <c r="B115" s="8" t="n">
        <v>43592</v>
      </c>
      <c r="G115" s="8" t="n"/>
    </row>
    <row r="116" spans="1:12">
      <c r="B116" s="8" t="n">
        <v>43593</v>
      </c>
      <c r="G116" s="8" t="n"/>
    </row>
    <row r="117" spans="1:12">
      <c r="B117" s="8" t="n">
        <v>43594</v>
      </c>
      <c r="G117" s="8" t="n"/>
    </row>
    <row r="118" spans="1:12">
      <c r="B118" s="8" t="n">
        <v>43595</v>
      </c>
      <c r="G118" s="8" t="n"/>
    </row>
    <row r="119" spans="1:12">
      <c r="B119" s="8" t="n">
        <v>43596</v>
      </c>
      <c r="G119" s="8" t="n"/>
    </row>
    <row r="120" spans="1:12">
      <c r="B120" s="8" t="n">
        <v>43597</v>
      </c>
      <c r="G120" s="8" t="n"/>
    </row>
    <row r="121" spans="1:12">
      <c r="B121" s="8" t="n">
        <v>43598</v>
      </c>
      <c r="G121" s="8" t="n"/>
    </row>
    <row r="122" spans="1:12">
      <c r="B122" s="8" t="n">
        <v>43599</v>
      </c>
      <c r="G122" s="8" t="n"/>
    </row>
    <row r="123" spans="1:12">
      <c r="B123" s="8" t="n">
        <v>43600</v>
      </c>
      <c r="G123" s="8" t="n"/>
    </row>
    <row r="124" spans="1:12">
      <c r="B124" s="8" t="n">
        <v>43601</v>
      </c>
      <c r="G124" s="8" t="n"/>
    </row>
    <row r="125" spans="1:12">
      <c r="B125" s="8" t="n">
        <v>43602</v>
      </c>
      <c r="G125" s="8" t="n"/>
    </row>
    <row r="126" spans="1:12">
      <c r="B126" s="8" t="n">
        <v>43603</v>
      </c>
      <c r="G126" s="8" t="n"/>
    </row>
    <row r="127" spans="1:12">
      <c r="B127" s="8" t="n">
        <v>43604</v>
      </c>
      <c r="G127" s="8" t="n"/>
    </row>
    <row r="128" spans="1:12">
      <c r="B128" s="8" t="n">
        <v>43605</v>
      </c>
      <c r="G128" s="8" t="n"/>
    </row>
    <row r="129" spans="1:12">
      <c r="B129" s="8" t="n">
        <v>43606</v>
      </c>
      <c r="G129" s="8" t="n"/>
    </row>
    <row r="130" spans="1:12">
      <c r="B130" s="8" t="n">
        <v>43607</v>
      </c>
      <c r="G130" s="8" t="n"/>
    </row>
    <row r="131" spans="1:12">
      <c r="B131" s="8" t="n">
        <v>43608</v>
      </c>
      <c r="G131" s="8" t="n"/>
    </row>
    <row r="132" spans="1:12">
      <c r="B132" s="8" t="n">
        <v>43609</v>
      </c>
      <c r="G132" s="8" t="n"/>
    </row>
    <row r="133" spans="1:12">
      <c r="B133" s="8" t="n">
        <v>43610</v>
      </c>
      <c r="G133" s="8" t="n"/>
    </row>
    <row r="134" spans="1:12">
      <c r="B134" s="8" t="n">
        <v>43611</v>
      </c>
      <c r="G134" s="8" t="n"/>
    </row>
    <row r="135" spans="1:12">
      <c r="B135" s="8" t="n">
        <v>43612</v>
      </c>
      <c r="G135" s="8" t="n"/>
    </row>
    <row r="136" spans="1:12">
      <c r="B136" s="8" t="n">
        <v>43613</v>
      </c>
      <c r="G136" s="8" t="n"/>
    </row>
    <row r="137" spans="1:12">
      <c r="B137" s="8" t="n">
        <v>43614</v>
      </c>
      <c r="G137" s="8" t="n"/>
    </row>
    <row r="138" spans="1:12">
      <c r="B138" s="8" t="n">
        <v>43615</v>
      </c>
      <c r="G138" s="8" t="n"/>
    </row>
    <row r="139" spans="1:12">
      <c r="B139" s="8" t="n">
        <v>43616</v>
      </c>
      <c r="G139" s="8" t="n"/>
    </row>
    <row r="140" spans="1:12">
      <c r="B140" s="8" t="n">
        <v>43617</v>
      </c>
      <c r="F140" s="11" t="s">
        <v>848</v>
      </c>
      <c r="G140" s="8" t="n"/>
    </row>
    <row r="141" spans="1:12">
      <c r="B141" s="8" t="n">
        <v>43618</v>
      </c>
      <c r="G141" s="8" t="n"/>
    </row>
    <row r="142" spans="1:12">
      <c r="B142" s="8" t="n">
        <v>43619</v>
      </c>
      <c r="G142" s="8" t="n"/>
    </row>
    <row r="143" spans="1:12">
      <c r="B143" s="8" t="n">
        <v>43620</v>
      </c>
      <c r="G143" s="8" t="n"/>
    </row>
    <row r="144" spans="1:12">
      <c r="B144" s="8" t="n">
        <v>43621</v>
      </c>
      <c r="G144" s="8" t="n"/>
    </row>
    <row r="145" spans="1:12">
      <c r="B145" s="8" t="n">
        <v>43622</v>
      </c>
      <c r="G145" s="8" t="n"/>
    </row>
    <row r="146" spans="1:12">
      <c r="B146" s="8" t="n">
        <v>43623</v>
      </c>
      <c r="G146" s="8" t="n"/>
    </row>
    <row r="147" spans="1:12">
      <c r="B147" s="8" t="n">
        <v>43624</v>
      </c>
      <c r="G147" s="8" t="n"/>
    </row>
    <row r="148" spans="1:12">
      <c r="B148" s="8" t="n">
        <v>43625</v>
      </c>
      <c r="G148" s="8" t="n"/>
    </row>
    <row r="149" spans="1:12">
      <c r="B149" s="8" t="n">
        <v>43626</v>
      </c>
      <c r="G149" s="8" t="n"/>
    </row>
    <row r="150" spans="1:12">
      <c r="B150" s="8" t="n">
        <v>43627</v>
      </c>
      <c r="G150" s="8" t="n"/>
    </row>
    <row r="151" spans="1:12">
      <c r="B151" s="8" t="n">
        <v>43628</v>
      </c>
      <c r="G151" s="8" t="n"/>
    </row>
    <row r="152" spans="1:12">
      <c r="B152" s="8" t="n">
        <v>43629</v>
      </c>
      <c r="G152" s="8" t="n"/>
    </row>
    <row r="153" spans="1:12">
      <c r="B153" s="8" t="n">
        <v>43630</v>
      </c>
      <c r="G153" s="8" t="n"/>
    </row>
    <row r="154" spans="1:12">
      <c r="B154" s="8" t="n">
        <v>43631</v>
      </c>
      <c r="G154" s="8" t="n"/>
    </row>
    <row r="155" spans="1:12">
      <c r="B155" s="8" t="n">
        <v>43632</v>
      </c>
      <c r="G155" s="8" t="n"/>
    </row>
    <row r="156" spans="1:12">
      <c r="B156" s="8" t="n">
        <v>43633</v>
      </c>
      <c r="G156" s="8" t="n"/>
    </row>
    <row r="157" spans="1:12">
      <c r="B157" s="8" t="n">
        <v>43634</v>
      </c>
      <c r="G157" s="8" t="n"/>
    </row>
    <row r="158" spans="1:12">
      <c r="B158" s="8" t="n">
        <v>43635</v>
      </c>
      <c r="G158" s="8" t="n"/>
    </row>
    <row r="159" spans="1:12">
      <c r="B159" s="8" t="n">
        <v>43636</v>
      </c>
      <c r="G159" s="8" t="n"/>
    </row>
    <row r="160" spans="1:12">
      <c r="B160" s="8" t="n">
        <v>43637</v>
      </c>
      <c r="G160" s="8" t="n"/>
    </row>
    <row r="161" spans="1:12">
      <c r="B161" s="8" t="n">
        <v>43638</v>
      </c>
      <c r="G161" s="8" t="n"/>
    </row>
    <row r="162" spans="1:12">
      <c r="B162" s="8" t="n">
        <v>43639</v>
      </c>
      <c r="G162" s="8" t="n"/>
    </row>
    <row r="163" spans="1:12">
      <c r="B163" s="8" t="n">
        <v>43640</v>
      </c>
      <c r="G163" s="8" t="n"/>
    </row>
    <row r="164" spans="1:12">
      <c r="B164" s="8" t="n">
        <v>43641</v>
      </c>
      <c r="G164" s="8" t="n"/>
    </row>
    <row r="165" spans="1:12">
      <c r="B165" s="8" t="n">
        <v>43642</v>
      </c>
      <c r="G165" s="8" t="n"/>
    </row>
    <row r="166" spans="1:12">
      <c r="B166" s="8" t="n">
        <v>43643</v>
      </c>
      <c r="G166" s="8" t="n"/>
    </row>
    <row r="167" spans="1:12">
      <c r="B167" s="8" t="n">
        <v>43644</v>
      </c>
      <c r="G167" s="8" t="n"/>
    </row>
    <row r="168" spans="1:12">
      <c r="B168" s="8" t="n">
        <v>43645</v>
      </c>
      <c r="G168" s="8" t="n"/>
    </row>
    <row r="169" spans="1:12">
      <c r="B169" s="8" t="n">
        <v>43646</v>
      </c>
      <c r="G169" s="8" t="n"/>
    </row>
    <row r="170" spans="1:12">
      <c r="B170" s="8" t="n">
        <v>43647</v>
      </c>
      <c r="F170" s="11" t="s">
        <v>842</v>
      </c>
      <c r="G170" s="8" t="n"/>
    </row>
    <row r="171" spans="1:12">
      <c r="B171" s="8" t="n">
        <v>43648</v>
      </c>
      <c r="G171" s="8" t="n"/>
    </row>
    <row r="172" spans="1:12">
      <c r="B172" s="8" t="n">
        <v>43649</v>
      </c>
      <c r="G172" s="8" t="n"/>
    </row>
    <row r="173" spans="1:12">
      <c r="B173" s="8" t="n">
        <v>43650</v>
      </c>
      <c r="G173" s="8" t="n"/>
    </row>
    <row r="174" spans="1:12">
      <c r="B174" s="8" t="n">
        <v>43651</v>
      </c>
      <c r="G174" s="8" t="n"/>
    </row>
    <row r="175" spans="1:12">
      <c r="B175" s="8" t="n">
        <v>43652</v>
      </c>
      <c r="G175" s="8" t="n"/>
    </row>
    <row r="176" spans="1:12">
      <c r="B176" s="8" t="n">
        <v>43653</v>
      </c>
      <c r="G176" s="8" t="n"/>
    </row>
    <row r="177" spans="1:12">
      <c r="B177" s="8" t="n">
        <v>43654</v>
      </c>
      <c r="G177" s="8" t="n"/>
    </row>
    <row r="178" spans="1:12">
      <c r="B178" s="8" t="n">
        <v>43655</v>
      </c>
      <c r="G178" s="8" t="n"/>
    </row>
    <row r="179" spans="1:12">
      <c r="B179" s="8" t="n">
        <v>43656</v>
      </c>
      <c r="G179" s="8" t="n"/>
    </row>
    <row r="180" spans="1:12">
      <c r="B180" s="8" t="n">
        <v>43657</v>
      </c>
      <c r="G180" s="8" t="n"/>
    </row>
    <row r="181" spans="1:12">
      <c r="B181" s="8" t="n">
        <v>43658</v>
      </c>
      <c r="G181" s="8" t="n"/>
    </row>
    <row r="182" spans="1:12">
      <c r="B182" s="8" t="n">
        <v>43659</v>
      </c>
      <c r="G182" s="8" t="n"/>
    </row>
    <row r="183" spans="1:12">
      <c r="B183" s="8" t="n">
        <v>43660</v>
      </c>
      <c r="G183" s="8" t="n"/>
    </row>
    <row r="184" spans="1:12">
      <c r="B184" s="8" t="n">
        <v>43661</v>
      </c>
      <c r="G184" s="8" t="n"/>
    </row>
    <row r="185" spans="1:12">
      <c r="B185" s="8" t="n">
        <v>43662</v>
      </c>
      <c r="G185" s="8" t="n"/>
    </row>
    <row r="186" spans="1:12">
      <c r="B186" s="8" t="n">
        <v>43663</v>
      </c>
      <c r="G186" s="8" t="n"/>
    </row>
    <row r="187" spans="1:12">
      <c r="B187" s="8" t="n">
        <v>43664</v>
      </c>
      <c r="G187" s="8" t="n"/>
    </row>
    <row r="188" spans="1:12">
      <c r="B188" s="8" t="n">
        <v>43665</v>
      </c>
      <c r="G188" s="8" t="n"/>
    </row>
    <row r="189" spans="1:12">
      <c r="B189" s="8" t="n">
        <v>43666</v>
      </c>
      <c r="G189" s="8" t="n"/>
    </row>
    <row r="190" spans="1:12">
      <c r="B190" s="8" t="n">
        <v>43667</v>
      </c>
      <c r="G190" s="8" t="n"/>
    </row>
    <row r="191" spans="1:12">
      <c r="B191" s="8" t="n">
        <v>43668</v>
      </c>
      <c r="G191" s="8" t="n"/>
    </row>
    <row r="192" spans="1:12">
      <c r="B192" s="8" t="n">
        <v>43669</v>
      </c>
      <c r="G192" s="8" t="n"/>
    </row>
    <row r="193" spans="1:12">
      <c r="B193" s="8" t="n">
        <v>43670</v>
      </c>
      <c r="G193" s="8" t="n"/>
    </row>
    <row r="194" spans="1:12">
      <c r="B194" s="8" t="n">
        <v>43671</v>
      </c>
      <c r="G194" s="8" t="n"/>
    </row>
    <row r="195" spans="1:12">
      <c r="B195" s="8" t="n">
        <v>43672</v>
      </c>
      <c r="G195" s="8" t="n"/>
    </row>
    <row r="196" spans="1:12">
      <c r="B196" s="8" t="n">
        <v>43673</v>
      </c>
      <c r="G196" s="8" t="n"/>
    </row>
    <row r="197" spans="1:12">
      <c r="B197" s="8" t="n">
        <v>43674</v>
      </c>
      <c r="G197" s="8" t="n"/>
    </row>
    <row r="198" spans="1:12">
      <c r="B198" s="8" t="n">
        <v>43675</v>
      </c>
      <c r="G198" s="8" t="n"/>
    </row>
    <row r="199" spans="1:12">
      <c r="B199" s="8" t="n">
        <v>43676</v>
      </c>
      <c r="G199" s="8" t="n"/>
    </row>
    <row r="200" spans="1:12">
      <c r="B200" s="8" t="n">
        <v>43677</v>
      </c>
      <c r="G200" s="8" t="n"/>
    </row>
    <row r="201" spans="1:12">
      <c r="B201" s="8" t="n">
        <v>43678</v>
      </c>
      <c r="F201" s="11" t="s">
        <v>842</v>
      </c>
      <c r="G201" s="8" t="n"/>
    </row>
    <row r="202" spans="1:12">
      <c r="B202" s="8" t="n">
        <v>43679</v>
      </c>
      <c r="G202" s="8" t="n"/>
    </row>
    <row r="203" spans="1:12">
      <c r="B203" s="8" t="n">
        <v>43680</v>
      </c>
      <c r="G203" s="8" t="n"/>
    </row>
    <row r="204" spans="1:12">
      <c r="B204" s="8" t="n">
        <v>43681</v>
      </c>
      <c r="G204" s="8" t="n"/>
    </row>
    <row r="205" spans="1:12">
      <c r="B205" s="8" t="n">
        <v>43682</v>
      </c>
      <c r="G205" s="8" t="n"/>
    </row>
    <row r="206" spans="1:12">
      <c r="B206" s="8" t="n">
        <v>43683</v>
      </c>
      <c r="G206" s="8" t="n"/>
    </row>
    <row r="207" spans="1:12">
      <c r="B207" s="8" t="n">
        <v>43684</v>
      </c>
      <c r="G207" s="8" t="n"/>
    </row>
    <row r="208" spans="1:12">
      <c r="B208" s="8" t="n">
        <v>43685</v>
      </c>
      <c r="G208" s="8" t="n"/>
    </row>
    <row r="209" spans="1:12">
      <c r="B209" s="8" t="n">
        <v>43686</v>
      </c>
      <c r="G209" s="8" t="n"/>
    </row>
    <row r="210" spans="1:12">
      <c r="B210" s="8" t="n">
        <v>43687</v>
      </c>
      <c r="G210" s="8" t="n"/>
    </row>
    <row r="211" spans="1:12">
      <c r="B211" s="8" t="n">
        <v>43688</v>
      </c>
      <c r="G211" s="8" t="n"/>
    </row>
    <row r="212" spans="1:12">
      <c r="B212" s="8" t="n">
        <v>43689</v>
      </c>
      <c r="G212" s="8" t="n"/>
    </row>
    <row r="213" spans="1:12">
      <c r="B213" s="8" t="n">
        <v>43690</v>
      </c>
      <c r="G213" s="8" t="n"/>
    </row>
    <row r="214" spans="1:12">
      <c r="B214" s="8" t="n">
        <v>43691</v>
      </c>
      <c r="G214" s="8" t="n"/>
    </row>
    <row r="215" spans="1:12">
      <c r="B215" s="8" t="n">
        <v>43692</v>
      </c>
      <c r="G215" s="8" t="n"/>
    </row>
    <row r="216" spans="1:12">
      <c r="B216" s="8" t="n">
        <v>43693</v>
      </c>
      <c r="G216" s="8" t="n"/>
    </row>
    <row r="217" spans="1:12">
      <c r="B217" s="8" t="n">
        <v>43694</v>
      </c>
      <c r="G217" s="8" t="n"/>
    </row>
    <row r="218" spans="1:12">
      <c r="B218" s="8" t="n">
        <v>43695</v>
      </c>
      <c r="G218" s="8" t="n"/>
    </row>
    <row r="219" spans="1:12">
      <c r="B219" s="8" t="n">
        <v>43696</v>
      </c>
      <c r="G219" s="8" t="n"/>
    </row>
    <row r="220" spans="1:12">
      <c r="B220" s="8" t="n">
        <v>43697</v>
      </c>
      <c r="G220" s="8" t="n"/>
    </row>
    <row r="221" spans="1:12">
      <c r="B221" s="8" t="n">
        <v>43698</v>
      </c>
      <c r="G221" s="8" t="n"/>
    </row>
    <row r="222" spans="1:12">
      <c r="B222" s="8" t="n">
        <v>43699</v>
      </c>
      <c r="G222" s="8" t="n"/>
    </row>
    <row r="223" spans="1:12">
      <c r="B223" s="8" t="n">
        <v>43700</v>
      </c>
      <c r="G223" s="8" t="n"/>
    </row>
    <row r="224" spans="1:12">
      <c r="B224" s="8" t="n">
        <v>43701</v>
      </c>
      <c r="G224" s="8" t="n"/>
    </row>
    <row r="225" spans="1:12">
      <c r="B225" s="8" t="n">
        <v>43702</v>
      </c>
      <c r="G225" s="8" t="n"/>
    </row>
    <row r="226" spans="1:12">
      <c r="B226" s="8" t="n">
        <v>43703</v>
      </c>
      <c r="G226" s="8" t="n"/>
    </row>
    <row r="227" spans="1:12">
      <c r="B227" s="8" t="n">
        <v>43704</v>
      </c>
      <c r="G227" s="8" t="n"/>
    </row>
    <row r="228" spans="1:12">
      <c r="B228" s="8" t="n">
        <v>43705</v>
      </c>
      <c r="G228" s="8" t="n"/>
    </row>
    <row r="229" spans="1:12">
      <c r="B229" s="8" t="n">
        <v>43706</v>
      </c>
      <c r="G229" s="8" t="n"/>
    </row>
    <row r="230" spans="1:12">
      <c r="B230" s="8" t="n">
        <v>43707</v>
      </c>
      <c r="G230" s="8" t="n"/>
    </row>
    <row r="231" spans="1:12">
      <c r="B231" s="8" t="n">
        <v>43708</v>
      </c>
      <c r="G231" s="8" t="n"/>
    </row>
    <row r="232" spans="1:12">
      <c r="B232" s="8" t="n">
        <v>43709</v>
      </c>
      <c r="F232" s="11" t="s">
        <v>842</v>
      </c>
      <c r="G232" s="8" t="n"/>
    </row>
    <row r="233" spans="1:12">
      <c r="B233" s="8" t="n">
        <v>43710</v>
      </c>
      <c r="G233" s="8" t="n"/>
    </row>
    <row r="234" spans="1:12">
      <c r="B234" s="8" t="n">
        <v>43711</v>
      </c>
      <c r="G234" s="8" t="n"/>
    </row>
    <row r="235" spans="1:12">
      <c r="B235" s="8" t="n">
        <v>43712</v>
      </c>
      <c r="G235" s="8" t="n"/>
    </row>
    <row r="236" spans="1:12">
      <c r="B236" s="8" t="n">
        <v>43713</v>
      </c>
      <c r="G236" s="8" t="n"/>
    </row>
    <row r="237" spans="1:12">
      <c r="B237" s="8" t="n">
        <v>43714</v>
      </c>
      <c r="G237" s="8" t="n"/>
    </row>
    <row r="238" spans="1:12">
      <c r="B238" s="8" t="n">
        <v>43715</v>
      </c>
      <c r="G238" s="8" t="n"/>
    </row>
    <row r="239" spans="1:12">
      <c r="B239" s="8" t="n">
        <v>43716</v>
      </c>
      <c r="G239" s="8" t="n"/>
    </row>
    <row r="240" spans="1:12">
      <c r="B240" s="8" t="n">
        <v>43717</v>
      </c>
      <c r="G240" s="8" t="n"/>
    </row>
    <row r="241" spans="1:12">
      <c r="B241" s="8" t="n">
        <v>43718</v>
      </c>
      <c r="G241" s="8" t="n"/>
    </row>
    <row r="242" spans="1:12">
      <c r="B242" s="8" t="n">
        <v>43719</v>
      </c>
      <c r="G242" s="8" t="n"/>
    </row>
    <row r="243" spans="1:12">
      <c r="B243" s="8" t="n">
        <v>43720</v>
      </c>
      <c r="G243" s="8" t="n"/>
    </row>
    <row r="244" spans="1:12">
      <c r="B244" s="8" t="n">
        <v>43721</v>
      </c>
      <c r="G244" s="8" t="n"/>
    </row>
    <row r="245" spans="1:12">
      <c r="B245" s="8" t="n">
        <v>43722</v>
      </c>
      <c r="G245" s="8" t="n"/>
    </row>
    <row r="246" spans="1:12">
      <c r="B246" s="8" t="n">
        <v>43723</v>
      </c>
      <c r="G246" s="8" t="n"/>
    </row>
    <row r="247" spans="1:12">
      <c r="B247" s="8" t="n">
        <v>43724</v>
      </c>
      <c r="G247" s="8" t="n"/>
    </row>
    <row r="248" spans="1:12">
      <c r="B248" s="8" t="n">
        <v>43725</v>
      </c>
      <c r="G248" s="8" t="n"/>
    </row>
    <row r="249" spans="1:12">
      <c r="B249" s="8" t="n">
        <v>43726</v>
      </c>
      <c r="G249" s="8" t="n"/>
    </row>
    <row r="250" spans="1:12">
      <c r="B250" s="8" t="n">
        <v>43727</v>
      </c>
      <c r="G250" s="8" t="n"/>
    </row>
    <row r="251" spans="1:12">
      <c r="B251" s="8" t="n">
        <v>43728</v>
      </c>
      <c r="G251" s="8" t="n"/>
    </row>
    <row r="252" spans="1:12">
      <c r="B252" s="8" t="n">
        <v>43729</v>
      </c>
      <c r="G252" s="8" t="n"/>
    </row>
    <row r="253" spans="1:12">
      <c r="B253" s="8" t="n">
        <v>43730</v>
      </c>
      <c r="G253" s="8" t="n"/>
    </row>
    <row r="254" spans="1:12">
      <c r="B254" s="8" t="n">
        <v>43731</v>
      </c>
      <c r="G254" s="8" t="n"/>
    </row>
    <row r="255" spans="1:12">
      <c r="B255" s="8" t="n">
        <v>43732</v>
      </c>
      <c r="G255" s="8" t="n"/>
    </row>
    <row r="256" spans="1:12">
      <c r="B256" s="8" t="n">
        <v>43733</v>
      </c>
      <c r="G256" s="8" t="n"/>
    </row>
    <row r="257" spans="1:12">
      <c r="B257" s="8" t="n">
        <v>43734</v>
      </c>
      <c r="G257" s="8" t="n"/>
    </row>
    <row r="258" spans="1:12">
      <c r="B258" s="8" t="n">
        <v>43735</v>
      </c>
      <c r="G258" s="8" t="n"/>
    </row>
    <row r="259" spans="1:12">
      <c r="B259" s="8" t="n">
        <v>43736</v>
      </c>
      <c r="G259" s="8" t="n"/>
    </row>
    <row r="260" spans="1:12">
      <c r="B260" s="8" t="n">
        <v>43737</v>
      </c>
      <c r="G260" s="8" t="n"/>
    </row>
    <row r="261" spans="1:12">
      <c r="B261" s="8" t="n">
        <v>43738</v>
      </c>
      <c r="F261" s="11" t="s">
        <v>842</v>
      </c>
      <c r="G261" s="8" t="n"/>
    </row>
    <row r="262" spans="1:12">
      <c r="B262" s="8" t="n">
        <v>43739</v>
      </c>
      <c r="G262" s="8" t="n"/>
    </row>
    <row r="263" spans="1:12">
      <c r="B263" s="8" t="n">
        <v>43740</v>
      </c>
      <c r="G263" s="8" t="n"/>
    </row>
    <row r="264" spans="1:12">
      <c r="B264" s="8" t="n">
        <v>43741</v>
      </c>
      <c r="G264" s="8" t="n"/>
    </row>
    <row r="265" spans="1:12">
      <c r="B265" s="8" t="n">
        <v>43742</v>
      </c>
      <c r="G265" s="8" t="n"/>
    </row>
    <row r="266" spans="1:12">
      <c r="B266" s="8" t="n">
        <v>43743</v>
      </c>
      <c r="G266" s="8" t="n"/>
    </row>
    <row r="267" spans="1:12">
      <c r="B267" s="8" t="n">
        <v>43744</v>
      </c>
      <c r="G267" s="8" t="n"/>
    </row>
    <row r="268" spans="1:12">
      <c r="B268" s="8" t="n">
        <v>43745</v>
      </c>
      <c r="G268" s="8" t="n"/>
    </row>
    <row r="269" spans="1:12">
      <c r="B269" s="8" t="n">
        <v>43746</v>
      </c>
      <c r="G269" s="8" t="n"/>
    </row>
    <row r="270" spans="1:12">
      <c r="B270" s="8" t="n">
        <v>43747</v>
      </c>
      <c r="G270" s="8" t="n"/>
    </row>
    <row r="271" spans="1:12">
      <c r="B271" s="8" t="n">
        <v>43748</v>
      </c>
      <c r="G271" s="8" t="n"/>
    </row>
    <row r="272" spans="1:12">
      <c r="B272" s="8" t="n">
        <v>43749</v>
      </c>
      <c r="G272" s="8" t="n"/>
    </row>
    <row r="273" spans="1:12">
      <c r="B273" s="8" t="n">
        <v>43750</v>
      </c>
      <c r="G273" s="8" t="n"/>
    </row>
    <row r="274" spans="1:12">
      <c r="B274" s="8" t="n">
        <v>43751</v>
      </c>
      <c r="G274" s="8" t="n"/>
    </row>
    <row r="275" spans="1:12">
      <c r="B275" s="8" t="n">
        <v>43752</v>
      </c>
      <c r="G275" s="8" t="n"/>
    </row>
    <row r="276" spans="1:12">
      <c r="B276" s="8" t="n">
        <v>43753</v>
      </c>
      <c r="G276" s="8" t="n"/>
    </row>
    <row r="277" spans="1:12">
      <c r="B277" s="8" t="n">
        <v>43754</v>
      </c>
      <c r="G277" s="8" t="n"/>
    </row>
    <row r="278" spans="1:12">
      <c r="B278" s="8" t="n">
        <v>43755</v>
      </c>
      <c r="G278" s="8" t="n"/>
    </row>
    <row r="279" spans="1:12">
      <c r="B279" s="8" t="n">
        <v>43756</v>
      </c>
      <c r="G279" s="8" t="n"/>
    </row>
    <row r="280" spans="1:12">
      <c r="B280" s="8" t="n">
        <v>43757</v>
      </c>
      <c r="G280" s="8" t="n"/>
    </row>
    <row r="281" spans="1:12">
      <c r="B281" s="8" t="n">
        <v>43758</v>
      </c>
      <c r="G281" s="8" t="n"/>
    </row>
    <row r="282" spans="1:12">
      <c r="B282" s="8" t="n">
        <v>43759</v>
      </c>
      <c r="G282" s="8" t="n"/>
    </row>
    <row r="283" spans="1:12">
      <c r="B283" s="8" t="n">
        <v>43760</v>
      </c>
      <c r="G283" s="8" t="n"/>
    </row>
    <row r="284" spans="1:12">
      <c r="B284" s="8" t="n">
        <v>43761</v>
      </c>
      <c r="G284" s="8" t="n"/>
    </row>
    <row r="285" spans="1:12">
      <c r="B285" s="8" t="n">
        <v>43762</v>
      </c>
      <c r="G285" s="8" t="n"/>
    </row>
    <row r="286" spans="1:12">
      <c r="B286" s="8" t="n">
        <v>43763</v>
      </c>
      <c r="G286" s="8" t="n"/>
    </row>
    <row r="287" spans="1:12">
      <c r="B287" s="8" t="n">
        <v>43764</v>
      </c>
      <c r="G287" s="8" t="n"/>
    </row>
    <row r="288" spans="1:12">
      <c r="B288" s="8" t="n">
        <v>43765</v>
      </c>
      <c r="G288" s="8" t="n"/>
    </row>
    <row r="289" spans="1:12">
      <c r="B289" s="8" t="n">
        <v>43766</v>
      </c>
      <c r="G289" s="8" t="n"/>
    </row>
    <row r="290" spans="1:12">
      <c r="B290" s="8" t="n">
        <v>43767</v>
      </c>
      <c r="G290" s="8" t="n"/>
    </row>
    <row r="291" spans="1:12">
      <c r="B291" s="8" t="n">
        <v>43768</v>
      </c>
      <c r="G291" s="8" t="n"/>
    </row>
    <row r="292" spans="1:12">
      <c r="B292" s="8" t="n">
        <v>43769</v>
      </c>
      <c r="F292" s="11" t="s">
        <v>849</v>
      </c>
      <c r="G292" s="8" t="n"/>
    </row>
    <row r="293" spans="1:12">
      <c r="B293" s="8" t="n">
        <v>43770</v>
      </c>
      <c r="G293" s="8" t="n"/>
    </row>
    <row r="294" spans="1:12">
      <c r="B294" s="8" t="n">
        <v>43771</v>
      </c>
      <c r="G294" s="8" t="n"/>
    </row>
    <row r="295" spans="1:12">
      <c r="B295" s="8" t="n">
        <v>43772</v>
      </c>
      <c r="G295" s="8" t="n"/>
    </row>
    <row r="296" spans="1:12">
      <c r="B296" s="8" t="n">
        <v>43773</v>
      </c>
      <c r="G296" s="8" t="n"/>
    </row>
    <row r="297" spans="1:12">
      <c r="B297" s="8" t="n">
        <v>43774</v>
      </c>
      <c r="G297" s="8" t="n"/>
    </row>
    <row r="298" spans="1:12">
      <c r="B298" s="8" t="n">
        <v>43775</v>
      </c>
      <c r="G298" s="8" t="n"/>
    </row>
    <row r="299" spans="1:12">
      <c r="B299" s="8" t="n">
        <v>43776</v>
      </c>
      <c r="G299" s="8" t="n"/>
    </row>
    <row r="300" spans="1:12">
      <c r="B300" s="8" t="n">
        <v>43777</v>
      </c>
      <c r="G300" s="8" t="n"/>
    </row>
    <row r="301" spans="1:12">
      <c r="B301" s="8" t="n">
        <v>43778</v>
      </c>
      <c r="G301" s="8" t="n"/>
    </row>
    <row r="302" spans="1:12">
      <c r="B302" s="8" t="n">
        <v>43779</v>
      </c>
      <c r="G302" s="8" t="n"/>
    </row>
    <row r="303" spans="1:12">
      <c r="B303" s="8" t="n">
        <v>43780</v>
      </c>
      <c r="G303" s="8" t="n"/>
    </row>
    <row r="304" spans="1:12">
      <c r="B304" s="8" t="n">
        <v>43781</v>
      </c>
      <c r="G304" s="8" t="n"/>
    </row>
    <row r="305" spans="1:12">
      <c r="B305" s="8" t="n">
        <v>43782</v>
      </c>
      <c r="G305" s="8" t="n"/>
    </row>
    <row r="306" spans="1:12">
      <c r="B306" s="8" t="n">
        <v>43783</v>
      </c>
      <c r="G306" s="8" t="n"/>
    </row>
    <row r="307" spans="1:12">
      <c r="B307" s="8" t="n">
        <v>43784</v>
      </c>
      <c r="G307" s="8" t="n"/>
    </row>
    <row r="308" spans="1:12">
      <c r="B308" s="8" t="n">
        <v>43785</v>
      </c>
      <c r="G308" s="8" t="n"/>
    </row>
    <row r="309" spans="1:12">
      <c r="B309" s="8" t="n">
        <v>43786</v>
      </c>
      <c r="G309" s="8" t="n"/>
    </row>
    <row r="310" spans="1:12">
      <c r="B310" s="8" t="n">
        <v>43787</v>
      </c>
      <c r="G310" s="8" t="n"/>
    </row>
    <row r="311" spans="1:12">
      <c r="B311" s="8" t="n">
        <v>43788</v>
      </c>
      <c r="G311" s="8" t="n"/>
    </row>
    <row r="312" spans="1:12">
      <c r="B312" s="8" t="n">
        <v>43789</v>
      </c>
      <c r="G312" s="8" t="n"/>
    </row>
    <row r="313" spans="1:12">
      <c r="B313" s="8" t="n">
        <v>43790</v>
      </c>
      <c r="G313" s="8" t="n"/>
    </row>
    <row r="314" spans="1:12">
      <c r="B314" s="8" t="n">
        <v>43791</v>
      </c>
      <c r="G314" s="8" t="n"/>
    </row>
    <row r="315" spans="1:12">
      <c r="B315" s="8" t="n">
        <v>43792</v>
      </c>
      <c r="G315" s="8" t="n"/>
    </row>
    <row r="316" spans="1:12">
      <c r="B316" s="8" t="n">
        <v>43793</v>
      </c>
      <c r="G316" s="8" t="n"/>
    </row>
    <row r="317" spans="1:12">
      <c r="B317" s="8" t="n">
        <v>43794</v>
      </c>
      <c r="G317" s="8" t="n"/>
    </row>
    <row r="318" spans="1:12">
      <c r="B318" s="8" t="n">
        <v>43795</v>
      </c>
      <c r="G318" s="8" t="n"/>
    </row>
    <row r="319" spans="1:12">
      <c r="B319" s="8" t="n">
        <v>43796</v>
      </c>
      <c r="G319" s="8" t="n"/>
    </row>
    <row r="320" spans="1:12">
      <c r="B320" s="8" t="n">
        <v>43797</v>
      </c>
      <c r="G320" s="8" t="n"/>
    </row>
    <row r="321" spans="1:12">
      <c r="B321" s="8" t="n">
        <v>43798</v>
      </c>
      <c r="G321" s="8" t="n"/>
    </row>
    <row r="322" spans="1:12">
      <c r="B322" s="8" t="n">
        <v>43799</v>
      </c>
      <c r="G322" s="8" t="n"/>
    </row>
    <row r="323" spans="1:12">
      <c r="B323" s="8" t="n">
        <v>43800</v>
      </c>
      <c r="F323" s="11" t="s">
        <v>845</v>
      </c>
      <c r="G323" s="8" t="n"/>
    </row>
    <row r="324" spans="1:12">
      <c r="B324" s="8" t="n">
        <v>43801</v>
      </c>
      <c r="G324" s="8" t="n"/>
    </row>
    <row r="325" spans="1:12">
      <c r="B325" s="8" t="n">
        <v>43802</v>
      </c>
      <c r="G325" s="8" t="n"/>
    </row>
    <row r="326" spans="1:12">
      <c r="B326" s="8" t="n">
        <v>43803</v>
      </c>
      <c r="G326" s="8" t="n"/>
    </row>
    <row r="327" spans="1:12">
      <c r="B327" s="8" t="n">
        <v>43804</v>
      </c>
      <c r="G327" s="8" t="n"/>
    </row>
    <row r="328" spans="1:12">
      <c r="B328" s="8" t="n">
        <v>43805</v>
      </c>
      <c r="G328" s="8" t="n"/>
    </row>
    <row r="329" spans="1:12">
      <c r="B329" s="8" t="n">
        <v>43806</v>
      </c>
      <c r="G329" s="8" t="n"/>
    </row>
    <row r="330" spans="1:12">
      <c r="B330" s="8" t="n">
        <v>43807</v>
      </c>
      <c r="G330" s="8" t="n"/>
    </row>
    <row r="331" spans="1:12">
      <c r="B331" s="8" t="n">
        <v>43808</v>
      </c>
      <c r="G331" s="8" t="n"/>
    </row>
    <row r="332" spans="1:12">
      <c r="B332" s="8" t="n">
        <v>43809</v>
      </c>
      <c r="G332" s="8" t="n"/>
    </row>
    <row r="333" spans="1:12">
      <c r="B333" s="8" t="n">
        <v>43810</v>
      </c>
      <c r="G333" s="8" t="n"/>
    </row>
    <row r="334" spans="1:12">
      <c r="B334" s="8" t="n">
        <v>43811</v>
      </c>
      <c r="G334" s="8" t="n"/>
    </row>
    <row r="335" spans="1:12">
      <c r="B335" s="8" t="n">
        <v>43812</v>
      </c>
      <c r="G335" s="8" t="n"/>
    </row>
    <row r="336" spans="1:12">
      <c r="B336" s="8" t="n">
        <v>43813</v>
      </c>
      <c r="G336" s="8" t="n"/>
    </row>
    <row r="337" spans="1:12">
      <c r="B337" s="8" t="n">
        <v>43814</v>
      </c>
      <c r="G337" s="8" t="n"/>
    </row>
    <row r="338" spans="1:12">
      <c r="B338" s="8" t="n">
        <v>43815</v>
      </c>
      <c r="G338" s="8" t="n"/>
    </row>
    <row r="339" spans="1:12">
      <c r="B339" s="8" t="n">
        <v>43816</v>
      </c>
      <c r="G339" s="8" t="n"/>
    </row>
    <row r="340" spans="1:12">
      <c r="B340" s="8" t="n">
        <v>43817</v>
      </c>
      <c r="G340" s="8" t="n"/>
    </row>
    <row r="341" spans="1:12">
      <c r="B341" s="8" t="n">
        <v>43818</v>
      </c>
      <c r="G341" s="8" t="n"/>
    </row>
    <row r="342" spans="1:12">
      <c r="B342" s="8" t="n">
        <v>43819</v>
      </c>
      <c r="G342" s="8" t="n"/>
    </row>
    <row r="343" spans="1:12">
      <c r="B343" s="8" t="n">
        <v>43820</v>
      </c>
      <c r="G343" s="8" t="n"/>
    </row>
    <row r="344" spans="1:12">
      <c r="B344" s="8" t="n">
        <v>43821</v>
      </c>
      <c r="G344" s="8" t="n"/>
    </row>
    <row r="345" spans="1:12">
      <c r="B345" s="8" t="n">
        <v>43822</v>
      </c>
      <c r="G345" s="8" t="n"/>
    </row>
    <row r="346" spans="1:12">
      <c r="B346" s="8" t="n">
        <v>43823</v>
      </c>
      <c r="G346" s="8" t="n"/>
    </row>
    <row r="347" spans="1:12">
      <c r="B347" s="8" t="n">
        <v>43824</v>
      </c>
      <c r="G347" s="8" t="n"/>
    </row>
    <row r="348" spans="1:12">
      <c r="B348" s="8" t="n">
        <v>43825</v>
      </c>
      <c r="G348" s="8" t="n"/>
    </row>
    <row r="349" spans="1:12">
      <c r="B349" s="8" t="n">
        <v>43826</v>
      </c>
      <c r="G349" s="8" t="n"/>
    </row>
    <row r="350" spans="1:12">
      <c r="B350" s="8" t="n">
        <v>43827</v>
      </c>
      <c r="G350" s="8" t="n"/>
    </row>
    <row r="351" spans="1:12">
      <c r="B351" s="8" t="n">
        <v>43828</v>
      </c>
      <c r="G351" s="8" t="n"/>
    </row>
    <row r="352" spans="1:12">
      <c r="B352" s="8" t="n">
        <v>43829</v>
      </c>
      <c r="G352" s="8" t="n"/>
    </row>
    <row r="353" spans="1:12">
      <c r="A353" s="11" t="s">
        <v>842</v>
      </c>
      <c r="B353" s="8" t="n">
        <v>43830</v>
      </c>
    </row>
    <row r="354" spans="1:12">
      <c r="B354" s="11" t="s">
        <v>850</v>
      </c>
    </row>
  </sheetData>
  <mergeCells count="1">
    <mergeCell ref="B2:E2"/>
  </mergeCells>
  <conditionalFormatting sqref="H36:H353 D35 C15:C34">
    <cfRule priority="35" type="dataBar">
      <dataBar>
        <cfvo type="min"/>
        <cfvo type="max"/>
        <color rgb="FF638EC6"/>
      </dataBar>
    </cfRule>
  </conditionalFormatting>
  <conditionalFormatting sqref="D15:D21">
    <cfRule priority="34" type="dataBar">
      <dataBar>
        <cfvo type="min"/>
        <cfvo type="max"/>
        <color rgb="FF638EC6"/>
      </dataBar>
    </cfRule>
  </conditionalFormatting>
  <conditionalFormatting sqref="D22:D24">
    <cfRule priority="33" type="dataBar">
      <dataBar>
        <cfvo type="min"/>
        <cfvo type="max"/>
        <color rgb="FF638EC6"/>
      </dataBar>
    </cfRule>
  </conditionalFormatting>
  <conditionalFormatting sqref="I313:I315">
    <cfRule priority="32" type="dataBar">
      <dataBar>
        <cfvo type="min"/>
        <cfvo type="max"/>
        <color rgb="FF638EC6"/>
      </dataBar>
    </cfRule>
  </conditionalFormatting>
  <conditionalFormatting sqref="I316:I317">
    <cfRule priority="31" type="dataBar">
      <dataBar>
        <cfvo type="min"/>
        <cfvo type="max"/>
        <color rgb="FF638EC6"/>
      </dataBar>
    </cfRule>
  </conditionalFormatting>
  <conditionalFormatting sqref="I294:I301">
    <cfRule priority="30" type="dataBar">
      <dataBar>
        <cfvo type="min"/>
        <cfvo type="max"/>
        <color rgb="FF638EC6"/>
      </dataBar>
    </cfRule>
  </conditionalFormatting>
  <conditionalFormatting sqref="I302:I312">
    <cfRule priority="29" type="dataBar">
      <dataBar>
        <cfvo type="min"/>
        <cfvo type="max"/>
        <color rgb="FF638EC6"/>
      </dataBar>
    </cfRule>
  </conditionalFormatting>
  <conditionalFormatting sqref="I289:I293">
    <cfRule priority="28" type="dataBar">
      <dataBar>
        <cfvo type="min"/>
        <cfvo type="max"/>
        <color rgb="FF638EC6"/>
      </dataBar>
    </cfRule>
  </conditionalFormatting>
  <conditionalFormatting sqref="I281:I288">
    <cfRule priority="27" type="dataBar">
      <dataBar>
        <cfvo type="min"/>
        <cfvo type="max"/>
        <color rgb="FF638EC6"/>
      </dataBar>
    </cfRule>
  </conditionalFormatting>
  <conditionalFormatting sqref="I277:I280">
    <cfRule priority="26" type="dataBar">
      <dataBar>
        <cfvo type="min"/>
        <cfvo type="max"/>
        <color rgb="FF638EC6"/>
      </dataBar>
    </cfRule>
  </conditionalFormatting>
  <conditionalFormatting sqref="I269:I276">
    <cfRule priority="25" type="dataBar">
      <dataBar>
        <cfvo type="min"/>
        <cfvo type="max"/>
        <color rgb="FF638EC6"/>
      </dataBar>
    </cfRule>
  </conditionalFormatting>
  <conditionalFormatting sqref="I259:I268">
    <cfRule priority="24" type="dataBar">
      <dataBar>
        <cfvo type="min"/>
        <cfvo type="max"/>
        <color rgb="FF638EC6"/>
      </dataBar>
    </cfRule>
  </conditionalFormatting>
  <conditionalFormatting sqref="I252:I258">
    <cfRule priority="23" type="dataBar">
      <dataBar>
        <cfvo type="min"/>
        <cfvo type="max"/>
        <color rgb="FF638EC6"/>
      </dataBar>
    </cfRule>
  </conditionalFormatting>
  <conditionalFormatting sqref="I245:I251">
    <cfRule priority="22" type="dataBar">
      <dataBar>
        <cfvo type="min"/>
        <cfvo type="max"/>
        <color rgb="FF638EC6"/>
      </dataBar>
    </cfRule>
  </conditionalFormatting>
  <conditionalFormatting sqref="I236:I244 I234">
    <cfRule priority="21" type="dataBar">
      <dataBar>
        <cfvo type="min"/>
        <cfvo type="max"/>
        <color rgb="FF638EC6"/>
      </dataBar>
    </cfRule>
  </conditionalFormatting>
  <conditionalFormatting sqref="I225:I233">
    <cfRule priority="20" type="dataBar">
      <dataBar>
        <cfvo type="min"/>
        <cfvo type="max"/>
        <color rgb="FF638EC6"/>
      </dataBar>
    </cfRule>
  </conditionalFormatting>
  <conditionalFormatting sqref="I216:I224">
    <cfRule priority="19" type="dataBar">
      <dataBar>
        <cfvo type="min"/>
        <cfvo type="max"/>
        <color rgb="FF638EC6"/>
      </dataBar>
    </cfRule>
  </conditionalFormatting>
  <conditionalFormatting sqref="I210:I215">
    <cfRule priority="18" type="dataBar">
      <dataBar>
        <cfvo type="min"/>
        <cfvo type="max"/>
        <color rgb="FF638EC6"/>
      </dataBar>
    </cfRule>
  </conditionalFormatting>
  <conditionalFormatting sqref="I197:I209">
    <cfRule priority="17" type="dataBar">
      <dataBar>
        <cfvo type="min"/>
        <cfvo type="max"/>
        <color rgb="FF638EC6"/>
      </dataBar>
    </cfRule>
  </conditionalFormatting>
  <conditionalFormatting sqref="I192:I196">
    <cfRule priority="16" type="dataBar">
      <dataBar>
        <cfvo type="min"/>
        <cfvo type="max"/>
        <color rgb="FF638EC6"/>
      </dataBar>
    </cfRule>
  </conditionalFormatting>
  <conditionalFormatting sqref="I184:I191">
    <cfRule priority="15" type="dataBar">
      <dataBar>
        <cfvo type="min"/>
        <cfvo type="max"/>
        <color rgb="FF638EC6"/>
      </dataBar>
    </cfRule>
  </conditionalFormatting>
  <conditionalFormatting sqref="I176:I183">
    <cfRule priority="14" type="dataBar">
      <dataBar>
        <cfvo type="min"/>
        <cfvo type="max"/>
        <color rgb="FF638EC6"/>
      </dataBar>
    </cfRule>
  </conditionalFormatting>
  <conditionalFormatting sqref="I169:I175">
    <cfRule priority="13" type="dataBar">
      <dataBar>
        <cfvo type="min"/>
        <cfvo type="max"/>
        <color rgb="FF638EC6"/>
      </dataBar>
    </cfRule>
  </conditionalFormatting>
  <conditionalFormatting sqref="I158:I168">
    <cfRule priority="12" type="dataBar">
      <dataBar>
        <cfvo type="min"/>
        <cfvo type="max"/>
        <color rgb="FF638EC6"/>
      </dataBar>
    </cfRule>
  </conditionalFormatting>
  <conditionalFormatting sqref="I147:I157">
    <cfRule priority="11" type="dataBar">
      <dataBar>
        <cfvo type="min"/>
        <cfvo type="max"/>
        <color rgb="FF638EC6"/>
      </dataBar>
    </cfRule>
  </conditionalFormatting>
  <conditionalFormatting sqref="I122:I136">
    <cfRule priority="10" type="dataBar">
      <dataBar>
        <cfvo type="min"/>
        <cfvo type="max"/>
        <color rgb="FF638EC6"/>
      </dataBar>
    </cfRule>
  </conditionalFormatting>
  <conditionalFormatting sqref="I137:I146">
    <cfRule priority="9" type="dataBar">
      <dataBar>
        <cfvo type="min"/>
        <cfvo type="max"/>
        <color rgb="FF638EC6"/>
      </dataBar>
    </cfRule>
  </conditionalFormatting>
  <conditionalFormatting sqref="I115:I121">
    <cfRule priority="8" type="dataBar">
      <dataBar>
        <cfvo type="min"/>
        <cfvo type="max"/>
        <color rgb="FF638EC6"/>
      </dataBar>
    </cfRule>
  </conditionalFormatting>
  <conditionalFormatting sqref="I95:I102">
    <cfRule priority="7" type="dataBar">
      <dataBar>
        <cfvo type="min"/>
        <cfvo type="max"/>
        <color rgb="FF638EC6"/>
      </dataBar>
    </cfRule>
  </conditionalFormatting>
  <conditionalFormatting sqref="I109:I114">
    <cfRule priority="6" type="dataBar">
      <dataBar>
        <cfvo type="min"/>
        <cfvo type="max"/>
        <color rgb="FF638EC6"/>
      </dataBar>
    </cfRule>
  </conditionalFormatting>
  <conditionalFormatting sqref="I103:I108">
    <cfRule priority="5" type="dataBar">
      <dataBar>
        <cfvo type="min"/>
        <cfvo type="max"/>
        <color rgb="FF638EC6"/>
      </dataBar>
    </cfRule>
  </conditionalFormatting>
  <conditionalFormatting sqref="I87:I94">
    <cfRule priority="4" type="dataBar">
      <dataBar>
        <cfvo type="min"/>
        <cfvo type="max"/>
        <color rgb="FF638EC6"/>
      </dataBar>
    </cfRule>
  </conditionalFormatting>
  <conditionalFormatting sqref="I36:I86 E35 D15:D34">
    <cfRule priority="3" type="dataBar">
      <dataBar>
        <cfvo type="min"/>
        <cfvo type="max"/>
        <color rgb="FF638EC6"/>
      </dataBar>
    </cfRule>
  </conditionalFormatting>
  <conditionalFormatting sqref="I318:I353">
    <cfRule priority="2" type="dataBar">
      <dataBar>
        <cfvo type="min"/>
        <cfvo type="max"/>
        <color rgb="FF638EC6"/>
      </dataBar>
    </cfRule>
  </conditionalFormatting>
  <conditionalFormatting sqref="C4:D14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Hartbeesfontein Silo'!F21" ref="F2"/>
    <hyperlink display="Feb Stats " location="'Hartbeesfontein Silo'!F48" ref="G2"/>
    <hyperlink display="Mrt stats " location="'Hartbeesfontein Silo'!F75" ref="H2"/>
    <hyperlink display="April Stats" location="'Hartbeesfontein Silo'!F102" ref="I2"/>
    <hyperlink display="Mei Stats" location="'Hartbeesfontein Silo'!F136" ref="J2"/>
    <hyperlink display="Junie stats" location="'Hartbeesfontein Silo'!F166" ref="K2"/>
    <hyperlink display="Julie Stats " location="'Hartbeesfontein Silo'!F195" ref="F3"/>
    <hyperlink display="Aug stats" location="'Hartbeesfontein Silo'!F222" ref="G3"/>
    <hyperlink display="Sept Stats" location="'Hartbeesfontein Silo'!F253" ref="H3"/>
    <hyperlink display="Okt stats" location="'Hartbeesfontein Silo'!F285" ref="I3"/>
    <hyperlink display="Nov Stats " location="'Hartbeesfontein Silo'!F312" ref="J3"/>
    <hyperlink display="Des Stats" location="'Hartbeesfontein Silo'!F345" ref="K3"/>
    <hyperlink display="Opsomming van 2019" location="'Hartbeesfontein Silo'!F376" ref="L3"/>
    <hyperlink display="Top" location="'Hartbeesfontein Silo'!A1" ref="F21"/>
    <hyperlink display="Top" location="'Hartbeesfontein Silo'!A1" ref="F49"/>
    <hyperlink display="Top" location="'Hartbeesfontein Silo'!A1" ref="F79"/>
    <hyperlink display="Top" location="'Hartbeesfontein Silo'!A1" ref="F109"/>
    <hyperlink display="Top " location="'Hartbeesfontein Silo'!A1" ref="F140"/>
    <hyperlink display="Top" location="'Hartbeesfontein Silo'!A1" ref="F170"/>
    <hyperlink display="Top" location="'Hartbeesfontein Silo'!A1" ref="F201"/>
    <hyperlink display="Top" location="'Hartbeesfontein Silo'!A1" ref="F232"/>
    <hyperlink display="Top" location="'Hartbeesfontein Silo'!A1" ref="F261"/>
    <hyperlink display="top" location="'Hartbeesfontein Silo'!A1" ref="F292"/>
    <hyperlink display="TOP" location="'Hartbeesfontein Silo'!A1" ref="F323"/>
    <hyperlink display="Top" location="'Hartbeesfontein Silo'!A1" ref="A353"/>
    <hyperlink display="Stats 2019" location="'Hartbeesfontein Silo'!A1" ref="B354"/>
  </hyperlinks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2:L353"/>
  <sheetViews>
    <sheetView workbookViewId="0">
      <selection activeCell="C32" sqref="C32"/>
    </sheetView>
  </sheetViews>
  <sheetFormatPr baseColWidth="8" defaultRowHeight="15" outlineLevelCol="0"/>
  <cols>
    <col customWidth="1" max="1" min="1" style="1" width="6.85546875"/>
    <col bestFit="1" customWidth="1" max="2" min="2" style="1" width="10.5703125"/>
  </cols>
  <sheetData>
    <row r="2" spans="1:12">
      <c r="A2" s="11" t="s">
        <v>824</v>
      </c>
      <c r="B2" s="13" t="s">
        <v>851</v>
      </c>
      <c r="F2" s="11" t="s">
        <v>826</v>
      </c>
      <c r="G2" s="11" t="s">
        <v>827</v>
      </c>
      <c r="H2" s="11" t="s">
        <v>828</v>
      </c>
      <c r="I2" s="11" t="s">
        <v>829</v>
      </c>
      <c r="J2" s="11" t="s">
        <v>830</v>
      </c>
      <c r="K2" s="11" t="s">
        <v>831</v>
      </c>
    </row>
    <row r="3" spans="1:12">
      <c r="B3" s="8" t="s">
        <v>832</v>
      </c>
      <c r="C3" t="s">
        <v>833</v>
      </c>
      <c r="D3" t="s">
        <v>834</v>
      </c>
      <c r="F3" s="11" t="s">
        <v>835</v>
      </c>
      <c r="G3" s="11" t="s">
        <v>836</v>
      </c>
      <c r="H3" s="11" t="s">
        <v>837</v>
      </c>
      <c r="I3" s="11" t="s">
        <v>838</v>
      </c>
      <c r="J3" s="11" t="s">
        <v>839</v>
      </c>
      <c r="K3" s="11" t="s">
        <v>840</v>
      </c>
      <c r="L3" s="11" t="s">
        <v>841</v>
      </c>
    </row>
    <row r="4" spans="1:12">
      <c r="B4" s="8" t="n">
        <v>43481</v>
      </c>
      <c r="C4" t="n">
        <v>90</v>
      </c>
      <c r="D4" t="n">
        <v>90</v>
      </c>
    </row>
    <row r="5" spans="1:12">
      <c r="B5" s="8" t="n">
        <v>43482</v>
      </c>
      <c r="C5" t="n">
        <v>90</v>
      </c>
      <c r="D5" t="n">
        <v>90</v>
      </c>
    </row>
    <row r="6" spans="1:12">
      <c r="B6" s="8" t="n">
        <v>43483</v>
      </c>
      <c r="C6" t="n">
        <v>90</v>
      </c>
      <c r="D6" t="n">
        <v>90</v>
      </c>
    </row>
    <row r="7" spans="1:12">
      <c r="B7" s="8" t="n">
        <v>43484</v>
      </c>
      <c r="C7" t="n">
        <v>94</v>
      </c>
      <c r="D7" t="n">
        <v>93</v>
      </c>
    </row>
    <row r="8" spans="1:12">
      <c r="B8" s="8" t="n">
        <v>43485</v>
      </c>
      <c r="C8" t="n">
        <v>94.8</v>
      </c>
      <c r="D8" t="n">
        <v>91.8</v>
      </c>
    </row>
    <row r="9" spans="1:12">
      <c r="B9" s="8" t="n">
        <v>43486</v>
      </c>
    </row>
    <row r="10" spans="1:12">
      <c r="B10" s="8" t="n">
        <v>43487</v>
      </c>
      <c r="C10" t="n">
        <v>94.59999999999999</v>
      </c>
      <c r="D10" t="n">
        <v>92.2</v>
      </c>
    </row>
    <row r="11" spans="1:12">
      <c r="B11" s="8" t="n">
        <v>43488</v>
      </c>
      <c r="C11" t="n">
        <v>94.09999999999999</v>
      </c>
      <c r="D11" t="n">
        <v>91.5</v>
      </c>
    </row>
    <row r="12" spans="1:12">
      <c r="B12" s="8" t="n">
        <v>43489</v>
      </c>
      <c r="C12" t="n">
        <v>94.2</v>
      </c>
      <c r="D12" t="n">
        <v>91.7</v>
      </c>
    </row>
    <row r="13" spans="1:12">
      <c r="B13" s="8" t="n">
        <v>43490</v>
      </c>
      <c r="C13" t="n">
        <v>94.40000000000001</v>
      </c>
      <c r="D13" t="n">
        <v>92.3</v>
      </c>
    </row>
    <row r="14" spans="1:12">
      <c r="B14" s="8" t="n">
        <v>43491</v>
      </c>
      <c r="C14" t="n">
        <v>94.7</v>
      </c>
      <c r="D14" t="n">
        <v>92.2</v>
      </c>
    </row>
    <row r="15" spans="1:12">
      <c r="B15" s="8" t="n">
        <v>43492</v>
      </c>
      <c r="C15" t="n">
        <v>94.90000000000001</v>
      </c>
      <c r="D15" t="n">
        <v>94.09999999999999</v>
      </c>
    </row>
    <row r="16" spans="1:12">
      <c r="B16" s="8" t="n">
        <v>43493</v>
      </c>
      <c r="C16" t="n">
        <v>94.7</v>
      </c>
      <c r="D16" t="n">
        <v>91.3</v>
      </c>
    </row>
    <row r="17" spans="1:12">
      <c r="B17" s="8" t="n">
        <v>43494</v>
      </c>
      <c r="C17" t="n">
        <v>94.2</v>
      </c>
      <c r="D17" t="n">
        <v>91.7</v>
      </c>
    </row>
    <row r="18" spans="1:12">
      <c r="B18" s="8" t="n">
        <v>43495</v>
      </c>
      <c r="C18" t="n">
        <v>94.40000000000001</v>
      </c>
      <c r="D18" t="n">
        <v>92.40000000000001</v>
      </c>
    </row>
    <row r="19" spans="1:12">
      <c r="B19" s="8" t="n">
        <v>43496</v>
      </c>
      <c r="C19" t="n">
        <v>94.7</v>
      </c>
      <c r="D19" t="n">
        <v>92.40000000000001</v>
      </c>
    </row>
    <row r="20" spans="1:12">
      <c r="B20" s="8" t="n">
        <v>43497</v>
      </c>
      <c r="C20" t="n">
        <v>91.8</v>
      </c>
      <c r="D20" t="n">
        <v>91.3</v>
      </c>
      <c r="F20" s="11" t="s">
        <v>849</v>
      </c>
    </row>
    <row r="21" spans="1:12">
      <c r="B21" s="8" t="n">
        <v>43498</v>
      </c>
      <c r="C21" t="n">
        <v>94.09999999999999</v>
      </c>
      <c r="D21" t="n">
        <v>91.7</v>
      </c>
    </row>
    <row r="22" spans="1:12">
      <c r="B22" s="8" t="n">
        <v>43499</v>
      </c>
      <c r="C22" t="n">
        <v>94.5</v>
      </c>
      <c r="D22" t="n">
        <v>91.7</v>
      </c>
    </row>
    <row r="23" spans="1:12">
      <c r="B23" s="8" t="n">
        <v>43500</v>
      </c>
      <c r="C23" t="n">
        <v>94.90000000000001</v>
      </c>
      <c r="D23" t="n">
        <v>91.59999999999999</v>
      </c>
    </row>
    <row r="24" spans="1:12">
      <c r="B24" s="8" t="n">
        <v>43501</v>
      </c>
      <c r="C24" t="n">
        <v>93.7</v>
      </c>
      <c r="D24" t="n">
        <v>91.8</v>
      </c>
    </row>
    <row r="25" spans="1:12">
      <c r="B25" s="8" t="n">
        <v>43502</v>
      </c>
      <c r="C25" t="n">
        <v>94.59999999999999</v>
      </c>
      <c r="D25" t="n">
        <v>91.7</v>
      </c>
    </row>
    <row r="26" spans="1:12">
      <c r="B26" s="8" t="n">
        <v>43503</v>
      </c>
      <c r="C26" t="n">
        <v>93.90000000000001</v>
      </c>
      <c r="D26" t="n">
        <v>91.90000000000001</v>
      </c>
    </row>
    <row r="27" spans="1:12">
      <c r="B27" s="8" t="n">
        <v>43504</v>
      </c>
      <c r="C27" t="n">
        <v>93.90000000000001</v>
      </c>
      <c r="D27" t="n">
        <v>91.59999999999999</v>
      </c>
    </row>
    <row r="28" spans="1:12">
      <c r="B28" s="8" t="n">
        <v>43505</v>
      </c>
      <c r="C28" t="n">
        <v>94.59999999999999</v>
      </c>
      <c r="D28" t="n">
        <v>91.8</v>
      </c>
    </row>
    <row r="29" spans="1:12">
      <c r="B29" s="8" t="n">
        <v>43506</v>
      </c>
      <c r="C29" t="n">
        <v>93.5</v>
      </c>
      <c r="D29" t="n">
        <v>92.2</v>
      </c>
    </row>
    <row r="30" spans="1:12">
      <c r="B30" s="8" t="n">
        <v>43507</v>
      </c>
      <c r="C30" t="n">
        <v>92.29300000000001</v>
      </c>
      <c r="D30" t="n">
        <v>93.449</v>
      </c>
    </row>
    <row r="31" spans="1:12">
      <c r="B31" s="8" t="n">
        <v>43508</v>
      </c>
      <c r="C31" t="n">
        <v>94.09999999999999</v>
      </c>
      <c r="D31" t="n">
        <v>91.09999999999999</v>
      </c>
    </row>
    <row r="32" spans="1:12">
      <c r="B32" s="8" t="n">
        <v>43509</v>
      </c>
    </row>
    <row r="33" spans="1:12">
      <c r="B33" s="8" t="n">
        <v>43510</v>
      </c>
    </row>
    <row r="34" spans="1:12">
      <c r="B34" s="8" t="n">
        <v>43511</v>
      </c>
    </row>
    <row r="35" spans="1:12">
      <c r="B35" s="8" t="n">
        <v>43512</v>
      </c>
    </row>
    <row r="36" spans="1:12">
      <c r="B36" s="8" t="n">
        <v>43513</v>
      </c>
    </row>
    <row r="37" spans="1:12">
      <c r="B37" s="8" t="n">
        <v>43514</v>
      </c>
    </row>
    <row r="38" spans="1:12">
      <c r="B38" s="8" t="n">
        <v>43515</v>
      </c>
    </row>
    <row r="39" spans="1:12">
      <c r="B39" s="8" t="n">
        <v>43516</v>
      </c>
    </row>
    <row r="40" spans="1:12">
      <c r="B40" s="8" t="n">
        <v>43517</v>
      </c>
    </row>
    <row r="41" spans="1:12">
      <c r="B41" s="8" t="n">
        <v>43518</v>
      </c>
    </row>
    <row r="42" spans="1:12">
      <c r="B42" s="8" t="n">
        <v>43519</v>
      </c>
    </row>
    <row r="43" spans="1:12">
      <c r="B43" s="8" t="n">
        <v>43520</v>
      </c>
    </row>
    <row r="44" spans="1:12">
      <c r="B44" s="8" t="n">
        <v>43521</v>
      </c>
    </row>
    <row r="45" spans="1:12">
      <c r="B45" s="8" t="n">
        <v>43522</v>
      </c>
    </row>
    <row r="46" spans="1:12">
      <c r="B46" s="8" t="n">
        <v>43523</v>
      </c>
    </row>
    <row r="47" spans="1:12">
      <c r="B47" s="8" t="n">
        <v>43524</v>
      </c>
    </row>
    <row r="48" spans="1:12">
      <c r="B48" s="8" t="n">
        <v>43525</v>
      </c>
    </row>
    <row r="49" spans="1:12">
      <c r="B49" s="8" t="n">
        <v>43526</v>
      </c>
    </row>
    <row r="50" spans="1:12">
      <c r="B50" s="8" t="n">
        <v>43527</v>
      </c>
    </row>
    <row r="51" spans="1:12">
      <c r="B51" s="8" t="n">
        <v>43528</v>
      </c>
    </row>
    <row r="52" spans="1:12">
      <c r="B52" s="8" t="n">
        <v>43529</v>
      </c>
    </row>
    <row r="53" spans="1:12">
      <c r="B53" s="8" t="n">
        <v>43530</v>
      </c>
    </row>
    <row r="54" spans="1:12">
      <c r="B54" s="8" t="n">
        <v>43531</v>
      </c>
    </row>
    <row r="55" spans="1:12">
      <c r="B55" s="8" t="n">
        <v>43532</v>
      </c>
    </row>
    <row r="56" spans="1:12">
      <c r="B56" s="8" t="n">
        <v>43533</v>
      </c>
    </row>
    <row r="57" spans="1:12">
      <c r="B57" s="8" t="n">
        <v>43534</v>
      </c>
    </row>
    <row r="58" spans="1:12">
      <c r="B58" s="8" t="n">
        <v>43535</v>
      </c>
    </row>
    <row r="59" spans="1:12">
      <c r="B59" s="8" t="n">
        <v>43536</v>
      </c>
    </row>
    <row r="60" spans="1:12">
      <c r="B60" s="8" t="n">
        <v>43537</v>
      </c>
    </row>
    <row r="61" spans="1:12">
      <c r="B61" s="8" t="n">
        <v>43538</v>
      </c>
    </row>
    <row r="62" spans="1:12">
      <c r="B62" s="8" t="n">
        <v>43539</v>
      </c>
    </row>
    <row r="63" spans="1:12">
      <c r="B63" s="8" t="n">
        <v>43540</v>
      </c>
    </row>
    <row r="64" spans="1:12">
      <c r="B64" s="8" t="n">
        <v>43541</v>
      </c>
    </row>
    <row r="65" spans="1:12">
      <c r="B65" s="8" t="n">
        <v>43542</v>
      </c>
    </row>
    <row r="66" spans="1:12">
      <c r="B66" s="8" t="n">
        <v>43543</v>
      </c>
    </row>
    <row r="67" spans="1:12">
      <c r="B67" s="8" t="n">
        <v>43544</v>
      </c>
    </row>
    <row r="68" spans="1:12">
      <c r="B68" s="8" t="n">
        <v>43545</v>
      </c>
    </row>
    <row r="69" spans="1:12">
      <c r="B69" s="8" t="n">
        <v>43546</v>
      </c>
    </row>
    <row r="70" spans="1:12">
      <c r="B70" s="8" t="n">
        <v>43547</v>
      </c>
    </row>
    <row r="71" spans="1:12">
      <c r="B71" s="8" t="n">
        <v>43548</v>
      </c>
    </row>
    <row r="72" spans="1:12">
      <c r="B72" s="8" t="n">
        <v>43549</v>
      </c>
    </row>
    <row r="73" spans="1:12">
      <c r="B73" s="8" t="n">
        <v>43550</v>
      </c>
    </row>
    <row r="74" spans="1:12">
      <c r="B74" s="8" t="n">
        <v>43551</v>
      </c>
    </row>
    <row r="75" spans="1:12">
      <c r="B75" s="8" t="n">
        <v>43552</v>
      </c>
    </row>
    <row r="76" spans="1:12">
      <c r="B76" s="8" t="n">
        <v>43553</v>
      </c>
    </row>
    <row r="77" spans="1:12">
      <c r="B77" s="8" t="n">
        <v>43554</v>
      </c>
    </row>
    <row r="78" spans="1:12">
      <c r="B78" s="8" t="n">
        <v>43555</v>
      </c>
    </row>
    <row r="79" spans="1:12">
      <c r="B79" s="8" t="n">
        <v>43556</v>
      </c>
      <c r="F79" s="11" t="s">
        <v>842</v>
      </c>
    </row>
    <row r="80" spans="1:12">
      <c r="B80" s="8" t="n">
        <v>43557</v>
      </c>
    </row>
    <row r="81" spans="1:12">
      <c r="B81" s="8" t="n">
        <v>43558</v>
      </c>
    </row>
    <row r="82" spans="1:12">
      <c r="B82" s="8" t="n">
        <v>43559</v>
      </c>
    </row>
    <row r="83" spans="1:12">
      <c r="B83" s="8" t="n">
        <v>43560</v>
      </c>
    </row>
    <row r="84" spans="1:12">
      <c r="B84" s="8" t="n">
        <v>43561</v>
      </c>
    </row>
    <row r="85" spans="1:12">
      <c r="B85" s="8" t="n">
        <v>43562</v>
      </c>
    </row>
    <row r="86" spans="1:12">
      <c r="B86" s="8" t="n">
        <v>43563</v>
      </c>
    </row>
    <row r="87" spans="1:12">
      <c r="B87" s="8" t="n">
        <v>43564</v>
      </c>
    </row>
    <row r="88" spans="1:12">
      <c r="B88" s="8" t="n">
        <v>43565</v>
      </c>
    </row>
    <row r="89" spans="1:12">
      <c r="B89" s="8" t="n">
        <v>43566</v>
      </c>
    </row>
    <row r="90" spans="1:12">
      <c r="B90" s="8" t="n">
        <v>43567</v>
      </c>
    </row>
    <row r="91" spans="1:12">
      <c r="B91" s="8" t="n">
        <v>43568</v>
      </c>
    </row>
    <row r="92" spans="1:12">
      <c r="B92" s="8" t="n">
        <v>43569</v>
      </c>
    </row>
    <row r="93" spans="1:12">
      <c r="B93" s="8" t="n">
        <v>43570</v>
      </c>
    </row>
    <row r="94" spans="1:12">
      <c r="B94" s="8" t="n">
        <v>43571</v>
      </c>
    </row>
    <row r="95" spans="1:12">
      <c r="B95" s="8" t="n">
        <v>43572</v>
      </c>
    </row>
    <row r="96" spans="1:12">
      <c r="B96" s="8" t="n">
        <v>43573</v>
      </c>
    </row>
    <row r="97" spans="1:12">
      <c r="B97" s="8" t="n">
        <v>43574</v>
      </c>
    </row>
    <row r="98" spans="1:12">
      <c r="B98" s="8" t="n">
        <v>43575</v>
      </c>
    </row>
    <row r="99" spans="1:12">
      <c r="B99" s="8" t="n">
        <v>43576</v>
      </c>
    </row>
    <row r="100" spans="1:12">
      <c r="B100" s="8" t="n">
        <v>43577</v>
      </c>
    </row>
    <row r="101" spans="1:12">
      <c r="B101" s="8" t="n">
        <v>43578</v>
      </c>
    </row>
    <row r="102" spans="1:12">
      <c r="B102" s="8" t="n">
        <v>43579</v>
      </c>
    </row>
    <row r="103" spans="1:12">
      <c r="B103" s="8" t="n">
        <v>43580</v>
      </c>
    </row>
    <row r="104" spans="1:12">
      <c r="B104" s="8" t="n">
        <v>43581</v>
      </c>
    </row>
    <row r="105" spans="1:12">
      <c r="B105" s="8" t="n">
        <v>43582</v>
      </c>
    </row>
    <row r="106" spans="1:12">
      <c r="B106" s="8" t="n">
        <v>43583</v>
      </c>
    </row>
    <row r="107" spans="1:12">
      <c r="B107" s="8" t="n">
        <v>43584</v>
      </c>
    </row>
    <row r="108" spans="1:12">
      <c r="B108" s="8" t="n">
        <v>43585</v>
      </c>
    </row>
    <row r="109" spans="1:12">
      <c r="B109" s="8" t="n">
        <v>43586</v>
      </c>
      <c r="F109" s="11" t="s">
        <v>842</v>
      </c>
    </row>
    <row r="110" spans="1:12">
      <c r="B110" s="8" t="n">
        <v>43587</v>
      </c>
    </row>
    <row r="111" spans="1:12">
      <c r="B111" s="8" t="n">
        <v>43588</v>
      </c>
    </row>
    <row r="112" spans="1:12">
      <c r="B112" s="8" t="n">
        <v>43589</v>
      </c>
    </row>
    <row r="113" spans="1:12">
      <c r="B113" s="8" t="n">
        <v>43590</v>
      </c>
    </row>
    <row r="114" spans="1:12">
      <c r="B114" s="8" t="n">
        <v>43591</v>
      </c>
    </row>
    <row r="115" spans="1:12">
      <c r="B115" s="8" t="n">
        <v>43592</v>
      </c>
    </row>
    <row r="116" spans="1:12">
      <c r="B116" s="8" t="n">
        <v>43593</v>
      </c>
    </row>
    <row r="117" spans="1:12">
      <c r="B117" s="8" t="n">
        <v>43594</v>
      </c>
    </row>
    <row r="118" spans="1:12">
      <c r="B118" s="8" t="n">
        <v>43595</v>
      </c>
    </row>
    <row r="119" spans="1:12">
      <c r="B119" s="8" t="n">
        <v>43596</v>
      </c>
    </row>
    <row r="120" spans="1:12">
      <c r="B120" s="8" t="n">
        <v>43597</v>
      </c>
    </row>
    <row r="121" spans="1:12">
      <c r="B121" s="8" t="n">
        <v>43598</v>
      </c>
    </row>
    <row r="122" spans="1:12">
      <c r="B122" s="8" t="n">
        <v>43599</v>
      </c>
    </row>
    <row r="123" spans="1:12">
      <c r="B123" s="8" t="n">
        <v>43600</v>
      </c>
    </row>
    <row r="124" spans="1:12">
      <c r="B124" s="8" t="n">
        <v>43601</v>
      </c>
    </row>
    <row r="125" spans="1:12">
      <c r="B125" s="8" t="n">
        <v>43602</v>
      </c>
    </row>
    <row r="126" spans="1:12">
      <c r="B126" s="8" t="n">
        <v>43603</v>
      </c>
    </row>
    <row r="127" spans="1:12">
      <c r="B127" s="8" t="n">
        <v>43604</v>
      </c>
    </row>
    <row r="128" spans="1:12">
      <c r="B128" s="8" t="n">
        <v>43605</v>
      </c>
    </row>
    <row r="129" spans="1:12">
      <c r="B129" s="8" t="n">
        <v>43606</v>
      </c>
    </row>
    <row r="130" spans="1:12">
      <c r="B130" s="8" t="n">
        <v>43607</v>
      </c>
    </row>
    <row r="131" spans="1:12">
      <c r="B131" s="8" t="n">
        <v>43608</v>
      </c>
    </row>
    <row r="132" spans="1:12">
      <c r="B132" s="8" t="n">
        <v>43609</v>
      </c>
    </row>
    <row r="133" spans="1:12">
      <c r="B133" s="8" t="n">
        <v>43610</v>
      </c>
    </row>
    <row r="134" spans="1:12">
      <c r="B134" s="8" t="n">
        <v>43611</v>
      </c>
    </row>
    <row r="135" spans="1:12">
      <c r="B135" s="8" t="n">
        <v>43612</v>
      </c>
    </row>
    <row r="136" spans="1:12">
      <c r="B136" s="8" t="n">
        <v>43613</v>
      </c>
    </row>
    <row r="137" spans="1:12">
      <c r="B137" s="8" t="n">
        <v>43614</v>
      </c>
    </row>
    <row r="138" spans="1:12">
      <c r="B138" s="8" t="n">
        <v>43615</v>
      </c>
    </row>
    <row r="139" spans="1:12">
      <c r="B139" s="8" t="n">
        <v>43616</v>
      </c>
    </row>
    <row r="140" spans="1:12">
      <c r="B140" s="8" t="n">
        <v>43617</v>
      </c>
      <c r="F140" s="11" t="s">
        <v>848</v>
      </c>
    </row>
    <row r="141" spans="1:12">
      <c r="B141" s="8" t="n">
        <v>43618</v>
      </c>
    </row>
    <row r="142" spans="1:12">
      <c r="B142" s="8" t="n">
        <v>43619</v>
      </c>
    </row>
    <row r="143" spans="1:12">
      <c r="B143" s="8" t="n">
        <v>43620</v>
      </c>
    </row>
    <row r="144" spans="1:12">
      <c r="B144" s="8" t="n">
        <v>43621</v>
      </c>
    </row>
    <row r="145" spans="1:12">
      <c r="B145" s="8" t="n">
        <v>43622</v>
      </c>
    </row>
    <row r="146" spans="1:12">
      <c r="B146" s="8" t="n">
        <v>43623</v>
      </c>
    </row>
    <row r="147" spans="1:12">
      <c r="B147" s="8" t="n">
        <v>43624</v>
      </c>
    </row>
    <row r="148" spans="1:12">
      <c r="B148" s="8" t="n">
        <v>43625</v>
      </c>
    </row>
    <row r="149" spans="1:12">
      <c r="B149" s="8" t="n">
        <v>43626</v>
      </c>
    </row>
    <row r="150" spans="1:12">
      <c r="B150" s="8" t="n">
        <v>43627</v>
      </c>
    </row>
    <row r="151" spans="1:12">
      <c r="B151" s="8" t="n">
        <v>43628</v>
      </c>
    </row>
    <row r="152" spans="1:12">
      <c r="B152" s="8" t="n">
        <v>43629</v>
      </c>
    </row>
    <row r="153" spans="1:12">
      <c r="B153" s="8" t="n">
        <v>43630</v>
      </c>
    </row>
    <row r="154" spans="1:12">
      <c r="B154" s="8" t="n">
        <v>43631</v>
      </c>
    </row>
    <row r="155" spans="1:12">
      <c r="B155" s="8" t="n">
        <v>43632</v>
      </c>
    </row>
    <row r="156" spans="1:12">
      <c r="B156" s="8" t="n">
        <v>43633</v>
      </c>
    </row>
    <row r="157" spans="1:12">
      <c r="B157" s="8" t="n">
        <v>43634</v>
      </c>
    </row>
    <row r="158" spans="1:12">
      <c r="B158" s="8" t="n">
        <v>43635</v>
      </c>
    </row>
    <row r="159" spans="1:12">
      <c r="B159" s="8" t="n">
        <v>43636</v>
      </c>
    </row>
    <row r="160" spans="1:12">
      <c r="B160" s="8" t="n">
        <v>43637</v>
      </c>
    </row>
    <row r="161" spans="1:12">
      <c r="B161" s="8" t="n">
        <v>43638</v>
      </c>
    </row>
    <row r="162" spans="1:12">
      <c r="B162" s="8" t="n">
        <v>43639</v>
      </c>
    </row>
    <row r="163" spans="1:12">
      <c r="B163" s="8" t="n">
        <v>43640</v>
      </c>
    </row>
    <row r="164" spans="1:12">
      <c r="B164" s="8" t="n">
        <v>43641</v>
      </c>
    </row>
    <row r="165" spans="1:12">
      <c r="B165" s="8" t="n">
        <v>43642</v>
      </c>
    </row>
    <row r="166" spans="1:12">
      <c r="B166" s="8" t="n">
        <v>43643</v>
      </c>
    </row>
    <row r="167" spans="1:12">
      <c r="B167" s="8" t="n">
        <v>43644</v>
      </c>
    </row>
    <row r="168" spans="1:12">
      <c r="B168" s="8" t="n">
        <v>43645</v>
      </c>
    </row>
    <row r="169" spans="1:12">
      <c r="B169" s="8" t="n">
        <v>43646</v>
      </c>
    </row>
    <row r="170" spans="1:12">
      <c r="B170" s="8" t="n">
        <v>43647</v>
      </c>
      <c r="F170" s="11" t="s">
        <v>842</v>
      </c>
    </row>
    <row r="171" spans="1:12">
      <c r="B171" s="8" t="n">
        <v>43648</v>
      </c>
    </row>
    <row r="172" spans="1:12">
      <c r="B172" s="8" t="n">
        <v>43649</v>
      </c>
    </row>
    <row r="173" spans="1:12">
      <c r="B173" s="8" t="n">
        <v>43650</v>
      </c>
    </row>
    <row r="174" spans="1:12">
      <c r="B174" s="8" t="n">
        <v>43651</v>
      </c>
    </row>
    <row r="175" spans="1:12">
      <c r="B175" s="8" t="n">
        <v>43652</v>
      </c>
    </row>
    <row r="176" spans="1:12">
      <c r="B176" s="8" t="n">
        <v>43653</v>
      </c>
    </row>
    <row r="177" spans="1:12">
      <c r="B177" s="8" t="n">
        <v>43654</v>
      </c>
    </row>
    <row r="178" spans="1:12">
      <c r="B178" s="8" t="n">
        <v>43655</v>
      </c>
    </row>
    <row r="179" spans="1:12">
      <c r="B179" s="8" t="n">
        <v>43656</v>
      </c>
    </row>
    <row r="180" spans="1:12">
      <c r="B180" s="8" t="n">
        <v>43657</v>
      </c>
    </row>
    <row r="181" spans="1:12">
      <c r="B181" s="8" t="n">
        <v>43658</v>
      </c>
    </row>
    <row r="182" spans="1:12">
      <c r="B182" s="8" t="n">
        <v>43659</v>
      </c>
    </row>
    <row r="183" spans="1:12">
      <c r="B183" s="8" t="n">
        <v>43660</v>
      </c>
    </row>
    <row r="184" spans="1:12">
      <c r="B184" s="8" t="n">
        <v>43661</v>
      </c>
    </row>
    <row r="185" spans="1:12">
      <c r="B185" s="8" t="n">
        <v>43662</v>
      </c>
    </row>
    <row r="186" spans="1:12">
      <c r="B186" s="8" t="n">
        <v>43663</v>
      </c>
    </row>
    <row r="187" spans="1:12">
      <c r="B187" s="8" t="n">
        <v>43664</v>
      </c>
    </row>
    <row r="188" spans="1:12">
      <c r="B188" s="8" t="n">
        <v>43665</v>
      </c>
    </row>
    <row r="189" spans="1:12">
      <c r="B189" s="8" t="n">
        <v>43666</v>
      </c>
    </row>
    <row r="190" spans="1:12">
      <c r="B190" s="8" t="n">
        <v>43667</v>
      </c>
    </row>
    <row r="191" spans="1:12">
      <c r="B191" s="8" t="n">
        <v>43668</v>
      </c>
    </row>
    <row r="192" spans="1:12">
      <c r="B192" s="8" t="n">
        <v>43669</v>
      </c>
    </row>
    <row r="193" spans="1:12">
      <c r="B193" s="8" t="n">
        <v>43670</v>
      </c>
    </row>
    <row r="194" spans="1:12">
      <c r="B194" s="8" t="n">
        <v>43671</v>
      </c>
    </row>
    <row r="195" spans="1:12">
      <c r="B195" s="8" t="n">
        <v>43672</v>
      </c>
    </row>
    <row r="196" spans="1:12">
      <c r="B196" s="8" t="n">
        <v>43673</v>
      </c>
    </row>
    <row r="197" spans="1:12">
      <c r="B197" s="8" t="n">
        <v>43674</v>
      </c>
    </row>
    <row r="198" spans="1:12">
      <c r="B198" s="8" t="n">
        <v>43675</v>
      </c>
    </row>
    <row r="199" spans="1:12">
      <c r="B199" s="8" t="n">
        <v>43676</v>
      </c>
    </row>
    <row r="200" spans="1:12">
      <c r="B200" s="8" t="n">
        <v>43677</v>
      </c>
    </row>
    <row r="201" spans="1:12">
      <c r="B201" s="8" t="n">
        <v>43678</v>
      </c>
    </row>
    <row r="202" spans="1:12">
      <c r="B202" s="8" t="n">
        <v>43679</v>
      </c>
      <c r="F202" s="11" t="s">
        <v>842</v>
      </c>
    </row>
    <row r="203" spans="1:12">
      <c r="B203" s="8" t="n">
        <v>43680</v>
      </c>
    </row>
    <row r="204" spans="1:12">
      <c r="B204" s="8" t="n">
        <v>43681</v>
      </c>
    </row>
    <row r="205" spans="1:12">
      <c r="B205" s="8" t="n">
        <v>43682</v>
      </c>
    </row>
    <row r="206" spans="1:12">
      <c r="B206" s="8" t="n">
        <v>43683</v>
      </c>
    </row>
    <row r="207" spans="1:12">
      <c r="B207" s="8" t="n">
        <v>43684</v>
      </c>
    </row>
    <row r="208" spans="1:12">
      <c r="B208" s="8" t="n">
        <v>43685</v>
      </c>
    </row>
    <row r="209" spans="1:12">
      <c r="B209" s="8" t="n">
        <v>43686</v>
      </c>
    </row>
    <row r="210" spans="1:12">
      <c r="B210" s="8" t="n">
        <v>43687</v>
      </c>
    </row>
    <row r="211" spans="1:12">
      <c r="B211" s="8" t="n">
        <v>43688</v>
      </c>
    </row>
    <row r="212" spans="1:12">
      <c r="B212" s="8" t="n">
        <v>43689</v>
      </c>
    </row>
    <row r="213" spans="1:12">
      <c r="B213" s="8" t="n">
        <v>43690</v>
      </c>
    </row>
    <row r="214" spans="1:12">
      <c r="B214" s="8" t="n">
        <v>43691</v>
      </c>
    </row>
    <row r="215" spans="1:12">
      <c r="B215" s="8" t="n">
        <v>43692</v>
      </c>
    </row>
    <row r="216" spans="1:12">
      <c r="B216" s="8" t="n">
        <v>43693</v>
      </c>
    </row>
    <row r="217" spans="1:12">
      <c r="B217" s="8" t="n">
        <v>43694</v>
      </c>
    </row>
    <row r="218" spans="1:12">
      <c r="B218" s="8" t="n">
        <v>43695</v>
      </c>
    </row>
    <row r="219" spans="1:12">
      <c r="B219" s="8" t="n">
        <v>43696</v>
      </c>
    </row>
    <row r="220" spans="1:12">
      <c r="B220" s="8" t="n">
        <v>43697</v>
      </c>
    </row>
    <row r="221" spans="1:12">
      <c r="B221" s="8" t="n">
        <v>43698</v>
      </c>
    </row>
    <row r="222" spans="1:12">
      <c r="B222" s="8" t="n">
        <v>43699</v>
      </c>
    </row>
    <row r="223" spans="1:12">
      <c r="B223" s="8" t="n">
        <v>43700</v>
      </c>
    </row>
    <row r="224" spans="1:12">
      <c r="B224" s="8" t="n">
        <v>43701</v>
      </c>
    </row>
    <row r="225" spans="1:12">
      <c r="B225" s="8" t="n">
        <v>43702</v>
      </c>
    </row>
    <row r="226" spans="1:12">
      <c r="B226" s="8" t="n">
        <v>43703</v>
      </c>
    </row>
    <row r="227" spans="1:12">
      <c r="B227" s="8" t="n">
        <v>43704</v>
      </c>
    </row>
    <row r="228" spans="1:12">
      <c r="B228" s="8" t="n">
        <v>43705</v>
      </c>
    </row>
    <row r="229" spans="1:12">
      <c r="B229" s="8" t="n">
        <v>43706</v>
      </c>
    </row>
    <row r="230" spans="1:12">
      <c r="B230" s="8" t="n">
        <v>43707</v>
      </c>
    </row>
    <row r="231" spans="1:12">
      <c r="B231" s="8" t="n">
        <v>43708</v>
      </c>
      <c r="F231" s="11" t="s">
        <v>849</v>
      </c>
    </row>
    <row r="232" spans="1:12">
      <c r="B232" s="8" t="n">
        <v>43709</v>
      </c>
    </row>
    <row r="233" spans="1:12">
      <c r="B233" s="8" t="n">
        <v>43710</v>
      </c>
    </row>
    <row r="234" spans="1:12">
      <c r="B234" s="8" t="n">
        <v>43711</v>
      </c>
    </row>
    <row r="235" spans="1:12">
      <c r="B235" s="8" t="n">
        <v>43712</v>
      </c>
    </row>
    <row r="236" spans="1:12">
      <c r="B236" s="8" t="n">
        <v>43713</v>
      </c>
    </row>
    <row r="237" spans="1:12">
      <c r="B237" s="8" t="n">
        <v>43714</v>
      </c>
    </row>
    <row r="238" spans="1:12">
      <c r="B238" s="8" t="n">
        <v>43715</v>
      </c>
    </row>
    <row r="239" spans="1:12">
      <c r="B239" s="8" t="n">
        <v>43716</v>
      </c>
    </row>
    <row r="240" spans="1:12">
      <c r="B240" s="8" t="n">
        <v>43717</v>
      </c>
    </row>
    <row r="241" spans="1:12">
      <c r="B241" s="8" t="n">
        <v>43718</v>
      </c>
    </row>
    <row r="242" spans="1:12">
      <c r="B242" s="8" t="n">
        <v>43719</v>
      </c>
    </row>
    <row r="243" spans="1:12">
      <c r="B243" s="8" t="n">
        <v>43720</v>
      </c>
    </row>
    <row r="244" spans="1:12">
      <c r="B244" s="8" t="n">
        <v>43721</v>
      </c>
    </row>
    <row r="245" spans="1:12">
      <c r="B245" s="8" t="n">
        <v>43722</v>
      </c>
    </row>
    <row r="246" spans="1:12">
      <c r="B246" s="8" t="n">
        <v>43723</v>
      </c>
    </row>
    <row r="247" spans="1:12">
      <c r="B247" s="8" t="n">
        <v>43724</v>
      </c>
    </row>
    <row r="248" spans="1:12">
      <c r="B248" s="8" t="n">
        <v>43725</v>
      </c>
    </row>
    <row r="249" spans="1:12">
      <c r="B249" s="8" t="n">
        <v>43726</v>
      </c>
    </row>
    <row r="250" spans="1:12">
      <c r="B250" s="8" t="n">
        <v>43727</v>
      </c>
    </row>
    <row r="251" spans="1:12">
      <c r="B251" s="8" t="n">
        <v>43728</v>
      </c>
    </row>
    <row r="252" spans="1:12">
      <c r="B252" s="8" t="n">
        <v>43729</v>
      </c>
    </row>
    <row r="253" spans="1:12">
      <c r="B253" s="8" t="n">
        <v>43730</v>
      </c>
    </row>
    <row r="254" spans="1:12">
      <c r="B254" s="8" t="n">
        <v>43731</v>
      </c>
    </row>
    <row r="255" spans="1:12">
      <c r="B255" s="8" t="n">
        <v>43732</v>
      </c>
    </row>
    <row r="256" spans="1:12">
      <c r="B256" s="8" t="n">
        <v>43733</v>
      </c>
    </row>
    <row r="257" spans="1:12">
      <c r="B257" s="8" t="n">
        <v>43734</v>
      </c>
    </row>
    <row r="258" spans="1:12">
      <c r="B258" s="8" t="n">
        <v>43735</v>
      </c>
    </row>
    <row r="259" spans="1:12">
      <c r="B259" s="8" t="n">
        <v>43736</v>
      </c>
    </row>
    <row r="260" spans="1:12">
      <c r="B260" s="8" t="n">
        <v>43737</v>
      </c>
    </row>
    <row r="261" spans="1:12">
      <c r="B261" s="8" t="n">
        <v>43738</v>
      </c>
    </row>
    <row r="262" spans="1:12">
      <c r="B262" s="8" t="n">
        <v>43739</v>
      </c>
      <c r="F262" s="11" t="s">
        <v>852</v>
      </c>
    </row>
    <row r="263" spans="1:12">
      <c r="B263" s="8" t="n">
        <v>43740</v>
      </c>
    </row>
    <row r="264" spans="1:12">
      <c r="B264" s="8" t="n">
        <v>43741</v>
      </c>
    </row>
    <row r="265" spans="1:12">
      <c r="B265" s="8" t="n">
        <v>43742</v>
      </c>
    </row>
    <row r="266" spans="1:12">
      <c r="B266" s="8" t="n">
        <v>43743</v>
      </c>
    </row>
    <row r="267" spans="1:12">
      <c r="B267" s="8" t="n">
        <v>43744</v>
      </c>
    </row>
    <row r="268" spans="1:12">
      <c r="B268" s="8" t="n">
        <v>43745</v>
      </c>
    </row>
    <row r="269" spans="1:12">
      <c r="B269" s="8" t="n">
        <v>43746</v>
      </c>
    </row>
    <row r="270" spans="1:12">
      <c r="B270" s="8" t="n">
        <v>43747</v>
      </c>
    </row>
    <row r="271" spans="1:12">
      <c r="B271" s="8" t="n">
        <v>43748</v>
      </c>
    </row>
    <row r="272" spans="1:12">
      <c r="B272" s="8" t="n">
        <v>43749</v>
      </c>
    </row>
    <row r="273" spans="1:12">
      <c r="B273" s="8" t="n">
        <v>43750</v>
      </c>
    </row>
    <row r="274" spans="1:12">
      <c r="B274" s="8" t="n">
        <v>43751</v>
      </c>
    </row>
    <row r="275" spans="1:12">
      <c r="B275" s="8" t="n">
        <v>43752</v>
      </c>
    </row>
    <row r="276" spans="1:12">
      <c r="B276" s="8" t="n">
        <v>43753</v>
      </c>
    </row>
    <row r="277" spans="1:12">
      <c r="B277" s="8" t="n">
        <v>43754</v>
      </c>
    </row>
    <row r="278" spans="1:12">
      <c r="B278" s="8" t="n">
        <v>43755</v>
      </c>
    </row>
    <row r="279" spans="1:12">
      <c r="B279" s="8" t="n">
        <v>43756</v>
      </c>
    </row>
    <row r="280" spans="1:12">
      <c r="B280" s="8" t="n">
        <v>43757</v>
      </c>
    </row>
    <row r="281" spans="1:12">
      <c r="B281" s="8" t="n">
        <v>43758</v>
      </c>
    </row>
    <row r="282" spans="1:12">
      <c r="B282" s="8" t="n">
        <v>43759</v>
      </c>
    </row>
    <row r="283" spans="1:12">
      <c r="B283" s="8" t="n">
        <v>43760</v>
      </c>
    </row>
    <row r="284" spans="1:12">
      <c r="B284" s="8" t="n">
        <v>43761</v>
      </c>
    </row>
    <row r="285" spans="1:12">
      <c r="B285" s="8" t="n">
        <v>43762</v>
      </c>
    </row>
    <row r="286" spans="1:12">
      <c r="B286" s="8" t="n">
        <v>43763</v>
      </c>
    </row>
    <row r="287" spans="1:12">
      <c r="B287" s="8" t="n">
        <v>43764</v>
      </c>
    </row>
    <row r="288" spans="1:12">
      <c r="B288" s="8" t="n">
        <v>43765</v>
      </c>
    </row>
    <row r="289" spans="1:12">
      <c r="B289" s="8" t="n">
        <v>43766</v>
      </c>
    </row>
    <row r="290" spans="1:12">
      <c r="B290" s="8" t="n">
        <v>43767</v>
      </c>
    </row>
    <row r="291" spans="1:12">
      <c r="B291" s="8" t="n">
        <v>43768</v>
      </c>
    </row>
    <row r="292" spans="1:12">
      <c r="B292" s="8" t="n">
        <v>43769</v>
      </c>
    </row>
    <row r="293" spans="1:12">
      <c r="B293" s="8" t="n">
        <v>43770</v>
      </c>
      <c r="F293" s="11" t="s">
        <v>852</v>
      </c>
    </row>
    <row r="294" spans="1:12">
      <c r="B294" s="8" t="n">
        <v>43771</v>
      </c>
    </row>
    <row r="295" spans="1:12">
      <c r="B295" s="8" t="n">
        <v>43772</v>
      </c>
    </row>
    <row r="296" spans="1:12">
      <c r="B296" s="8" t="n">
        <v>43773</v>
      </c>
    </row>
    <row r="297" spans="1:12">
      <c r="B297" s="8" t="n">
        <v>43774</v>
      </c>
    </row>
    <row r="298" spans="1:12">
      <c r="B298" s="8" t="n">
        <v>43775</v>
      </c>
    </row>
    <row r="299" spans="1:12">
      <c r="B299" s="8" t="n">
        <v>43776</v>
      </c>
    </row>
    <row r="300" spans="1:12">
      <c r="B300" s="8" t="n">
        <v>43777</v>
      </c>
    </row>
    <row r="301" spans="1:12">
      <c r="B301" s="8" t="n">
        <v>43778</v>
      </c>
    </row>
    <row r="302" spans="1:12">
      <c r="B302" s="8" t="n">
        <v>43779</v>
      </c>
    </row>
    <row r="303" spans="1:12">
      <c r="B303" s="8" t="n">
        <v>43780</v>
      </c>
    </row>
    <row r="304" spans="1:12">
      <c r="B304" s="8" t="n">
        <v>43781</v>
      </c>
    </row>
    <row r="305" spans="1:12">
      <c r="B305" s="8" t="n">
        <v>43782</v>
      </c>
    </row>
    <row r="306" spans="1:12">
      <c r="B306" s="8" t="n">
        <v>43783</v>
      </c>
    </row>
    <row r="307" spans="1:12">
      <c r="B307" s="8" t="n">
        <v>43784</v>
      </c>
    </row>
    <row r="308" spans="1:12">
      <c r="B308" s="8" t="n">
        <v>43785</v>
      </c>
    </row>
    <row r="309" spans="1:12">
      <c r="B309" s="8" t="n">
        <v>43786</v>
      </c>
    </row>
    <row r="310" spans="1:12">
      <c r="B310" s="8" t="n">
        <v>43787</v>
      </c>
    </row>
    <row r="311" spans="1:12">
      <c r="B311" s="8" t="n">
        <v>43788</v>
      </c>
    </row>
    <row r="312" spans="1:12">
      <c r="B312" s="8" t="n">
        <v>43789</v>
      </c>
    </row>
    <row r="313" spans="1:12">
      <c r="B313" s="8" t="n">
        <v>43790</v>
      </c>
    </row>
    <row r="314" spans="1:12">
      <c r="B314" s="8" t="n">
        <v>43791</v>
      </c>
    </row>
    <row r="315" spans="1:12">
      <c r="B315" s="8" t="n">
        <v>43792</v>
      </c>
    </row>
    <row r="316" spans="1:12">
      <c r="B316" s="8" t="n">
        <v>43793</v>
      </c>
    </row>
    <row r="317" spans="1:12">
      <c r="B317" s="8" t="n">
        <v>43794</v>
      </c>
    </row>
    <row r="318" spans="1:12">
      <c r="B318" s="8" t="n">
        <v>43795</v>
      </c>
    </row>
    <row r="319" spans="1:12">
      <c r="B319" s="8" t="n">
        <v>43796</v>
      </c>
    </row>
    <row r="320" spans="1:12">
      <c r="B320" s="8" t="n">
        <v>43797</v>
      </c>
    </row>
    <row r="321" spans="1:12">
      <c r="B321" s="8" t="n">
        <v>43798</v>
      </c>
    </row>
    <row r="322" spans="1:12">
      <c r="B322" s="8" t="n">
        <v>43799</v>
      </c>
    </row>
    <row r="323" spans="1:12">
      <c r="B323" s="8" t="n">
        <v>43800</v>
      </c>
      <c r="F323" s="11" t="s">
        <v>842</v>
      </c>
    </row>
    <row r="324" spans="1:12">
      <c r="B324" s="8" t="n">
        <v>43801</v>
      </c>
    </row>
    <row r="325" spans="1:12">
      <c r="B325" s="8" t="n">
        <v>43802</v>
      </c>
    </row>
    <row r="326" spans="1:12">
      <c r="B326" s="8" t="n">
        <v>43803</v>
      </c>
    </row>
    <row r="327" spans="1:12">
      <c r="B327" s="8" t="n">
        <v>43804</v>
      </c>
    </row>
    <row r="328" spans="1:12">
      <c r="B328" s="8" t="n">
        <v>43805</v>
      </c>
    </row>
    <row r="329" spans="1:12">
      <c r="B329" s="8" t="n">
        <v>43806</v>
      </c>
    </row>
    <row r="330" spans="1:12">
      <c r="B330" s="8" t="n">
        <v>43807</v>
      </c>
    </row>
    <row r="331" spans="1:12">
      <c r="B331" s="8" t="n">
        <v>43808</v>
      </c>
    </row>
    <row r="332" spans="1:12">
      <c r="B332" s="8" t="n">
        <v>43809</v>
      </c>
    </row>
    <row r="333" spans="1:12">
      <c r="B333" s="8" t="n">
        <v>43810</v>
      </c>
    </row>
    <row r="334" spans="1:12">
      <c r="B334" s="8" t="n">
        <v>43811</v>
      </c>
    </row>
    <row r="335" spans="1:12">
      <c r="B335" s="8" t="n">
        <v>43812</v>
      </c>
    </row>
    <row r="336" spans="1:12">
      <c r="B336" s="8" t="n">
        <v>43813</v>
      </c>
    </row>
    <row r="337" spans="1:12">
      <c r="B337" s="8" t="n">
        <v>43814</v>
      </c>
    </row>
    <row r="338" spans="1:12">
      <c r="B338" s="8" t="n">
        <v>43815</v>
      </c>
    </row>
    <row r="339" spans="1:12">
      <c r="B339" s="8" t="n">
        <v>43816</v>
      </c>
    </row>
    <row r="340" spans="1:12">
      <c r="B340" s="8" t="n">
        <v>43817</v>
      </c>
    </row>
    <row r="341" spans="1:12">
      <c r="B341" s="8" t="n">
        <v>43818</v>
      </c>
    </row>
    <row r="342" spans="1:12">
      <c r="B342" s="8" t="n">
        <v>43819</v>
      </c>
    </row>
    <row r="343" spans="1:12">
      <c r="B343" s="8" t="n">
        <v>43820</v>
      </c>
    </row>
    <row r="344" spans="1:12">
      <c r="B344" s="8" t="n">
        <v>43821</v>
      </c>
    </row>
    <row r="345" spans="1:12">
      <c r="B345" s="8" t="n">
        <v>43822</v>
      </c>
    </row>
    <row r="346" spans="1:12">
      <c r="B346" s="8" t="n">
        <v>43823</v>
      </c>
    </row>
    <row r="347" spans="1:12">
      <c r="B347" s="8" t="n">
        <v>43824</v>
      </c>
    </row>
    <row r="348" spans="1:12">
      <c r="B348" s="8" t="n">
        <v>43825</v>
      </c>
    </row>
    <row r="349" spans="1:12">
      <c r="B349" s="8" t="n">
        <v>43826</v>
      </c>
    </row>
    <row r="350" spans="1:12">
      <c r="B350" s="8" t="n">
        <v>43827</v>
      </c>
    </row>
    <row r="351" spans="1:12">
      <c r="B351" s="8" t="n">
        <v>43828</v>
      </c>
    </row>
    <row r="352" spans="1:12">
      <c r="B352" s="8" t="n">
        <v>43829</v>
      </c>
    </row>
    <row r="353" spans="1:12">
      <c r="A353" s="11" t="s">
        <v>845</v>
      </c>
      <c r="B353" s="8" t="n">
        <v>43830</v>
      </c>
    </row>
  </sheetData>
  <mergeCells count="1">
    <mergeCell ref="B2:E2"/>
  </mergeCells>
  <conditionalFormatting sqref="C4:D353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erda Silo'!F20" ref="F2"/>
    <hyperlink display="Feb Stats " location="'Werda Silo'!F41" ref="G2"/>
    <hyperlink display="Mrt stats " location="'Werda Silo'!F105" ref="H2"/>
    <hyperlink display="April Stats" location="'Werda Silo'!F103" ref="I2"/>
    <hyperlink display="Mei Stats" location="'Werda Silo'!F132" ref="J2"/>
    <hyperlink display="Junie stats" location="'Werda Silo'!F166" ref="K2"/>
    <hyperlink display="Julie Stats " location="'Werda Silo'!F196" ref="F3"/>
    <hyperlink display="Aug stats" location="'Werda Silo'!F228" ref="G3"/>
    <hyperlink display="Sept Stats" location="'Werda Silo'!F255" ref="H3"/>
    <hyperlink display="Okt stats" location="'Werda Silo'!F285" ref="I3"/>
    <hyperlink display="Nov Stats " location="'Werda Silo'!F318" ref="J3"/>
    <hyperlink display="Des Stats" location="'Werda Silo'!F348" ref="K3"/>
    <hyperlink display="Opsomming van 2019" location="'Werda Silo'!F377" ref="L3"/>
    <hyperlink display="top" location="'Werda Silo'!A1" ref="F20"/>
    <hyperlink display="Top" location="'Werda Silo'!A1" ref="F79"/>
    <hyperlink display="Top" location="'Werda Silo'!A1" ref="F109"/>
    <hyperlink display="Top " location="'Werda Silo'!A1" ref="F140"/>
    <hyperlink display="Top" location="'Werda Silo'!A1" ref="F170"/>
    <hyperlink display="Top" location="'Werda Silo'!A1" ref="F202"/>
    <hyperlink display="top" location="'Werda Silo'!A1" ref="F231"/>
    <hyperlink display="top " location="'Werda Silo'!A1" ref="F262"/>
    <hyperlink display="top " location="'Werda Silo'!A1" ref="F293"/>
    <hyperlink display="Top" location="'Werda Silo'!A1" ref="F323"/>
    <hyperlink display="TOP" location="'Werda Silo'!A1" ref="A353"/>
  </hyperlinks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2:L355"/>
  <sheetViews>
    <sheetView workbookViewId="0">
      <selection activeCell="C32" sqref="C32"/>
    </sheetView>
  </sheetViews>
  <sheetFormatPr baseColWidth="8" defaultRowHeight="15" outlineLevelCol="0"/>
  <cols>
    <col customWidth="1" max="1" min="1" style="1" width="6.85546875"/>
    <col bestFit="1" customWidth="1" max="2" min="2" style="1" width="10.5703125"/>
  </cols>
  <sheetData>
    <row r="2" spans="1:12">
      <c r="A2" s="11" t="s">
        <v>824</v>
      </c>
      <c r="B2" s="13" t="s">
        <v>853</v>
      </c>
      <c r="F2" s="11" t="s">
        <v>826</v>
      </c>
      <c r="G2" s="11" t="s">
        <v>827</v>
      </c>
      <c r="H2" s="11" t="s">
        <v>828</v>
      </c>
      <c r="I2" s="11" t="s">
        <v>829</v>
      </c>
      <c r="J2" s="11" t="s">
        <v>830</v>
      </c>
      <c r="K2" s="11" t="s">
        <v>831</v>
      </c>
    </row>
    <row r="3" spans="1:12">
      <c r="B3" s="8" t="s">
        <v>832</v>
      </c>
      <c r="C3" t="s">
        <v>833</v>
      </c>
      <c r="D3" t="s">
        <v>834</v>
      </c>
      <c r="F3" s="11" t="s">
        <v>835</v>
      </c>
      <c r="G3" s="11" t="s">
        <v>836</v>
      </c>
      <c r="H3" s="11" t="s">
        <v>837</v>
      </c>
      <c r="I3" s="11" t="s">
        <v>838</v>
      </c>
      <c r="J3" s="11" t="s">
        <v>839</v>
      </c>
      <c r="K3" s="11" t="s">
        <v>840</v>
      </c>
      <c r="L3" s="11" t="s">
        <v>841</v>
      </c>
    </row>
    <row r="4" spans="1:12">
      <c r="B4" s="8" t="n">
        <v>43481</v>
      </c>
      <c r="C4" t="n">
        <v>90</v>
      </c>
      <c r="D4" t="n">
        <v>90</v>
      </c>
    </row>
    <row r="5" spans="1:12">
      <c r="B5" s="8" t="n">
        <v>43482</v>
      </c>
      <c r="C5" t="n">
        <v>90</v>
      </c>
      <c r="D5" t="n">
        <v>90</v>
      </c>
    </row>
    <row r="6" spans="1:12">
      <c r="B6" s="8" t="n">
        <v>43483</v>
      </c>
      <c r="C6" t="n">
        <v>90</v>
      </c>
      <c r="D6" t="n">
        <v>90</v>
      </c>
    </row>
    <row r="7" spans="1:12">
      <c r="B7" s="8" t="n">
        <v>43484</v>
      </c>
      <c r="C7" t="n">
        <v>94</v>
      </c>
      <c r="D7" t="n">
        <v>93</v>
      </c>
    </row>
    <row r="8" spans="1:12">
      <c r="B8" s="8" t="n">
        <v>43485</v>
      </c>
      <c r="C8" t="n">
        <v>94.8</v>
      </c>
      <c r="D8" t="n">
        <v>91.8</v>
      </c>
    </row>
    <row r="9" spans="1:12">
      <c r="B9" s="8" t="n">
        <v>43486</v>
      </c>
    </row>
    <row r="10" spans="1:12">
      <c r="B10" s="8" t="n">
        <v>43487</v>
      </c>
      <c r="C10" t="n">
        <v>93.09999999999999</v>
      </c>
      <c r="D10" t="n">
        <v>92.3</v>
      </c>
    </row>
    <row r="11" spans="1:12">
      <c r="B11" s="8" t="n">
        <v>43488</v>
      </c>
      <c r="C11" t="n">
        <v>94.09999999999999</v>
      </c>
      <c r="D11" t="n">
        <v>91.59999999999999</v>
      </c>
    </row>
    <row r="12" spans="1:12">
      <c r="B12" s="8" t="n">
        <v>43489</v>
      </c>
      <c r="C12" t="n">
        <v>93.09999999999999</v>
      </c>
      <c r="D12" t="n">
        <v>91.59999999999999</v>
      </c>
    </row>
    <row r="13" spans="1:12">
      <c r="B13" s="8" t="n">
        <v>43490</v>
      </c>
      <c r="C13" t="n">
        <v>94.3</v>
      </c>
      <c r="D13" t="n">
        <v>92.2</v>
      </c>
    </row>
    <row r="14" spans="1:12">
      <c r="B14" s="8" t="n">
        <v>43491</v>
      </c>
      <c r="C14" t="n">
        <v>94.7</v>
      </c>
      <c r="D14" t="n">
        <v>92.40000000000001</v>
      </c>
    </row>
    <row r="15" spans="1:12">
      <c r="B15" s="8" t="n">
        <v>43492</v>
      </c>
      <c r="C15" t="n">
        <v>94.5</v>
      </c>
      <c r="D15" t="n">
        <v>94.09999999999999</v>
      </c>
    </row>
    <row r="16" spans="1:12">
      <c r="B16" s="8" t="n">
        <v>43493</v>
      </c>
      <c r="C16" t="n">
        <v>94.59999999999999</v>
      </c>
      <c r="D16" t="n">
        <v>91.2</v>
      </c>
    </row>
    <row r="17" spans="1:12">
      <c r="B17" s="8" t="n">
        <v>43494</v>
      </c>
      <c r="C17" t="n">
        <v>94.2</v>
      </c>
      <c r="D17" t="n">
        <v>91.59999999999999</v>
      </c>
    </row>
    <row r="18" spans="1:12">
      <c r="B18" s="8" t="n">
        <v>43495</v>
      </c>
      <c r="C18" t="n">
        <v>94.2</v>
      </c>
      <c r="D18" t="n">
        <v>91.7</v>
      </c>
    </row>
    <row r="19" spans="1:12">
      <c r="B19" s="8" t="n">
        <v>43496</v>
      </c>
      <c r="C19" t="n">
        <v>94.59999999999999</v>
      </c>
      <c r="D19" t="n">
        <v>92.09999999999999</v>
      </c>
    </row>
    <row r="20" spans="1:12">
      <c r="B20" s="8" t="n">
        <v>43497</v>
      </c>
      <c r="C20" t="n">
        <v>93.90000000000001</v>
      </c>
      <c r="D20" t="n">
        <v>91.40000000000001</v>
      </c>
    </row>
    <row r="21" spans="1:12">
      <c r="B21" s="8" t="n">
        <v>43498</v>
      </c>
      <c r="C21" t="n">
        <v>94.3</v>
      </c>
      <c r="D21" t="n">
        <v>91.90000000000001</v>
      </c>
      <c r="F21" s="11" t="s">
        <v>842</v>
      </c>
    </row>
    <row r="22" spans="1:12">
      <c r="B22" s="8" t="n">
        <v>43499</v>
      </c>
      <c r="C22" t="n">
        <v>94.09999999999999</v>
      </c>
      <c r="D22" t="n">
        <v>91.7</v>
      </c>
    </row>
    <row r="23" spans="1:12">
      <c r="B23" s="8" t="n">
        <v>43500</v>
      </c>
      <c r="C23" t="n">
        <v>94.59999999999999</v>
      </c>
      <c r="D23" t="n">
        <v>91.59999999999999</v>
      </c>
    </row>
    <row r="24" spans="1:12">
      <c r="B24" s="8" t="n">
        <v>43501</v>
      </c>
      <c r="C24" t="n">
        <v>93.7</v>
      </c>
      <c r="D24" t="n">
        <v>91.8</v>
      </c>
    </row>
    <row r="25" spans="1:12">
      <c r="B25" s="8" t="n">
        <v>43502</v>
      </c>
      <c r="C25" t="n">
        <v>90.09999999999999</v>
      </c>
      <c r="D25" t="n">
        <v>91.7</v>
      </c>
    </row>
    <row r="26" spans="1:12">
      <c r="B26" s="8" t="n">
        <v>43503</v>
      </c>
      <c r="C26" t="n">
        <v>94.3</v>
      </c>
      <c r="D26" t="n">
        <v>91.90000000000001</v>
      </c>
    </row>
    <row r="27" spans="1:12">
      <c r="B27" s="8" t="n">
        <v>43504</v>
      </c>
      <c r="C27" t="n">
        <v>93.90000000000001</v>
      </c>
      <c r="D27" t="n">
        <v>91.5</v>
      </c>
    </row>
    <row r="28" spans="1:12">
      <c r="B28" s="8" t="n">
        <v>43505</v>
      </c>
      <c r="C28" t="n">
        <v>94.59999999999999</v>
      </c>
      <c r="D28" t="n">
        <v>94.09999999999999</v>
      </c>
    </row>
    <row r="29" spans="1:12">
      <c r="B29" s="8" t="n">
        <v>43506</v>
      </c>
      <c r="C29" t="n">
        <v>94.59999999999999</v>
      </c>
      <c r="D29" t="n">
        <v>92.2</v>
      </c>
    </row>
    <row r="30" spans="1:12">
      <c r="B30" s="8" t="n">
        <v>43507</v>
      </c>
      <c r="C30" t="n">
        <v>91.78</v>
      </c>
      <c r="D30" t="n">
        <v>94.64</v>
      </c>
    </row>
    <row r="31" spans="1:12">
      <c r="B31" s="8" t="n">
        <v>43508</v>
      </c>
      <c r="C31" t="n">
        <v>93.09999999999999</v>
      </c>
      <c r="D31" t="n">
        <v>91.09999999999999</v>
      </c>
    </row>
    <row r="32" spans="1:12">
      <c r="B32" s="8" t="n">
        <v>43509</v>
      </c>
    </row>
    <row r="33" spans="1:12">
      <c r="B33" s="8" t="n">
        <v>43510</v>
      </c>
    </row>
    <row r="34" spans="1:12">
      <c r="B34" s="8" t="n">
        <v>43511</v>
      </c>
    </row>
    <row r="35" spans="1:12">
      <c r="B35" s="8" t="n">
        <v>43512</v>
      </c>
    </row>
    <row r="36" spans="1:12">
      <c r="B36" s="8" t="n">
        <v>43513</v>
      </c>
    </row>
    <row r="37" spans="1:12">
      <c r="B37" s="8" t="n">
        <v>43514</v>
      </c>
    </row>
    <row r="38" spans="1:12">
      <c r="B38" s="8" t="n">
        <v>43515</v>
      </c>
    </row>
    <row r="39" spans="1:12">
      <c r="B39" s="8" t="n">
        <v>43516</v>
      </c>
    </row>
    <row r="40" spans="1:12">
      <c r="B40" s="8" t="n">
        <v>43517</v>
      </c>
    </row>
    <row r="41" spans="1:12">
      <c r="B41" s="8" t="n">
        <v>43518</v>
      </c>
    </row>
    <row r="42" spans="1:12">
      <c r="B42" s="8" t="n">
        <v>43519</v>
      </c>
    </row>
    <row r="43" spans="1:12">
      <c r="B43" s="8" t="n">
        <v>43520</v>
      </c>
    </row>
    <row r="44" spans="1:12">
      <c r="B44" s="8" t="n">
        <v>43521</v>
      </c>
    </row>
    <row r="45" spans="1:12">
      <c r="B45" s="8" t="n">
        <v>43522</v>
      </c>
    </row>
    <row r="46" spans="1:12">
      <c r="B46" s="8" t="n">
        <v>43523</v>
      </c>
    </row>
    <row r="47" spans="1:12">
      <c r="B47" s="8" t="n">
        <v>43524</v>
      </c>
      <c r="F47" s="11" t="s">
        <v>842</v>
      </c>
    </row>
    <row r="48" spans="1:12">
      <c r="B48" s="8" t="n">
        <v>43525</v>
      </c>
    </row>
    <row r="49" spans="1:12">
      <c r="B49" s="8" t="n">
        <v>43526</v>
      </c>
    </row>
    <row r="50" spans="1:12">
      <c r="B50" s="8" t="n">
        <v>43527</v>
      </c>
    </row>
    <row r="51" spans="1:12">
      <c r="B51" s="8" t="n">
        <v>43528</v>
      </c>
    </row>
    <row r="52" spans="1:12">
      <c r="B52" s="8" t="n">
        <v>43529</v>
      </c>
    </row>
    <row r="53" spans="1:12">
      <c r="B53" s="8" t="n">
        <v>43530</v>
      </c>
    </row>
    <row r="54" spans="1:12">
      <c r="B54" s="8" t="n">
        <v>43531</v>
      </c>
    </row>
    <row r="55" spans="1:12">
      <c r="B55" s="8" t="n">
        <v>43532</v>
      </c>
    </row>
    <row r="56" spans="1:12">
      <c r="B56" s="8" t="n">
        <v>43533</v>
      </c>
    </row>
    <row r="57" spans="1:12">
      <c r="B57" s="8" t="n">
        <v>43534</v>
      </c>
    </row>
    <row r="58" spans="1:12">
      <c r="B58" s="8" t="n">
        <v>43535</v>
      </c>
    </row>
    <row r="59" spans="1:12">
      <c r="B59" s="8" t="n">
        <v>43536</v>
      </c>
    </row>
    <row r="60" spans="1:12">
      <c r="B60" s="8" t="n">
        <v>43537</v>
      </c>
    </row>
    <row r="61" spans="1:12">
      <c r="B61" s="8" t="n">
        <v>43538</v>
      </c>
    </row>
    <row r="62" spans="1:12">
      <c r="B62" s="8" t="n">
        <v>43539</v>
      </c>
    </row>
    <row r="63" spans="1:12">
      <c r="B63" s="8" t="n">
        <v>43540</v>
      </c>
    </row>
    <row r="64" spans="1:12">
      <c r="B64" s="8" t="n">
        <v>43541</v>
      </c>
    </row>
    <row r="65" spans="1:12">
      <c r="B65" s="8" t="n">
        <v>43542</v>
      </c>
    </row>
    <row r="66" spans="1:12">
      <c r="B66" s="8" t="n">
        <v>43543</v>
      </c>
    </row>
    <row r="67" spans="1:12">
      <c r="B67" s="8" t="n">
        <v>43544</v>
      </c>
    </row>
    <row r="68" spans="1:12">
      <c r="B68" s="8" t="n">
        <v>43545</v>
      </c>
    </row>
    <row r="69" spans="1:12">
      <c r="B69" s="8" t="n">
        <v>43546</v>
      </c>
    </row>
    <row r="70" spans="1:12">
      <c r="B70" s="8" t="n">
        <v>43547</v>
      </c>
    </row>
    <row r="71" spans="1:12">
      <c r="B71" s="8" t="n">
        <v>43548</v>
      </c>
    </row>
    <row r="72" spans="1:12">
      <c r="B72" s="8" t="n">
        <v>43549</v>
      </c>
    </row>
    <row r="73" spans="1:12">
      <c r="B73" s="8" t="n">
        <v>43550</v>
      </c>
    </row>
    <row r="74" spans="1:12">
      <c r="B74" s="8" t="n">
        <v>43551</v>
      </c>
    </row>
    <row r="75" spans="1:12">
      <c r="B75" s="8" t="n">
        <v>43552</v>
      </c>
    </row>
    <row r="76" spans="1:12">
      <c r="B76" s="8" t="n">
        <v>43553</v>
      </c>
    </row>
    <row r="77" spans="1:12">
      <c r="B77" s="8" t="n">
        <v>43554</v>
      </c>
    </row>
    <row r="78" spans="1:12">
      <c r="B78" s="8" t="n">
        <v>43555</v>
      </c>
    </row>
    <row r="79" spans="1:12">
      <c r="B79" s="8" t="n">
        <v>43556</v>
      </c>
      <c r="F79" s="11" t="s">
        <v>845</v>
      </c>
    </row>
    <row r="80" spans="1:12">
      <c r="B80" s="8" t="n">
        <v>43557</v>
      </c>
    </row>
    <row r="81" spans="1:12">
      <c r="B81" s="8" t="n">
        <v>43558</v>
      </c>
    </row>
    <row r="82" spans="1:12">
      <c r="B82" s="8" t="n">
        <v>43559</v>
      </c>
    </row>
    <row r="83" spans="1:12">
      <c r="B83" s="8" t="n">
        <v>43560</v>
      </c>
    </row>
    <row r="84" spans="1:12">
      <c r="B84" s="8" t="n">
        <v>43561</v>
      </c>
    </row>
    <row r="85" spans="1:12">
      <c r="B85" s="8" t="n">
        <v>43562</v>
      </c>
    </row>
    <row r="86" spans="1:12">
      <c r="B86" s="8" t="n">
        <v>43563</v>
      </c>
    </row>
    <row r="87" spans="1:12">
      <c r="B87" s="8" t="n">
        <v>43564</v>
      </c>
    </row>
    <row r="88" spans="1:12">
      <c r="B88" s="8" t="n">
        <v>43565</v>
      </c>
    </row>
    <row r="89" spans="1:12">
      <c r="B89" s="8" t="n">
        <v>43566</v>
      </c>
    </row>
    <row r="90" spans="1:12">
      <c r="B90" s="8" t="n">
        <v>43567</v>
      </c>
    </row>
    <row r="91" spans="1:12">
      <c r="B91" s="8" t="n">
        <v>43568</v>
      </c>
    </row>
    <row r="92" spans="1:12">
      <c r="B92" s="8" t="n">
        <v>43569</v>
      </c>
    </row>
    <row r="93" spans="1:12">
      <c r="B93" s="8" t="n">
        <v>43570</v>
      </c>
    </row>
    <row r="94" spans="1:12">
      <c r="B94" s="8" t="n">
        <v>43571</v>
      </c>
    </row>
    <row r="95" spans="1:12">
      <c r="B95" s="8" t="n">
        <v>43572</v>
      </c>
    </row>
    <row r="96" spans="1:12">
      <c r="B96" s="8" t="n">
        <v>43573</v>
      </c>
    </row>
    <row r="97" spans="1:12">
      <c r="B97" s="8" t="n">
        <v>43574</v>
      </c>
    </row>
    <row r="98" spans="1:12">
      <c r="B98" s="8" t="n">
        <v>43575</v>
      </c>
    </row>
    <row r="99" spans="1:12">
      <c r="B99" s="8" t="n">
        <v>43576</v>
      </c>
    </row>
    <row r="100" spans="1:12">
      <c r="B100" s="8" t="n">
        <v>43577</v>
      </c>
    </row>
    <row r="101" spans="1:12">
      <c r="B101" s="8" t="n">
        <v>43578</v>
      </c>
    </row>
    <row r="102" spans="1:12">
      <c r="B102" s="8" t="n">
        <v>43579</v>
      </c>
    </row>
    <row r="103" spans="1:12">
      <c r="B103" s="8" t="n">
        <v>43580</v>
      </c>
    </row>
    <row r="104" spans="1:12">
      <c r="B104" s="8" t="n">
        <v>43581</v>
      </c>
    </row>
    <row r="105" spans="1:12">
      <c r="B105" s="8" t="n">
        <v>43582</v>
      </c>
    </row>
    <row r="106" spans="1:12">
      <c r="B106" s="8" t="n">
        <v>43583</v>
      </c>
    </row>
    <row r="107" spans="1:12">
      <c r="B107" s="8" t="n">
        <v>43584</v>
      </c>
    </row>
    <row r="108" spans="1:12">
      <c r="B108" s="8" t="n">
        <v>43585</v>
      </c>
    </row>
    <row r="109" spans="1:12">
      <c r="B109" s="8" t="n">
        <v>43586</v>
      </c>
      <c r="F109" s="11" t="s">
        <v>845</v>
      </c>
    </row>
    <row r="110" spans="1:12">
      <c r="B110" s="8" t="n">
        <v>43587</v>
      </c>
    </row>
    <row r="111" spans="1:12">
      <c r="B111" s="8" t="n">
        <v>43588</v>
      </c>
    </row>
    <row r="112" spans="1:12">
      <c r="B112" s="8" t="n">
        <v>43589</v>
      </c>
    </row>
    <row r="113" spans="1:12">
      <c r="B113" s="8" t="n">
        <v>43590</v>
      </c>
    </row>
    <row r="114" spans="1:12">
      <c r="B114" s="8" t="n">
        <v>43591</v>
      </c>
    </row>
    <row r="115" spans="1:12">
      <c r="B115" s="8" t="n">
        <v>43592</v>
      </c>
    </row>
    <row r="116" spans="1:12">
      <c r="B116" s="8" t="n">
        <v>43593</v>
      </c>
    </row>
    <row r="117" spans="1:12">
      <c r="B117" s="8" t="n">
        <v>43594</v>
      </c>
    </row>
    <row r="118" spans="1:12">
      <c r="B118" s="8" t="n">
        <v>43595</v>
      </c>
    </row>
    <row r="119" spans="1:12">
      <c r="B119" s="8" t="n">
        <v>43596</v>
      </c>
    </row>
    <row r="120" spans="1:12">
      <c r="B120" s="8" t="n">
        <v>43597</v>
      </c>
    </row>
    <row r="121" spans="1:12">
      <c r="B121" s="8" t="n">
        <v>43598</v>
      </c>
    </row>
    <row r="122" spans="1:12">
      <c r="B122" s="8" t="n">
        <v>43599</v>
      </c>
    </row>
    <row r="123" spans="1:12">
      <c r="B123" s="8" t="n">
        <v>43600</v>
      </c>
    </row>
    <row r="124" spans="1:12">
      <c r="B124" s="8" t="n">
        <v>43601</v>
      </c>
    </row>
    <row r="125" spans="1:12">
      <c r="B125" s="8" t="n">
        <v>43602</v>
      </c>
    </row>
    <row r="126" spans="1:12">
      <c r="B126" s="8" t="n">
        <v>43603</v>
      </c>
    </row>
    <row r="127" spans="1:12">
      <c r="B127" s="8" t="n">
        <v>43604</v>
      </c>
    </row>
    <row r="128" spans="1:12">
      <c r="B128" s="8" t="n">
        <v>43605</v>
      </c>
    </row>
    <row r="129" spans="1:12">
      <c r="B129" s="8" t="n">
        <v>43606</v>
      </c>
    </row>
    <row r="130" spans="1:12">
      <c r="B130" s="8" t="n">
        <v>43607</v>
      </c>
    </row>
    <row r="131" spans="1:12">
      <c r="B131" s="8" t="n">
        <v>43608</v>
      </c>
    </row>
    <row r="132" spans="1:12">
      <c r="B132" s="8" t="n">
        <v>43609</v>
      </c>
    </row>
    <row r="133" spans="1:12">
      <c r="B133" s="8" t="n">
        <v>43610</v>
      </c>
    </row>
    <row r="134" spans="1:12">
      <c r="B134" s="8" t="n">
        <v>43611</v>
      </c>
    </row>
    <row r="135" spans="1:12">
      <c r="B135" s="8" t="n">
        <v>43612</v>
      </c>
    </row>
    <row r="136" spans="1:12">
      <c r="B136" s="8" t="n">
        <v>43613</v>
      </c>
    </row>
    <row r="137" spans="1:12">
      <c r="B137" s="8" t="n">
        <v>43614</v>
      </c>
    </row>
    <row r="138" spans="1:12">
      <c r="B138" s="8" t="n">
        <v>43615</v>
      </c>
    </row>
    <row r="139" spans="1:12">
      <c r="B139" s="8" t="n">
        <v>43616</v>
      </c>
    </row>
    <row r="140" spans="1:12">
      <c r="B140" s="8" t="n">
        <v>43617</v>
      </c>
      <c r="F140" s="11" t="s">
        <v>842</v>
      </c>
    </row>
    <row r="141" spans="1:12">
      <c r="B141" s="8" t="n">
        <v>43618</v>
      </c>
    </row>
    <row r="142" spans="1:12">
      <c r="B142" s="8" t="n">
        <v>43619</v>
      </c>
    </row>
    <row r="143" spans="1:12">
      <c r="B143" s="8" t="n">
        <v>43620</v>
      </c>
    </row>
    <row r="144" spans="1:12">
      <c r="B144" s="8" t="n">
        <v>43621</v>
      </c>
    </row>
    <row r="145" spans="1:12">
      <c r="B145" s="8" t="n">
        <v>43622</v>
      </c>
    </row>
    <row r="146" spans="1:12">
      <c r="B146" s="8" t="n">
        <v>43623</v>
      </c>
    </row>
    <row r="147" spans="1:12">
      <c r="B147" s="8" t="n">
        <v>43624</v>
      </c>
    </row>
    <row r="148" spans="1:12">
      <c r="B148" s="8" t="n">
        <v>43625</v>
      </c>
    </row>
    <row r="149" spans="1:12">
      <c r="B149" s="8" t="n">
        <v>43626</v>
      </c>
    </row>
    <row r="150" spans="1:12">
      <c r="B150" s="8" t="n">
        <v>43627</v>
      </c>
    </row>
    <row r="151" spans="1:12">
      <c r="B151" s="8" t="n">
        <v>43628</v>
      </c>
    </row>
    <row r="152" spans="1:12">
      <c r="B152" s="8" t="n">
        <v>43629</v>
      </c>
    </row>
    <row r="153" spans="1:12">
      <c r="B153" s="8" t="n">
        <v>43630</v>
      </c>
    </row>
    <row r="154" spans="1:12">
      <c r="B154" s="8" t="n">
        <v>43631</v>
      </c>
    </row>
    <row r="155" spans="1:12">
      <c r="B155" s="8" t="n">
        <v>43632</v>
      </c>
    </row>
    <row r="156" spans="1:12">
      <c r="B156" s="8" t="n">
        <v>43633</v>
      </c>
    </row>
    <row r="157" spans="1:12">
      <c r="B157" s="8" t="n">
        <v>43634</v>
      </c>
    </row>
    <row r="158" spans="1:12">
      <c r="B158" s="8" t="n">
        <v>43635</v>
      </c>
    </row>
    <row r="159" spans="1:12">
      <c r="B159" s="8" t="n">
        <v>43636</v>
      </c>
    </row>
    <row r="160" spans="1:12">
      <c r="B160" s="8" t="n">
        <v>43637</v>
      </c>
    </row>
    <row r="161" spans="1:12">
      <c r="B161" s="8" t="n">
        <v>43638</v>
      </c>
    </row>
    <row r="162" spans="1:12">
      <c r="B162" s="8" t="n">
        <v>43639</v>
      </c>
    </row>
    <row r="163" spans="1:12">
      <c r="B163" s="8" t="n">
        <v>43640</v>
      </c>
    </row>
    <row r="164" spans="1:12">
      <c r="B164" s="8" t="n">
        <v>43641</v>
      </c>
    </row>
    <row r="165" spans="1:12">
      <c r="B165" s="8" t="n">
        <v>43642</v>
      </c>
    </row>
    <row r="166" spans="1:12">
      <c r="B166" s="8" t="n">
        <v>43643</v>
      </c>
    </row>
    <row r="167" spans="1:12">
      <c r="B167" s="8" t="n">
        <v>43644</v>
      </c>
    </row>
    <row r="168" spans="1:12">
      <c r="B168" s="8" t="n">
        <v>43645</v>
      </c>
    </row>
    <row r="169" spans="1:12">
      <c r="B169" s="8" t="n">
        <v>43646</v>
      </c>
    </row>
    <row r="170" spans="1:12">
      <c r="B170" s="8" t="n">
        <v>43647</v>
      </c>
      <c r="F170" s="11" t="s">
        <v>842</v>
      </c>
    </row>
    <row r="171" spans="1:12">
      <c r="B171" s="8" t="n">
        <v>43648</v>
      </c>
    </row>
    <row r="172" spans="1:12">
      <c r="B172" s="8" t="n">
        <v>43649</v>
      </c>
    </row>
    <row r="173" spans="1:12">
      <c r="B173" s="8" t="n">
        <v>43650</v>
      </c>
    </row>
    <row r="174" spans="1:12">
      <c r="B174" s="8" t="n">
        <v>43651</v>
      </c>
    </row>
    <row r="175" spans="1:12">
      <c r="B175" s="8" t="n">
        <v>43652</v>
      </c>
    </row>
    <row r="176" spans="1:12">
      <c r="B176" s="8" t="n">
        <v>43653</v>
      </c>
    </row>
    <row r="177" spans="1:12">
      <c r="B177" s="8" t="n">
        <v>43654</v>
      </c>
    </row>
    <row r="178" spans="1:12">
      <c r="B178" s="8" t="n">
        <v>43655</v>
      </c>
    </row>
    <row r="179" spans="1:12">
      <c r="B179" s="8" t="n">
        <v>43656</v>
      </c>
    </row>
    <row r="180" spans="1:12">
      <c r="B180" s="8" t="n">
        <v>43657</v>
      </c>
    </row>
    <row r="181" spans="1:12">
      <c r="B181" s="8" t="n">
        <v>43658</v>
      </c>
    </row>
    <row r="182" spans="1:12">
      <c r="B182" s="8" t="n">
        <v>43659</v>
      </c>
    </row>
    <row r="183" spans="1:12">
      <c r="B183" s="8" t="n">
        <v>43660</v>
      </c>
    </row>
    <row r="184" spans="1:12">
      <c r="B184" s="8" t="n">
        <v>43661</v>
      </c>
    </row>
    <row r="185" spans="1:12">
      <c r="B185" s="8" t="n">
        <v>43662</v>
      </c>
    </row>
    <row r="186" spans="1:12">
      <c r="B186" s="8" t="n">
        <v>43663</v>
      </c>
    </row>
    <row r="187" spans="1:12">
      <c r="B187" s="8" t="n">
        <v>43664</v>
      </c>
    </row>
    <row r="188" spans="1:12">
      <c r="B188" s="8" t="n">
        <v>43665</v>
      </c>
    </row>
    <row r="189" spans="1:12">
      <c r="B189" s="8" t="n">
        <v>43666</v>
      </c>
    </row>
    <row r="190" spans="1:12">
      <c r="B190" s="8" t="n">
        <v>43667</v>
      </c>
    </row>
    <row r="191" spans="1:12">
      <c r="B191" s="8" t="n">
        <v>43668</v>
      </c>
    </row>
    <row r="192" spans="1:12">
      <c r="B192" s="8" t="n">
        <v>43669</v>
      </c>
    </row>
    <row r="193" spans="1:12">
      <c r="B193" s="8" t="n">
        <v>43670</v>
      </c>
    </row>
    <row r="194" spans="1:12">
      <c r="B194" s="8" t="n">
        <v>43671</v>
      </c>
    </row>
    <row r="195" spans="1:12">
      <c r="B195" s="8" t="n">
        <v>43672</v>
      </c>
    </row>
    <row r="196" spans="1:12">
      <c r="B196" s="8" t="n">
        <v>43673</v>
      </c>
    </row>
    <row r="197" spans="1:12">
      <c r="B197" s="8" t="n">
        <v>43674</v>
      </c>
    </row>
    <row r="198" spans="1:12">
      <c r="B198" s="8" t="n">
        <v>43675</v>
      </c>
    </row>
    <row r="199" spans="1:12">
      <c r="B199" s="8" t="n">
        <v>43676</v>
      </c>
    </row>
    <row r="200" spans="1:12">
      <c r="B200" s="8" t="n">
        <v>43677</v>
      </c>
    </row>
    <row r="201" spans="1:12">
      <c r="B201" s="8" t="n">
        <v>43678</v>
      </c>
      <c r="F201" s="11" t="s">
        <v>842</v>
      </c>
    </row>
    <row r="202" spans="1:12">
      <c r="B202" s="8" t="n">
        <v>43679</v>
      </c>
    </row>
    <row r="203" spans="1:12">
      <c r="B203" s="8" t="n">
        <v>43680</v>
      </c>
    </row>
    <row r="204" spans="1:12">
      <c r="B204" s="8" t="n">
        <v>43681</v>
      </c>
    </row>
    <row r="205" spans="1:12">
      <c r="B205" s="8" t="n">
        <v>43682</v>
      </c>
    </row>
    <row r="206" spans="1:12">
      <c r="B206" s="8" t="n">
        <v>43683</v>
      </c>
    </row>
    <row r="207" spans="1:12">
      <c r="B207" s="8" t="n">
        <v>43684</v>
      </c>
    </row>
    <row r="208" spans="1:12">
      <c r="B208" s="8" t="n">
        <v>43685</v>
      </c>
    </row>
    <row r="209" spans="1:12">
      <c r="B209" s="8" t="n">
        <v>43686</v>
      </c>
    </row>
    <row r="210" spans="1:12">
      <c r="B210" s="8" t="n">
        <v>43687</v>
      </c>
    </row>
    <row r="211" spans="1:12">
      <c r="B211" s="8" t="n">
        <v>43688</v>
      </c>
    </row>
    <row r="212" spans="1:12">
      <c r="B212" s="8" t="n">
        <v>43689</v>
      </c>
    </row>
    <row r="213" spans="1:12">
      <c r="B213" s="8" t="n">
        <v>43690</v>
      </c>
    </row>
    <row r="214" spans="1:12">
      <c r="B214" s="8" t="n">
        <v>43691</v>
      </c>
    </row>
    <row r="215" spans="1:12">
      <c r="B215" s="8" t="n">
        <v>43692</v>
      </c>
    </row>
    <row r="216" spans="1:12">
      <c r="B216" s="8" t="n">
        <v>43693</v>
      </c>
    </row>
    <row r="217" spans="1:12">
      <c r="B217" s="8" t="n">
        <v>43694</v>
      </c>
    </row>
    <row r="218" spans="1:12">
      <c r="B218" s="8" t="n">
        <v>43695</v>
      </c>
    </row>
    <row r="219" spans="1:12">
      <c r="B219" s="8" t="n">
        <v>43696</v>
      </c>
    </row>
    <row r="220" spans="1:12">
      <c r="B220" s="8" t="n">
        <v>43697</v>
      </c>
    </row>
    <row r="221" spans="1:12">
      <c r="B221" s="8" t="n">
        <v>43698</v>
      </c>
    </row>
    <row r="222" spans="1:12">
      <c r="B222" s="8" t="n">
        <v>43699</v>
      </c>
    </row>
    <row r="223" spans="1:12">
      <c r="B223" s="8" t="n">
        <v>43700</v>
      </c>
    </row>
    <row r="224" spans="1:12">
      <c r="B224" s="8" t="n">
        <v>43701</v>
      </c>
    </row>
    <row r="225" spans="1:12">
      <c r="B225" s="8" t="n">
        <v>43702</v>
      </c>
    </row>
    <row r="226" spans="1:12">
      <c r="B226" s="8" t="n">
        <v>43703</v>
      </c>
    </row>
    <row r="227" spans="1:12">
      <c r="B227" s="8" t="n">
        <v>43704</v>
      </c>
    </row>
    <row r="228" spans="1:12">
      <c r="B228" s="8" t="n">
        <v>43705</v>
      </c>
    </row>
    <row r="229" spans="1:12">
      <c r="B229" s="8" t="n">
        <v>43706</v>
      </c>
    </row>
    <row r="230" spans="1:12">
      <c r="B230" s="8" t="n">
        <v>43707</v>
      </c>
    </row>
    <row r="231" spans="1:12">
      <c r="B231" s="8" t="n">
        <v>43708</v>
      </c>
    </row>
    <row r="232" spans="1:12">
      <c r="B232" s="8" t="n">
        <v>43709</v>
      </c>
      <c r="F232" s="11" t="s">
        <v>842</v>
      </c>
    </row>
    <row r="233" spans="1:12">
      <c r="B233" s="8" t="n">
        <v>43710</v>
      </c>
    </row>
    <row r="234" spans="1:12">
      <c r="B234" s="8" t="n">
        <v>43711</v>
      </c>
    </row>
    <row r="235" spans="1:12">
      <c r="B235" s="8" t="n">
        <v>43712</v>
      </c>
    </row>
    <row r="236" spans="1:12">
      <c r="B236" s="8" t="n">
        <v>43713</v>
      </c>
    </row>
    <row r="237" spans="1:12">
      <c r="B237" s="8" t="n">
        <v>43714</v>
      </c>
    </row>
    <row r="238" spans="1:12">
      <c r="B238" s="8" t="n">
        <v>43715</v>
      </c>
    </row>
    <row r="239" spans="1:12">
      <c r="B239" s="8" t="n">
        <v>43716</v>
      </c>
    </row>
    <row r="240" spans="1:12">
      <c r="B240" s="8" t="n">
        <v>43717</v>
      </c>
    </row>
    <row r="241" spans="1:12">
      <c r="B241" s="8" t="n">
        <v>43718</v>
      </c>
    </row>
    <row r="242" spans="1:12">
      <c r="B242" s="8" t="n">
        <v>43719</v>
      </c>
    </row>
    <row r="243" spans="1:12">
      <c r="B243" s="8" t="n">
        <v>43720</v>
      </c>
    </row>
    <row r="244" spans="1:12">
      <c r="B244" s="8" t="n">
        <v>43721</v>
      </c>
    </row>
    <row r="245" spans="1:12">
      <c r="B245" s="8" t="n">
        <v>43722</v>
      </c>
    </row>
    <row r="246" spans="1:12">
      <c r="B246" s="8" t="n">
        <v>43723</v>
      </c>
    </row>
    <row r="247" spans="1:12">
      <c r="B247" s="8" t="n">
        <v>43724</v>
      </c>
    </row>
    <row r="248" spans="1:12">
      <c r="B248" s="8" t="n">
        <v>43725</v>
      </c>
    </row>
    <row r="249" spans="1:12">
      <c r="B249" s="8" t="n">
        <v>43726</v>
      </c>
    </row>
    <row r="250" spans="1:12">
      <c r="B250" s="8" t="n">
        <v>43727</v>
      </c>
    </row>
    <row r="251" spans="1:12">
      <c r="B251" s="8" t="n">
        <v>43728</v>
      </c>
    </row>
    <row r="252" spans="1:12">
      <c r="B252" s="8" t="n">
        <v>43729</v>
      </c>
    </row>
    <row r="253" spans="1:12">
      <c r="B253" s="8" t="n">
        <v>43730</v>
      </c>
    </row>
    <row r="254" spans="1:12">
      <c r="B254" s="8" t="n">
        <v>43731</v>
      </c>
    </row>
    <row r="255" spans="1:12">
      <c r="B255" s="8" t="n">
        <v>43732</v>
      </c>
    </row>
    <row r="256" spans="1:12">
      <c r="B256" s="8" t="n">
        <v>43733</v>
      </c>
    </row>
    <row r="257" spans="1:12">
      <c r="B257" s="8" t="n">
        <v>43734</v>
      </c>
    </row>
    <row r="258" spans="1:12">
      <c r="B258" s="8" t="n">
        <v>43735</v>
      </c>
    </row>
    <row r="259" spans="1:12">
      <c r="B259" s="8" t="n">
        <v>43736</v>
      </c>
    </row>
    <row r="260" spans="1:12">
      <c r="B260" s="8" t="n">
        <v>43737</v>
      </c>
    </row>
    <row r="261" spans="1:12">
      <c r="B261" s="8" t="n">
        <v>43738</v>
      </c>
    </row>
    <row r="262" spans="1:12">
      <c r="B262" s="8" t="n">
        <v>43739</v>
      </c>
    </row>
    <row r="263" spans="1:12">
      <c r="B263" s="8" t="n">
        <v>43740</v>
      </c>
      <c r="F263" s="11" t="s">
        <v>842</v>
      </c>
    </row>
    <row r="264" spans="1:12">
      <c r="B264" s="8" t="n">
        <v>43741</v>
      </c>
    </row>
    <row r="265" spans="1:12">
      <c r="B265" s="8" t="n">
        <v>43742</v>
      </c>
    </row>
    <row r="266" spans="1:12">
      <c r="B266" s="8" t="n">
        <v>43743</v>
      </c>
    </row>
    <row r="267" spans="1:12">
      <c r="B267" s="8" t="n">
        <v>43744</v>
      </c>
    </row>
    <row r="268" spans="1:12">
      <c r="B268" s="8" t="n">
        <v>43745</v>
      </c>
    </row>
    <row r="269" spans="1:12">
      <c r="B269" s="8" t="n">
        <v>43746</v>
      </c>
    </row>
    <row r="270" spans="1:12">
      <c r="B270" s="8" t="n">
        <v>43747</v>
      </c>
    </row>
    <row r="271" spans="1:12">
      <c r="B271" s="8" t="n">
        <v>43748</v>
      </c>
    </row>
    <row r="272" spans="1:12">
      <c r="B272" s="8" t="n">
        <v>43749</v>
      </c>
    </row>
    <row r="273" spans="1:12">
      <c r="B273" s="8" t="n">
        <v>43750</v>
      </c>
    </row>
    <row r="274" spans="1:12">
      <c r="B274" s="8" t="n">
        <v>43751</v>
      </c>
    </row>
    <row r="275" spans="1:12">
      <c r="B275" s="8" t="n">
        <v>43752</v>
      </c>
    </row>
    <row r="276" spans="1:12">
      <c r="B276" s="8" t="n">
        <v>43753</v>
      </c>
    </row>
    <row r="277" spans="1:12">
      <c r="B277" s="8" t="n">
        <v>43754</v>
      </c>
    </row>
    <row r="278" spans="1:12">
      <c r="B278" s="8" t="n">
        <v>43755</v>
      </c>
    </row>
    <row r="279" spans="1:12">
      <c r="B279" s="8" t="n">
        <v>43756</v>
      </c>
    </row>
    <row r="280" spans="1:12">
      <c r="B280" s="8" t="n">
        <v>43757</v>
      </c>
    </row>
    <row r="281" spans="1:12">
      <c r="B281" s="8" t="n">
        <v>43758</v>
      </c>
    </row>
    <row r="282" spans="1:12">
      <c r="B282" s="8" t="n">
        <v>43759</v>
      </c>
    </row>
    <row r="283" spans="1:12">
      <c r="B283" s="8" t="n">
        <v>43760</v>
      </c>
    </row>
    <row r="284" spans="1:12">
      <c r="B284" s="8" t="n">
        <v>43761</v>
      </c>
    </row>
    <row r="285" spans="1:12">
      <c r="B285" s="8" t="n">
        <v>43762</v>
      </c>
    </row>
    <row r="286" spans="1:12">
      <c r="B286" s="8" t="n">
        <v>43763</v>
      </c>
    </row>
    <row r="287" spans="1:12">
      <c r="B287" s="8" t="n">
        <v>43764</v>
      </c>
    </row>
    <row r="288" spans="1:12">
      <c r="B288" s="8" t="n">
        <v>43765</v>
      </c>
    </row>
    <row r="289" spans="1:12">
      <c r="B289" s="8" t="n">
        <v>43766</v>
      </c>
    </row>
    <row r="290" spans="1:12">
      <c r="B290" s="8" t="n">
        <v>43767</v>
      </c>
    </row>
    <row r="291" spans="1:12">
      <c r="B291" s="8" t="n">
        <v>43768</v>
      </c>
    </row>
    <row r="292" spans="1:12">
      <c r="B292" s="8" t="n">
        <v>43769</v>
      </c>
    </row>
    <row r="293" spans="1:12">
      <c r="B293" s="8" t="n">
        <v>43770</v>
      </c>
      <c r="F293" s="11" t="s">
        <v>842</v>
      </c>
    </row>
    <row r="294" spans="1:12">
      <c r="B294" s="8" t="n">
        <v>43771</v>
      </c>
    </row>
    <row r="295" spans="1:12">
      <c r="B295" s="8" t="n">
        <v>43772</v>
      </c>
    </row>
    <row r="296" spans="1:12">
      <c r="B296" s="8" t="n">
        <v>43773</v>
      </c>
    </row>
    <row r="297" spans="1:12">
      <c r="B297" s="8" t="n">
        <v>43774</v>
      </c>
    </row>
    <row r="298" spans="1:12">
      <c r="B298" s="8" t="n">
        <v>43775</v>
      </c>
    </row>
    <row r="299" spans="1:12">
      <c r="B299" s="8" t="n">
        <v>43776</v>
      </c>
    </row>
    <row r="300" spans="1:12">
      <c r="B300" s="8" t="n">
        <v>43777</v>
      </c>
    </row>
    <row r="301" spans="1:12">
      <c r="B301" s="8" t="n">
        <v>43778</v>
      </c>
    </row>
    <row r="302" spans="1:12">
      <c r="B302" s="8" t="n">
        <v>43779</v>
      </c>
    </row>
    <row r="303" spans="1:12">
      <c r="B303" s="8" t="n">
        <v>43780</v>
      </c>
    </row>
    <row r="304" spans="1:12">
      <c r="B304" s="8" t="n">
        <v>43781</v>
      </c>
    </row>
    <row r="305" spans="1:12">
      <c r="B305" s="8" t="n">
        <v>43782</v>
      </c>
    </row>
    <row r="306" spans="1:12">
      <c r="B306" s="8" t="n">
        <v>43783</v>
      </c>
    </row>
    <row r="307" spans="1:12">
      <c r="B307" s="8" t="n">
        <v>43784</v>
      </c>
    </row>
    <row r="308" spans="1:12">
      <c r="B308" s="8" t="n">
        <v>43785</v>
      </c>
    </row>
    <row r="309" spans="1:12">
      <c r="B309" s="8" t="n">
        <v>43786</v>
      </c>
    </row>
    <row r="310" spans="1:12">
      <c r="B310" s="8" t="n">
        <v>43787</v>
      </c>
    </row>
    <row r="311" spans="1:12">
      <c r="B311" s="8" t="n">
        <v>43788</v>
      </c>
    </row>
    <row r="312" spans="1:12">
      <c r="B312" s="8" t="n">
        <v>43789</v>
      </c>
    </row>
    <row r="313" spans="1:12">
      <c r="B313" s="8" t="n">
        <v>43790</v>
      </c>
    </row>
    <row r="314" spans="1:12">
      <c r="B314" s="8" t="n">
        <v>43791</v>
      </c>
    </row>
    <row r="315" spans="1:12">
      <c r="B315" s="8" t="n">
        <v>43792</v>
      </c>
    </row>
    <row r="316" spans="1:12">
      <c r="B316" s="8" t="n">
        <v>43793</v>
      </c>
    </row>
    <row r="317" spans="1:12">
      <c r="B317" s="8" t="n">
        <v>43794</v>
      </c>
    </row>
    <row r="318" spans="1:12">
      <c r="B318" s="8" t="n">
        <v>43795</v>
      </c>
    </row>
    <row r="319" spans="1:12">
      <c r="B319" s="8" t="n">
        <v>43796</v>
      </c>
    </row>
    <row r="320" spans="1:12">
      <c r="B320" s="8" t="n">
        <v>43797</v>
      </c>
    </row>
    <row r="321" spans="1:12">
      <c r="B321" s="8" t="n">
        <v>43798</v>
      </c>
    </row>
    <row r="322" spans="1:12">
      <c r="B322" s="8" t="n">
        <v>43799</v>
      </c>
    </row>
    <row r="323" spans="1:12">
      <c r="B323" s="8" t="n">
        <v>43800</v>
      </c>
      <c r="F323" s="11" t="s">
        <v>842</v>
      </c>
    </row>
    <row r="324" spans="1:12">
      <c r="B324" s="8" t="n">
        <v>43801</v>
      </c>
    </row>
    <row r="325" spans="1:12">
      <c r="B325" s="8" t="n">
        <v>43802</v>
      </c>
    </row>
    <row r="326" spans="1:12">
      <c r="B326" s="8" t="n">
        <v>43803</v>
      </c>
    </row>
    <row r="327" spans="1:12">
      <c r="B327" s="8" t="n">
        <v>43804</v>
      </c>
    </row>
    <row r="328" spans="1:12">
      <c r="B328" s="8" t="n">
        <v>43805</v>
      </c>
    </row>
    <row r="329" spans="1:12">
      <c r="B329" s="8" t="n">
        <v>43806</v>
      </c>
    </row>
    <row r="330" spans="1:12">
      <c r="B330" s="8" t="n">
        <v>43807</v>
      </c>
    </row>
    <row r="331" spans="1:12">
      <c r="B331" s="8" t="n">
        <v>43808</v>
      </c>
    </row>
    <row r="332" spans="1:12">
      <c r="B332" s="8" t="n">
        <v>43809</v>
      </c>
    </row>
    <row r="333" spans="1:12">
      <c r="B333" s="8" t="n">
        <v>43810</v>
      </c>
    </row>
    <row r="334" spans="1:12">
      <c r="B334" s="8" t="n">
        <v>43811</v>
      </c>
    </row>
    <row r="335" spans="1:12">
      <c r="B335" s="8" t="n">
        <v>43812</v>
      </c>
    </row>
    <row r="336" spans="1:12">
      <c r="B336" s="8" t="n">
        <v>43813</v>
      </c>
    </row>
    <row r="337" spans="1:12">
      <c r="B337" s="8" t="n">
        <v>43814</v>
      </c>
    </row>
    <row r="338" spans="1:12">
      <c r="B338" s="8" t="n">
        <v>43815</v>
      </c>
    </row>
    <row r="339" spans="1:12">
      <c r="B339" s="8" t="n">
        <v>43816</v>
      </c>
    </row>
    <row r="340" spans="1:12">
      <c r="B340" s="8" t="n">
        <v>43817</v>
      </c>
    </row>
    <row r="341" spans="1:12">
      <c r="B341" s="8" t="n">
        <v>43818</v>
      </c>
    </row>
    <row r="342" spans="1:12">
      <c r="B342" s="8" t="n">
        <v>43819</v>
      </c>
    </row>
    <row r="343" spans="1:12">
      <c r="B343" s="8" t="n">
        <v>43820</v>
      </c>
    </row>
    <row r="344" spans="1:12">
      <c r="B344" s="8" t="n">
        <v>43821</v>
      </c>
    </row>
    <row r="345" spans="1:12">
      <c r="B345" s="8" t="n">
        <v>43822</v>
      </c>
    </row>
    <row r="346" spans="1:12">
      <c r="B346" s="8" t="n">
        <v>43823</v>
      </c>
    </row>
    <row r="347" spans="1:12">
      <c r="B347" s="8" t="n">
        <v>43824</v>
      </c>
    </row>
    <row r="348" spans="1:12">
      <c r="B348" s="8" t="n">
        <v>43825</v>
      </c>
    </row>
    <row r="349" spans="1:12">
      <c r="B349" s="8" t="n">
        <v>43826</v>
      </c>
    </row>
    <row r="350" spans="1:12">
      <c r="B350" s="8" t="n">
        <v>43827</v>
      </c>
    </row>
    <row r="351" spans="1:12">
      <c r="B351" s="8" t="n">
        <v>43828</v>
      </c>
    </row>
    <row r="352" spans="1:12">
      <c r="B352" s="8" t="n">
        <v>43829</v>
      </c>
    </row>
    <row r="353" spans="1:12">
      <c r="A353" s="11" t="s">
        <v>842</v>
      </c>
      <c r="B353" s="8" t="n">
        <v>43830</v>
      </c>
    </row>
    <row r="355" spans="1:12">
      <c r="B355" s="11" t="s">
        <v>842</v>
      </c>
    </row>
  </sheetData>
  <mergeCells count="1">
    <mergeCell ref="B2:D2"/>
  </mergeCells>
  <conditionalFormatting sqref="C4:D353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Melliodora Silo'!F21" ref="F2"/>
    <hyperlink display="Feb Stats " location="'Melliodora Silo'!F44" ref="G2"/>
    <hyperlink display="Mrt stats " location="'Melliodora Silo'!F69" ref="H2"/>
    <hyperlink display="April Stats" location="'Melliodora Silo'!F100" ref="I2"/>
    <hyperlink display="Mei Stats" location="'Melliodora Silo'!F130" ref="J2"/>
    <hyperlink display="Junie stats" location="'Melliodora Silo'!F161" ref="K2"/>
    <hyperlink display="Julie Stats " location="'Melliodora Silo'!F193" ref="F3"/>
    <hyperlink display="Aug stats" location="'Melliodora Silo'!F224" ref="G3"/>
    <hyperlink display="Sept Stats" location="'Melliodora Silo'!F252" ref="H3"/>
    <hyperlink display="Okt stats" location="'Melliodora Silo'!F288" ref="I3"/>
    <hyperlink display="Nov Stats " location="'Melliodora Silo'!F321" ref="J3"/>
    <hyperlink display="Des Stats" location="'Melliodora Silo'!F347" ref="K3"/>
    <hyperlink display="Opsomming van 2019" location="'Melliodora Silo'!F378" ref="L3"/>
    <hyperlink display="Top" location="'Melliodora Silo'!A1" ref="F21"/>
    <hyperlink display="Top" location="'Melliodora Silo'!A1" ref="F47"/>
    <hyperlink display="TOP" location="'Melliodora Silo'!A1" ref="F79"/>
    <hyperlink display="TOP" location="'Melliodora Silo'!A1" ref="F109"/>
    <hyperlink display="Top" location="'Melliodora Silo'!A1" ref="F140"/>
    <hyperlink display="Top" location="'Melliodora Silo'!A1" ref="F170"/>
    <hyperlink display="Top" location="'Melliodora Silo'!A1" ref="F201"/>
    <hyperlink display="Top" location="'Melliodora Silo'!A1" ref="F232"/>
    <hyperlink display="Top" location="'Melliodora Silo'!A1" ref="F263"/>
    <hyperlink display="Top" location="'Melliodora Silo'!A1" ref="F293"/>
    <hyperlink display="Top" location="'Melliodora Silo'!A1" ref="F323"/>
    <hyperlink display="Top" location="'Melliodora Silo'!A1" ref="A353"/>
    <hyperlink display="Top" location="'Melliodora Silo'!A1" ref="B355"/>
  </hyperlinks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customHeight="1" ht="14.45" r="2" s="1" spans="1:13">
      <c r="A2" s="11" t="s">
        <v>824</v>
      </c>
      <c r="B2" s="13" t="s">
        <v>854</v>
      </c>
      <c r="E2" s="13" t="n"/>
      <c r="F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t="s">
        <v>834</v>
      </c>
      <c r="E3" s="8" t="n"/>
      <c r="F3" s="8" t="n"/>
      <c r="G3" s="11" t="s">
        <v>835</v>
      </c>
      <c r="H3" s="11" t="s">
        <v>836</v>
      </c>
      <c r="I3" s="11" t="s">
        <v>837</v>
      </c>
      <c r="J3" s="11" t="s">
        <v>838</v>
      </c>
      <c r="K3" s="11" t="s">
        <v>839</v>
      </c>
      <c r="L3" s="11" t="s">
        <v>840</v>
      </c>
      <c r="M3" s="11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85</v>
      </c>
      <c r="D5" t="n">
        <v>80</v>
      </c>
    </row>
    <row r="6" spans="1:13">
      <c r="B6" s="8" t="n">
        <v>43483</v>
      </c>
      <c r="C6" t="n">
        <v>85</v>
      </c>
      <c r="D6" t="n">
        <v>80</v>
      </c>
    </row>
    <row r="7" spans="1:13">
      <c r="B7" s="8" t="n">
        <v>43484</v>
      </c>
      <c r="C7" t="n">
        <v>85</v>
      </c>
      <c r="D7" t="n">
        <v>80</v>
      </c>
    </row>
    <row r="8" spans="1:13">
      <c r="B8" s="8" t="n">
        <v>43485</v>
      </c>
      <c r="C8" t="n">
        <v>85</v>
      </c>
      <c r="D8" t="n">
        <v>80</v>
      </c>
    </row>
    <row r="9" spans="1:13">
      <c r="B9" s="8" t="n">
        <v>43486</v>
      </c>
      <c r="C9" t="n">
        <v>86.59999999999999</v>
      </c>
      <c r="D9" t="n">
        <v>80.8</v>
      </c>
    </row>
    <row r="10" spans="1:13">
      <c r="B10" s="8" t="n">
        <v>43487</v>
      </c>
      <c r="C10" t="n">
        <v>86.7</v>
      </c>
      <c r="D10" t="n">
        <v>61.2</v>
      </c>
    </row>
    <row r="11" spans="1:13">
      <c r="B11" s="8" t="n">
        <v>43488</v>
      </c>
      <c r="C11" t="n">
        <v>86.7</v>
      </c>
      <c r="D11" t="n">
        <v>86.59999999999999</v>
      </c>
    </row>
    <row r="12" spans="1:13">
      <c r="B12" s="8" t="n">
        <v>43489</v>
      </c>
      <c r="C12" t="n">
        <v>86.40000000000001</v>
      </c>
      <c r="D12" t="n">
        <v>80.59999999999999</v>
      </c>
    </row>
    <row r="13" spans="1:13">
      <c r="B13" s="8" t="n">
        <v>43490</v>
      </c>
      <c r="C13" t="n">
        <v>85.59999999999999</v>
      </c>
      <c r="D13" t="n">
        <v>79.2</v>
      </c>
    </row>
    <row r="14" spans="1:13">
      <c r="B14" s="8" t="n">
        <v>43491</v>
      </c>
      <c r="C14" t="n">
        <v>82.5</v>
      </c>
      <c r="D14" t="n">
        <v>78.90000000000001</v>
      </c>
    </row>
    <row r="15" spans="1:13">
      <c r="B15" s="8" t="n">
        <v>43492</v>
      </c>
      <c r="C15" t="n">
        <v>83.8</v>
      </c>
      <c r="D15" t="n">
        <v>81.3</v>
      </c>
    </row>
    <row r="16" spans="1:13">
      <c r="B16" s="8" t="n">
        <v>43493</v>
      </c>
      <c r="C16" t="n">
        <v>80.40000000000001</v>
      </c>
      <c r="D16" t="n">
        <v>11.1</v>
      </c>
    </row>
    <row r="17" spans="1:13">
      <c r="B17" s="8" t="n">
        <v>43494</v>
      </c>
      <c r="C17" t="n">
        <v>0</v>
      </c>
      <c r="D17" t="n">
        <v>0.1</v>
      </c>
    </row>
    <row r="18" spans="1:13">
      <c r="B18" s="8" t="n">
        <v>43495</v>
      </c>
      <c r="C18" t="n">
        <v>83.40000000000001</v>
      </c>
      <c r="D18" t="n">
        <v>83.8</v>
      </c>
    </row>
    <row r="19" spans="1:13">
      <c r="B19" s="8" t="n">
        <v>43496</v>
      </c>
      <c r="C19" t="n">
        <v>83.5</v>
      </c>
      <c r="D19" t="n">
        <v>79.3</v>
      </c>
    </row>
    <row r="20" spans="1:13">
      <c r="B20" s="8" t="n">
        <v>43497</v>
      </c>
      <c r="C20" t="n">
        <v>83.09999999999999</v>
      </c>
      <c r="D20" t="n">
        <v>83.2</v>
      </c>
      <c r="F20" s="11" t="s">
        <v>842</v>
      </c>
    </row>
    <row r="21" spans="1:13">
      <c r="B21" s="8" t="n">
        <v>43498</v>
      </c>
      <c r="C21" t="n">
        <v>85.40000000000001</v>
      </c>
      <c r="D21" t="n">
        <v>58.2</v>
      </c>
    </row>
    <row r="22" spans="1:13">
      <c r="B22" s="8" t="n">
        <v>43499</v>
      </c>
      <c r="C22" t="n">
        <v>84.09999999999999</v>
      </c>
      <c r="D22" t="n">
        <v>66.90000000000001</v>
      </c>
    </row>
    <row r="23" spans="1:13">
      <c r="B23" s="8" t="n">
        <v>43500</v>
      </c>
      <c r="C23" t="n">
        <v>84.90000000000001</v>
      </c>
      <c r="D23" t="n">
        <v>83.40000000000001</v>
      </c>
    </row>
    <row r="24" spans="1:13">
      <c r="B24" s="8" t="n">
        <v>43501</v>
      </c>
      <c r="C24" t="n">
        <v>82.8</v>
      </c>
      <c r="D24" t="n">
        <v>74.8</v>
      </c>
    </row>
    <row r="25" spans="1:13">
      <c r="B25" s="8" t="n">
        <v>43502</v>
      </c>
      <c r="C25" t="n">
        <v>85.59999999999999</v>
      </c>
      <c r="D25" t="n">
        <v>81.3</v>
      </c>
    </row>
    <row r="26" spans="1:13">
      <c r="B26" s="8" t="n">
        <v>43503</v>
      </c>
      <c r="C26" t="n">
        <v>57.1</v>
      </c>
      <c r="D26" t="n">
        <v>48.9</v>
      </c>
    </row>
    <row r="27" spans="1:13">
      <c r="B27" s="8" t="n">
        <v>43504</v>
      </c>
      <c r="C27" t="n">
        <v>83.90000000000001</v>
      </c>
      <c r="D27" t="n">
        <v>77.7</v>
      </c>
    </row>
    <row r="28" spans="1:13">
      <c r="B28" s="8" t="n">
        <v>43505</v>
      </c>
      <c r="C28" t="n">
        <v>83.90000000000001</v>
      </c>
      <c r="D28" t="n">
        <v>79.2</v>
      </c>
    </row>
    <row r="29" spans="1:13">
      <c r="B29" s="8" t="n">
        <v>43506</v>
      </c>
      <c r="C29" t="n">
        <v>85.3</v>
      </c>
      <c r="D29" t="n">
        <v>69.8</v>
      </c>
    </row>
    <row r="30" spans="1:13">
      <c r="B30" s="8" t="n">
        <v>43507</v>
      </c>
      <c r="C30" t="n">
        <v>80.47</v>
      </c>
      <c r="D30" t="n">
        <v>86.146</v>
      </c>
    </row>
    <row r="31" spans="1:13">
      <c r="B31" s="8" t="n">
        <v>43508</v>
      </c>
      <c r="C31" t="n">
        <v>86.59999999999999</v>
      </c>
      <c r="D31" t="n">
        <v>80.3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D2"/>
  </mergeCells>
  <conditionalFormatting sqref="C10:C352">
    <cfRule priority="36" type="dataBar">
      <dataBar>
        <cfvo type="min"/>
        <cfvo type="max"/>
        <color rgb="FF638EC6"/>
      </dataBar>
    </cfRule>
  </conditionalFormatting>
  <conditionalFormatting sqref="D10:D20">
    <cfRule priority="35" type="dataBar">
      <dataBar>
        <cfvo type="min"/>
        <cfvo type="max"/>
        <color rgb="FF638EC6"/>
      </dataBar>
    </cfRule>
  </conditionalFormatting>
  <conditionalFormatting sqref="D21:D23">
    <cfRule priority="34" type="dataBar">
      <dataBar>
        <cfvo type="min"/>
        <cfvo type="max"/>
        <color rgb="FF638EC6"/>
      </dataBar>
    </cfRule>
  </conditionalFormatting>
  <conditionalFormatting sqref="D353">
    <cfRule priority="33" type="dataBar">
      <dataBar>
        <cfvo type="min"/>
        <cfvo type="max"/>
        <color rgb="FF638EC6"/>
      </dataBar>
    </cfRule>
  </conditionalFormatting>
  <conditionalFormatting sqref="D312:D314">
    <cfRule priority="32" type="dataBar">
      <dataBar>
        <cfvo type="min"/>
        <cfvo type="max"/>
        <color rgb="FF638EC6"/>
      </dataBar>
    </cfRule>
  </conditionalFormatting>
  <conditionalFormatting sqref="D315:D316">
    <cfRule priority="31" type="dataBar">
      <dataBar>
        <cfvo type="min"/>
        <cfvo type="max"/>
        <color rgb="FF638EC6"/>
      </dataBar>
    </cfRule>
  </conditionalFormatting>
  <conditionalFormatting sqref="D293:D300">
    <cfRule priority="30" type="dataBar">
      <dataBar>
        <cfvo type="min"/>
        <cfvo type="max"/>
        <color rgb="FF638EC6"/>
      </dataBar>
    </cfRule>
  </conditionalFormatting>
  <conditionalFormatting sqref="D301:D311">
    <cfRule priority="29" type="dataBar">
      <dataBar>
        <cfvo type="min"/>
        <cfvo type="max"/>
        <color rgb="FF638EC6"/>
      </dataBar>
    </cfRule>
  </conditionalFormatting>
  <conditionalFormatting sqref="D288:D292">
    <cfRule priority="28" type="dataBar">
      <dataBar>
        <cfvo type="min"/>
        <cfvo type="max"/>
        <color rgb="FF638EC6"/>
      </dataBar>
    </cfRule>
  </conditionalFormatting>
  <conditionalFormatting sqref="D280:D287">
    <cfRule priority="27" type="dataBar">
      <dataBar>
        <cfvo type="min"/>
        <cfvo type="max"/>
        <color rgb="FF638EC6"/>
      </dataBar>
    </cfRule>
  </conditionalFormatting>
  <conditionalFormatting sqref="D276:D279">
    <cfRule priority="26" type="dataBar">
      <dataBar>
        <cfvo type="min"/>
        <cfvo type="max"/>
        <color rgb="FF638EC6"/>
      </dataBar>
    </cfRule>
  </conditionalFormatting>
  <conditionalFormatting sqref="D268:D275">
    <cfRule priority="25" type="dataBar">
      <dataBar>
        <cfvo type="min"/>
        <cfvo type="max"/>
        <color rgb="FF638EC6"/>
      </dataBar>
    </cfRule>
  </conditionalFormatting>
  <conditionalFormatting sqref="D258:D267">
    <cfRule priority="24" type="dataBar">
      <dataBar>
        <cfvo type="min"/>
        <cfvo type="max"/>
        <color rgb="FF638EC6"/>
      </dataBar>
    </cfRule>
  </conditionalFormatting>
  <conditionalFormatting sqref="D251:D257">
    <cfRule priority="23" type="dataBar">
      <dataBar>
        <cfvo type="min"/>
        <cfvo type="max"/>
        <color rgb="FF638EC6"/>
      </dataBar>
    </cfRule>
  </conditionalFormatting>
  <conditionalFormatting sqref="D244:D250">
    <cfRule priority="22" type="dataBar">
      <dataBar>
        <cfvo type="min"/>
        <cfvo type="max"/>
        <color rgb="FF638EC6"/>
      </dataBar>
    </cfRule>
  </conditionalFormatting>
  <conditionalFormatting sqref="D235:D243 D233">
    <cfRule priority="21" type="dataBar">
      <dataBar>
        <cfvo type="min"/>
        <cfvo type="max"/>
        <color rgb="FF638EC6"/>
      </dataBar>
    </cfRule>
  </conditionalFormatting>
  <conditionalFormatting sqref="D224:D232">
    <cfRule priority="20" type="dataBar">
      <dataBar>
        <cfvo type="min"/>
        <cfvo type="max"/>
        <color rgb="FF638EC6"/>
      </dataBar>
    </cfRule>
  </conditionalFormatting>
  <conditionalFormatting sqref="D215:D223">
    <cfRule priority="19" type="dataBar">
      <dataBar>
        <cfvo type="min"/>
        <cfvo type="max"/>
        <color rgb="FF638EC6"/>
      </dataBar>
    </cfRule>
  </conditionalFormatting>
  <conditionalFormatting sqref="D209:D214">
    <cfRule priority="18" type="dataBar">
      <dataBar>
        <cfvo type="min"/>
        <cfvo type="max"/>
        <color rgb="FF638EC6"/>
      </dataBar>
    </cfRule>
  </conditionalFormatting>
  <conditionalFormatting sqref="D196:D208">
    <cfRule priority="17" type="dataBar">
      <dataBar>
        <cfvo type="min"/>
        <cfvo type="max"/>
        <color rgb="FF638EC6"/>
      </dataBar>
    </cfRule>
  </conditionalFormatting>
  <conditionalFormatting sqref="D191:D195">
    <cfRule priority="16" type="dataBar">
      <dataBar>
        <cfvo type="min"/>
        <cfvo type="max"/>
        <color rgb="FF638EC6"/>
      </dataBar>
    </cfRule>
  </conditionalFormatting>
  <conditionalFormatting sqref="D183:D190">
    <cfRule priority="15" type="dataBar">
      <dataBar>
        <cfvo type="min"/>
        <cfvo type="max"/>
        <color rgb="FF638EC6"/>
      </dataBar>
    </cfRule>
  </conditionalFormatting>
  <conditionalFormatting sqref="D175:D182">
    <cfRule priority="14" type="dataBar">
      <dataBar>
        <cfvo type="min"/>
        <cfvo type="max"/>
        <color rgb="FF638EC6"/>
      </dataBar>
    </cfRule>
  </conditionalFormatting>
  <conditionalFormatting sqref="D168:D174">
    <cfRule priority="13" type="dataBar">
      <dataBar>
        <cfvo type="min"/>
        <cfvo type="max"/>
        <color rgb="FF638EC6"/>
      </dataBar>
    </cfRule>
  </conditionalFormatting>
  <conditionalFormatting sqref="D157:D167">
    <cfRule priority="12" type="dataBar">
      <dataBar>
        <cfvo type="min"/>
        <cfvo type="max"/>
        <color rgb="FF638EC6"/>
      </dataBar>
    </cfRule>
  </conditionalFormatting>
  <conditionalFormatting sqref="D146:D156">
    <cfRule priority="11" type="dataBar">
      <dataBar>
        <cfvo type="min"/>
        <cfvo type="max"/>
        <color rgb="FF638EC6"/>
      </dataBar>
    </cfRule>
  </conditionalFormatting>
  <conditionalFormatting sqref="D121:D135">
    <cfRule priority="10" type="dataBar">
      <dataBar>
        <cfvo type="min"/>
        <cfvo type="max"/>
        <color rgb="FF638EC6"/>
      </dataBar>
    </cfRule>
  </conditionalFormatting>
  <conditionalFormatting sqref="D136:D145">
    <cfRule priority="9" type="dataBar">
      <dataBar>
        <cfvo type="min"/>
        <cfvo type="max"/>
        <color rgb="FF638EC6"/>
      </dataBar>
    </cfRule>
  </conditionalFormatting>
  <conditionalFormatting sqref="D114:D120">
    <cfRule priority="8" type="dataBar">
      <dataBar>
        <cfvo type="min"/>
        <cfvo type="max"/>
        <color rgb="FF638EC6"/>
      </dataBar>
    </cfRule>
  </conditionalFormatting>
  <conditionalFormatting sqref="D94:D101">
    <cfRule priority="7" type="dataBar">
      <dataBar>
        <cfvo type="min"/>
        <cfvo type="max"/>
        <color rgb="FF638EC6"/>
      </dataBar>
    </cfRule>
  </conditionalFormatting>
  <conditionalFormatting sqref="D108:D113">
    <cfRule priority="6" type="dataBar">
      <dataBar>
        <cfvo type="min"/>
        <cfvo type="max"/>
        <color rgb="FF638EC6"/>
      </dataBar>
    </cfRule>
  </conditionalFormatting>
  <conditionalFormatting sqref="D102:D107">
    <cfRule priority="5" type="dataBar">
      <dataBar>
        <cfvo type="min"/>
        <cfvo type="max"/>
        <color rgb="FF638EC6"/>
      </dataBar>
    </cfRule>
  </conditionalFormatting>
  <conditionalFormatting sqref="D86:D93">
    <cfRule priority="4" type="dataBar">
      <dataBar>
        <cfvo type="min"/>
        <cfvo type="max"/>
        <color rgb="FF638EC6"/>
      </dataBar>
    </cfRule>
  </conditionalFormatting>
  <conditionalFormatting sqref="D10:D85">
    <cfRule priority="3" type="dataBar">
      <dataBar>
        <cfvo type="min"/>
        <cfvo type="max"/>
        <color rgb="FF638EC6"/>
      </dataBar>
    </cfRule>
  </conditionalFormatting>
  <conditionalFormatting sqref="D317:D352">
    <cfRule priority="2" type="dataBar">
      <dataBar>
        <cfvo type="min"/>
        <cfvo type="max"/>
        <color rgb="FF638EC6"/>
      </dataBar>
    </cfRule>
  </conditionalFormatting>
  <conditionalFormatting sqref="C4:D9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Regina Silo '!E20" ref="G2"/>
    <hyperlink display="Feb Stats " location="'Regina Silo '!F38" ref="H2"/>
    <hyperlink display="Mrt stats " location="'Regina Silo '!F70" ref="I2"/>
    <hyperlink display="April Stats" location="'Regina Silo '!F100" ref="J2"/>
    <hyperlink display="Mei Stats" location="'Regina Silo '!F131" ref="K2"/>
    <hyperlink display="Junie stats" location="'Regina Silo '!F164" ref="L2"/>
    <hyperlink display="Julie Stats " location="'Regina Silo '!F194" ref="G3"/>
    <hyperlink display="Aug stats" location="'Regina Silo '!F228" ref="H3"/>
    <hyperlink display="Sept Stats" location="'Regina Silo '!F255" ref="I3"/>
    <hyperlink display="Okt stats" location="'Regina Silo '!F283" ref="J3"/>
    <hyperlink display="Nov Stats " location="'Regina Silo '!F314" ref="K3"/>
    <hyperlink display="Des Stats" location="'Regina Silo '!F345" ref="L3"/>
    <hyperlink display="Opsomming van 2019" location="'Regina Silo '!F380" ref="M3"/>
    <hyperlink display="Top" location="'Regina Silo '!A1" ref="F4"/>
    <hyperlink display="Top" location="'Regina Silo '!A1" ref="F20"/>
    <hyperlink display="Top" location="'Regina Silo '!A1" ref="F45"/>
    <hyperlink display="Top" location="'Regina Silo '!A1" ref="F78"/>
    <hyperlink display="Top" location="'Regina Silo '!A1" ref="F108"/>
    <hyperlink display="Top" location="'Regina Silo '!A1" ref="F139"/>
    <hyperlink display="Top" location="'Regina Silo '!A1" ref="F169"/>
    <hyperlink display="TOP" location="'Regina Silo '!A1" ref="F200"/>
    <hyperlink display="Top" location="'Regina Silo '!A1" ref="F231"/>
    <hyperlink display="Top" location="'Regina Silo '!A1" ref="F261"/>
    <hyperlink display="Top" location="'Regina Silo '!A1" ref="F292"/>
    <hyperlink display="Top" location="'Regina Silo '!A1" ref="F322"/>
    <hyperlink display="Top" location="'Regina Silo '!A1" ref="A353"/>
  </hyperlinks>
  <pageMargins bottom="0.75" footer="0.3" header="0.3" left="0.7" right="0.7" top="0.75"/>
  <pageSetup horizontalDpi="4294967293"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855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70</v>
      </c>
      <c r="F4" s="11" t="s">
        <v>842</v>
      </c>
    </row>
    <row r="5" spans="1:13">
      <c r="B5" s="8" t="n">
        <v>43482</v>
      </c>
      <c r="C5" t="n">
        <v>85</v>
      </c>
      <c r="D5" t="n">
        <v>80</v>
      </c>
    </row>
    <row r="6" spans="1:13">
      <c r="B6" s="8" t="n">
        <v>43483</v>
      </c>
      <c r="C6" t="n">
        <v>85</v>
      </c>
      <c r="D6" t="n">
        <v>75</v>
      </c>
    </row>
    <row r="7" spans="1:13">
      <c r="B7" s="8" t="n">
        <v>43484</v>
      </c>
      <c r="C7" t="n">
        <v>85</v>
      </c>
      <c r="D7" t="n">
        <v>80</v>
      </c>
    </row>
    <row r="8" spans="1:13">
      <c r="B8" s="8" t="n">
        <v>43485</v>
      </c>
      <c r="C8" t="n">
        <v>85</v>
      </c>
      <c r="D8" t="n">
        <v>80</v>
      </c>
    </row>
    <row r="9" spans="1:13">
      <c r="B9" s="8" t="n">
        <v>43486</v>
      </c>
      <c r="C9" t="n">
        <v>86.7</v>
      </c>
      <c r="D9" t="n">
        <v>81.2</v>
      </c>
    </row>
    <row r="10" spans="1:13">
      <c r="B10" s="8" t="n">
        <v>43487</v>
      </c>
      <c r="C10" t="n">
        <v>86.3</v>
      </c>
      <c r="D10" t="n">
        <v>77.59999999999999</v>
      </c>
    </row>
    <row r="11" spans="1:13">
      <c r="B11" s="8" t="n">
        <v>43488</v>
      </c>
      <c r="C11" t="n">
        <v>86.7</v>
      </c>
      <c r="D11" t="n">
        <v>80.59999999999999</v>
      </c>
    </row>
    <row r="12" spans="1:13">
      <c r="B12" s="8" t="n">
        <v>43489</v>
      </c>
      <c r="C12" t="n">
        <v>85.90000000000001</v>
      </c>
      <c r="D12" t="n">
        <v>80.7</v>
      </c>
    </row>
    <row r="13" spans="1:13">
      <c r="B13" s="8" t="n">
        <v>43490</v>
      </c>
      <c r="C13" t="n">
        <v>85.2</v>
      </c>
      <c r="D13" t="n">
        <v>73.7</v>
      </c>
    </row>
    <row r="14" spans="1:13">
      <c r="B14" s="8" t="n">
        <v>43491</v>
      </c>
      <c r="C14" t="n">
        <v>79.5</v>
      </c>
      <c r="D14" t="n">
        <v>78.09999999999999</v>
      </c>
    </row>
    <row r="15" spans="1:13">
      <c r="B15" s="8" t="n">
        <v>43492</v>
      </c>
      <c r="C15" t="n">
        <v>84.09999999999999</v>
      </c>
      <c r="D15" t="n">
        <v>80.8</v>
      </c>
    </row>
    <row r="16" spans="1:13">
      <c r="B16" s="8" t="n">
        <v>43493</v>
      </c>
      <c r="C16" t="n">
        <v>60.1</v>
      </c>
      <c r="D16" t="n">
        <v>0.5</v>
      </c>
    </row>
    <row r="17" spans="1:13">
      <c r="B17" s="8" t="n">
        <v>43494</v>
      </c>
      <c r="C17" t="n">
        <v>0</v>
      </c>
      <c r="D17" t="n">
        <v>0</v>
      </c>
    </row>
    <row r="18" spans="1:13">
      <c r="B18" s="8" t="n">
        <v>43495</v>
      </c>
      <c r="C18" t="n">
        <v>84.7</v>
      </c>
      <c r="D18" t="n">
        <v>81.2</v>
      </c>
    </row>
    <row r="19" spans="1:13">
      <c r="B19" s="8" t="n">
        <v>43496</v>
      </c>
      <c r="C19" t="n">
        <v>84.59999999999999</v>
      </c>
      <c r="D19" t="n">
        <v>80.5</v>
      </c>
    </row>
    <row r="20" spans="1:13">
      <c r="B20" s="8" t="n">
        <v>43497</v>
      </c>
      <c r="C20" t="n">
        <v>84.40000000000001</v>
      </c>
      <c r="D20" t="n">
        <v>84.3</v>
      </c>
      <c r="F20" s="11" t="s">
        <v>842</v>
      </c>
    </row>
    <row r="21" spans="1:13">
      <c r="B21" s="8" t="n">
        <v>43498</v>
      </c>
      <c r="C21" t="n">
        <v>85.8</v>
      </c>
      <c r="D21" t="n">
        <v>78.2</v>
      </c>
    </row>
    <row r="22" spans="1:13">
      <c r="B22" s="8" t="n">
        <v>43499</v>
      </c>
      <c r="C22" t="n">
        <v>79.8</v>
      </c>
      <c r="D22" t="n">
        <v>64.3</v>
      </c>
    </row>
    <row r="23" spans="1:13">
      <c r="B23" s="8" t="n">
        <v>43500</v>
      </c>
      <c r="C23" t="n">
        <v>84.59999999999999</v>
      </c>
      <c r="D23" t="n">
        <v>79.90000000000001</v>
      </c>
    </row>
    <row r="24" spans="1:13">
      <c r="B24" s="8" t="n">
        <v>43501</v>
      </c>
      <c r="C24" t="n">
        <v>81.59999999999999</v>
      </c>
      <c r="D24" t="n">
        <v>77.3</v>
      </c>
    </row>
    <row r="25" spans="1:13">
      <c r="B25" s="8" t="n">
        <v>43502</v>
      </c>
      <c r="C25" t="n">
        <v>81.2</v>
      </c>
      <c r="D25" t="n">
        <v>81.40000000000001</v>
      </c>
    </row>
    <row r="26" spans="1:13">
      <c r="B26" s="8" t="n">
        <v>43503</v>
      </c>
      <c r="C26" t="n">
        <v>70.8</v>
      </c>
      <c r="D26" t="n">
        <v>42.2</v>
      </c>
    </row>
    <row r="27" spans="1:13">
      <c r="B27" s="8" t="n">
        <v>43504</v>
      </c>
      <c r="C27" t="n">
        <v>84.09999999999999</v>
      </c>
      <c r="D27" t="n">
        <v>56.2</v>
      </c>
    </row>
    <row r="28" spans="1:13">
      <c r="B28" s="8" t="n">
        <v>43505</v>
      </c>
      <c r="C28" t="n">
        <v>83.7</v>
      </c>
      <c r="D28" t="n">
        <v>71.2</v>
      </c>
    </row>
    <row r="29" spans="1:13">
      <c r="B29" s="8" t="n">
        <v>43506</v>
      </c>
      <c r="C29" t="n">
        <v>85.09999999999999</v>
      </c>
      <c r="D29" t="n">
        <v>0.1</v>
      </c>
    </row>
    <row r="30" spans="1:13">
      <c r="B30" s="8" t="n">
        <v>43507</v>
      </c>
      <c r="C30" t="n">
        <v>80.59999999999999</v>
      </c>
      <c r="D30" t="n">
        <v>85.80800000000001</v>
      </c>
    </row>
    <row r="31" spans="1:13">
      <c r="B31" s="8" t="n">
        <v>43508</v>
      </c>
      <c r="C31" t="n">
        <v>86.3</v>
      </c>
      <c r="D31" t="n">
        <v>79.40000000000001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8:C352">
    <cfRule priority="36" type="dataBar">
      <dataBar>
        <cfvo type="min"/>
        <cfvo type="max"/>
        <color rgb="FF638EC6"/>
      </dataBar>
    </cfRule>
  </conditionalFormatting>
  <conditionalFormatting sqref="D8:D20">
    <cfRule priority="35" type="dataBar">
      <dataBar>
        <cfvo type="min"/>
        <cfvo type="max"/>
        <color rgb="FF638EC6"/>
      </dataBar>
    </cfRule>
  </conditionalFormatting>
  <conditionalFormatting sqref="D21:D23">
    <cfRule priority="34" type="dataBar">
      <dataBar>
        <cfvo type="min"/>
        <cfvo type="max"/>
        <color rgb="FF638EC6"/>
      </dataBar>
    </cfRule>
  </conditionalFormatting>
  <conditionalFormatting sqref="D353">
    <cfRule priority="33" type="dataBar">
      <dataBar>
        <cfvo type="min"/>
        <cfvo type="max"/>
        <color rgb="FF638EC6"/>
      </dataBar>
    </cfRule>
  </conditionalFormatting>
  <conditionalFormatting sqref="D312:D314">
    <cfRule priority="32" type="dataBar">
      <dataBar>
        <cfvo type="min"/>
        <cfvo type="max"/>
        <color rgb="FF638EC6"/>
      </dataBar>
    </cfRule>
  </conditionalFormatting>
  <conditionalFormatting sqref="D315:D316">
    <cfRule priority="31" type="dataBar">
      <dataBar>
        <cfvo type="min"/>
        <cfvo type="max"/>
        <color rgb="FF638EC6"/>
      </dataBar>
    </cfRule>
  </conditionalFormatting>
  <conditionalFormatting sqref="D293:D300">
    <cfRule priority="30" type="dataBar">
      <dataBar>
        <cfvo type="min"/>
        <cfvo type="max"/>
        <color rgb="FF638EC6"/>
      </dataBar>
    </cfRule>
  </conditionalFormatting>
  <conditionalFormatting sqref="D301:D311">
    <cfRule priority="29" type="dataBar">
      <dataBar>
        <cfvo type="min"/>
        <cfvo type="max"/>
        <color rgb="FF638EC6"/>
      </dataBar>
    </cfRule>
  </conditionalFormatting>
  <conditionalFormatting sqref="D288:D292">
    <cfRule priority="28" type="dataBar">
      <dataBar>
        <cfvo type="min"/>
        <cfvo type="max"/>
        <color rgb="FF638EC6"/>
      </dataBar>
    </cfRule>
  </conditionalFormatting>
  <conditionalFormatting sqref="D280:D287">
    <cfRule priority="27" type="dataBar">
      <dataBar>
        <cfvo type="min"/>
        <cfvo type="max"/>
        <color rgb="FF638EC6"/>
      </dataBar>
    </cfRule>
  </conditionalFormatting>
  <conditionalFormatting sqref="D276:D279">
    <cfRule priority="26" type="dataBar">
      <dataBar>
        <cfvo type="min"/>
        <cfvo type="max"/>
        <color rgb="FF638EC6"/>
      </dataBar>
    </cfRule>
  </conditionalFormatting>
  <conditionalFormatting sqref="D268:D275">
    <cfRule priority="25" type="dataBar">
      <dataBar>
        <cfvo type="min"/>
        <cfvo type="max"/>
        <color rgb="FF638EC6"/>
      </dataBar>
    </cfRule>
  </conditionalFormatting>
  <conditionalFormatting sqref="D258:D267">
    <cfRule priority="24" type="dataBar">
      <dataBar>
        <cfvo type="min"/>
        <cfvo type="max"/>
        <color rgb="FF638EC6"/>
      </dataBar>
    </cfRule>
  </conditionalFormatting>
  <conditionalFormatting sqref="D251:D257">
    <cfRule priority="23" type="dataBar">
      <dataBar>
        <cfvo type="min"/>
        <cfvo type="max"/>
        <color rgb="FF638EC6"/>
      </dataBar>
    </cfRule>
  </conditionalFormatting>
  <conditionalFormatting sqref="D244:D250">
    <cfRule priority="22" type="dataBar">
      <dataBar>
        <cfvo type="min"/>
        <cfvo type="max"/>
        <color rgb="FF638EC6"/>
      </dataBar>
    </cfRule>
  </conditionalFormatting>
  <conditionalFormatting sqref="D235:D243 D233">
    <cfRule priority="21" type="dataBar">
      <dataBar>
        <cfvo type="min"/>
        <cfvo type="max"/>
        <color rgb="FF638EC6"/>
      </dataBar>
    </cfRule>
  </conditionalFormatting>
  <conditionalFormatting sqref="D224:D232">
    <cfRule priority="20" type="dataBar">
      <dataBar>
        <cfvo type="min"/>
        <cfvo type="max"/>
        <color rgb="FF638EC6"/>
      </dataBar>
    </cfRule>
  </conditionalFormatting>
  <conditionalFormatting sqref="D215:D223">
    <cfRule priority="19" type="dataBar">
      <dataBar>
        <cfvo type="min"/>
        <cfvo type="max"/>
        <color rgb="FF638EC6"/>
      </dataBar>
    </cfRule>
  </conditionalFormatting>
  <conditionalFormatting sqref="D209:D214">
    <cfRule priority="18" type="dataBar">
      <dataBar>
        <cfvo type="min"/>
        <cfvo type="max"/>
        <color rgb="FF638EC6"/>
      </dataBar>
    </cfRule>
  </conditionalFormatting>
  <conditionalFormatting sqref="D196:D208">
    <cfRule priority="17" type="dataBar">
      <dataBar>
        <cfvo type="min"/>
        <cfvo type="max"/>
        <color rgb="FF638EC6"/>
      </dataBar>
    </cfRule>
  </conditionalFormatting>
  <conditionalFormatting sqref="D191:D195">
    <cfRule priority="16" type="dataBar">
      <dataBar>
        <cfvo type="min"/>
        <cfvo type="max"/>
        <color rgb="FF638EC6"/>
      </dataBar>
    </cfRule>
  </conditionalFormatting>
  <conditionalFormatting sqref="D183:D190">
    <cfRule priority="15" type="dataBar">
      <dataBar>
        <cfvo type="min"/>
        <cfvo type="max"/>
        <color rgb="FF638EC6"/>
      </dataBar>
    </cfRule>
  </conditionalFormatting>
  <conditionalFormatting sqref="D175:D182">
    <cfRule priority="14" type="dataBar">
      <dataBar>
        <cfvo type="min"/>
        <cfvo type="max"/>
        <color rgb="FF638EC6"/>
      </dataBar>
    </cfRule>
  </conditionalFormatting>
  <conditionalFormatting sqref="D168:D174">
    <cfRule priority="13" type="dataBar">
      <dataBar>
        <cfvo type="min"/>
        <cfvo type="max"/>
        <color rgb="FF638EC6"/>
      </dataBar>
    </cfRule>
  </conditionalFormatting>
  <conditionalFormatting sqref="D157:D167">
    <cfRule priority="12" type="dataBar">
      <dataBar>
        <cfvo type="min"/>
        <cfvo type="max"/>
        <color rgb="FF638EC6"/>
      </dataBar>
    </cfRule>
  </conditionalFormatting>
  <conditionalFormatting sqref="D146:D156">
    <cfRule priority="11" type="dataBar">
      <dataBar>
        <cfvo type="min"/>
        <cfvo type="max"/>
        <color rgb="FF638EC6"/>
      </dataBar>
    </cfRule>
  </conditionalFormatting>
  <conditionalFormatting sqref="D121:D135">
    <cfRule priority="10" type="dataBar">
      <dataBar>
        <cfvo type="min"/>
        <cfvo type="max"/>
        <color rgb="FF638EC6"/>
      </dataBar>
    </cfRule>
  </conditionalFormatting>
  <conditionalFormatting sqref="D136:D145">
    <cfRule priority="9" type="dataBar">
      <dataBar>
        <cfvo type="min"/>
        <cfvo type="max"/>
        <color rgb="FF638EC6"/>
      </dataBar>
    </cfRule>
  </conditionalFormatting>
  <conditionalFormatting sqref="D114:D120">
    <cfRule priority="8" type="dataBar">
      <dataBar>
        <cfvo type="min"/>
        <cfvo type="max"/>
        <color rgb="FF638EC6"/>
      </dataBar>
    </cfRule>
  </conditionalFormatting>
  <conditionalFormatting sqref="D94:D101">
    <cfRule priority="7" type="dataBar">
      <dataBar>
        <cfvo type="min"/>
        <cfvo type="max"/>
        <color rgb="FF638EC6"/>
      </dataBar>
    </cfRule>
  </conditionalFormatting>
  <conditionalFormatting sqref="D108:D113">
    <cfRule priority="6" type="dataBar">
      <dataBar>
        <cfvo type="min"/>
        <cfvo type="max"/>
        <color rgb="FF638EC6"/>
      </dataBar>
    </cfRule>
  </conditionalFormatting>
  <conditionalFormatting sqref="D102:D107">
    <cfRule priority="5" type="dataBar">
      <dataBar>
        <cfvo type="min"/>
        <cfvo type="max"/>
        <color rgb="FF638EC6"/>
      </dataBar>
    </cfRule>
  </conditionalFormatting>
  <conditionalFormatting sqref="D86:D93">
    <cfRule priority="4" type="dataBar">
      <dataBar>
        <cfvo type="min"/>
        <cfvo type="max"/>
        <color rgb="FF638EC6"/>
      </dataBar>
    </cfRule>
  </conditionalFormatting>
  <conditionalFormatting sqref="D9:D85">
    <cfRule priority="3" type="dataBar">
      <dataBar>
        <cfvo type="min"/>
        <cfvo type="max"/>
        <color rgb="FF638EC6"/>
      </dataBar>
    </cfRule>
  </conditionalFormatting>
  <conditionalFormatting sqref="D317:D352">
    <cfRule priority="2" type="dataBar">
      <dataBar>
        <cfvo type="min"/>
        <cfvo type="max"/>
        <color rgb="FF638EC6"/>
      </dataBar>
    </cfRule>
  </conditionalFormatting>
  <conditionalFormatting sqref="C4:D7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ierfontein Silo'!F20" ref="G2"/>
    <hyperlink display="Feb Stats " location="'Vierfontein Silo'!F36" ref="H2"/>
    <hyperlink display="Mrt stats " location="'Vierfontein Silo'!B68" ref="I2"/>
    <hyperlink display="April Stats" location="'Vierfontein Silo'!B99" ref="J2"/>
    <hyperlink display="Mei Stats" location="'Vierfontein Silo'!B130" ref="K2"/>
    <hyperlink display="Junie stats" location="'Vierfontein Silo'!F162" ref="L2"/>
    <hyperlink display="Julie Stats " location="'Vierfontein Silo'!F192" ref="G3"/>
    <hyperlink display="Aug stats" location="'Vierfontein Silo'!F226" ref="H3"/>
    <hyperlink display="Sept Stats" location="'Vierfontein Silo'!F254" ref="I3"/>
    <hyperlink display="Okt stats" location="'Vierfontein Silo'!F282" ref="J3"/>
    <hyperlink display="Nov Stats " location="'Vierfontein Silo'!F312" ref="K3"/>
    <hyperlink display="Des Stats" location="'Vierfontein Silo'!F344" ref="L3"/>
    <hyperlink display="Opsomming van 2019" location="'Vierfontein Silo'!F380" ref="M3"/>
    <hyperlink display="Top" location="'Hartbeesfontein Sentec'!A1" ref="F4"/>
    <hyperlink display="Top" location="'Vierfontein Silo'!A1" ref="F20"/>
    <hyperlink display="Top" location="'Vierfontein Silo'!A1" ref="F45"/>
    <hyperlink display="Top" location="'Vierfontein Silo'!A1" ref="F78"/>
    <hyperlink display="Top" location="'Vierfontein Silo'!A1" ref="F108"/>
    <hyperlink display="Top" location="'Vierfontein Silo'!A1" ref="F139"/>
    <hyperlink display="Top" location="'Vierfontein Silo'!A1" ref="F169"/>
    <hyperlink display="TOP" location="'Vierfontein Silo'!A1" ref="F200"/>
    <hyperlink display="Top" location="'Vierfontein Silo'!A1" ref="F231"/>
    <hyperlink display="Top" location="'Vierfontein Silo'!A1" ref="F261"/>
    <hyperlink display="Top" location="'Vierfontein Silo'!A1" ref="F292"/>
    <hyperlink display="Top" location="'Vierfontein Silo'!A1" ref="F322"/>
    <hyperlink display="Top" location="'Vierfontein Silo'!A1" ref="A353"/>
  </hyperlinks>
  <pageMargins bottom="0.75" footer="0.3" header="0.3" left="0.7" right="0.7" top="0.75"/>
  <pageSetup horizontalDpi="4294967293" orientation="portrait" paperSize="9" verticalDpi="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856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75</v>
      </c>
      <c r="D4" t="n">
        <v>75</v>
      </c>
      <c r="F4" s="11" t="s">
        <v>842</v>
      </c>
    </row>
    <row r="5" spans="1:13">
      <c r="B5" s="8" t="n">
        <v>43482</v>
      </c>
      <c r="C5" t="n">
        <v>85</v>
      </c>
      <c r="D5" t="n">
        <v>75</v>
      </c>
    </row>
    <row r="6" spans="1:13">
      <c r="B6" s="8" t="n">
        <v>43483</v>
      </c>
      <c r="C6" t="n">
        <v>85</v>
      </c>
      <c r="D6" t="n">
        <v>60</v>
      </c>
    </row>
    <row r="7" spans="1:13">
      <c r="B7" s="8" t="n">
        <v>43484</v>
      </c>
      <c r="C7" t="n">
        <v>85</v>
      </c>
      <c r="D7" t="n">
        <v>80</v>
      </c>
    </row>
    <row r="8" spans="1:13">
      <c r="B8" s="8" t="n">
        <v>43485</v>
      </c>
      <c r="C8" t="n">
        <v>85</v>
      </c>
      <c r="D8" t="n">
        <v>80</v>
      </c>
    </row>
    <row r="9" spans="1:13">
      <c r="B9" s="8" t="n">
        <v>43486</v>
      </c>
      <c r="C9" t="n">
        <v>86.7</v>
      </c>
      <c r="D9" t="n">
        <v>80.7</v>
      </c>
    </row>
    <row r="10" spans="1:13">
      <c r="B10" s="8" t="n">
        <v>43487</v>
      </c>
      <c r="C10" t="n">
        <v>86.2</v>
      </c>
      <c r="D10" t="n">
        <v>77.59999999999999</v>
      </c>
    </row>
    <row r="11" spans="1:13">
      <c r="B11" s="8" t="n">
        <v>43488</v>
      </c>
      <c r="C11" t="n">
        <v>86.59999999999999</v>
      </c>
      <c r="D11" t="n">
        <v>79.40000000000001</v>
      </c>
    </row>
    <row r="12" spans="1:13">
      <c r="B12" s="8" t="n">
        <v>43489</v>
      </c>
      <c r="C12" t="n">
        <v>86.90000000000001</v>
      </c>
      <c r="D12" t="n">
        <v>79.09999999999999</v>
      </c>
    </row>
    <row r="13" spans="1:13">
      <c r="B13" s="8" t="n">
        <v>43490</v>
      </c>
      <c r="C13" t="n">
        <v>85.09999999999999</v>
      </c>
      <c r="D13" t="n">
        <v>51.1</v>
      </c>
    </row>
    <row r="14" spans="1:13">
      <c r="B14" s="8" t="n">
        <v>43491</v>
      </c>
      <c r="C14" t="n">
        <v>82.2</v>
      </c>
      <c r="D14" t="n">
        <v>77.90000000000001</v>
      </c>
    </row>
    <row r="15" spans="1:13">
      <c r="B15" s="8" t="n">
        <v>43492</v>
      </c>
      <c r="C15" t="n">
        <v>82.8</v>
      </c>
      <c r="D15" t="n">
        <v>79.2</v>
      </c>
    </row>
    <row r="16" spans="1:13">
      <c r="B16" s="8" t="n">
        <v>43493</v>
      </c>
      <c r="C16" t="n">
        <v>78</v>
      </c>
      <c r="D16" t="n">
        <v>1.2</v>
      </c>
    </row>
    <row r="17" spans="1:13">
      <c r="B17" s="8" t="n">
        <v>43494</v>
      </c>
      <c r="C17" t="n">
        <v>0</v>
      </c>
      <c r="D17" t="n">
        <v>0.1</v>
      </c>
    </row>
    <row r="18" spans="1:13">
      <c r="B18" s="8" t="n">
        <v>43495</v>
      </c>
      <c r="C18" t="n">
        <v>55.1</v>
      </c>
      <c r="D18" t="n">
        <v>71.59999999999999</v>
      </c>
    </row>
    <row r="19" spans="1:13">
      <c r="B19" s="8" t="n">
        <v>43496</v>
      </c>
      <c r="C19" t="n">
        <v>58.2</v>
      </c>
      <c r="D19" t="n">
        <v>77.2</v>
      </c>
    </row>
    <row r="20" spans="1:13">
      <c r="B20" s="8" t="n">
        <v>43497</v>
      </c>
      <c r="C20" t="n">
        <v>83.5</v>
      </c>
      <c r="D20" t="n">
        <v>82.59999999999999</v>
      </c>
      <c r="F20" s="11" t="s">
        <v>842</v>
      </c>
    </row>
    <row r="21" spans="1:13">
      <c r="B21" s="8" t="n">
        <v>43498</v>
      </c>
      <c r="C21" t="n">
        <v>85.90000000000001</v>
      </c>
      <c r="D21" t="n">
        <v>62.1</v>
      </c>
    </row>
    <row r="22" spans="1:13">
      <c r="B22" s="8" t="n">
        <v>43499</v>
      </c>
      <c r="C22" t="n">
        <v>64.2</v>
      </c>
      <c r="D22" t="n">
        <v>73.59999999999999</v>
      </c>
    </row>
    <row r="23" spans="1:13">
      <c r="B23" s="8" t="n">
        <v>43500</v>
      </c>
      <c r="C23" t="n">
        <v>85.8</v>
      </c>
      <c r="D23" t="n">
        <v>51.7</v>
      </c>
    </row>
    <row r="24" spans="1:13">
      <c r="B24" s="8" t="n">
        <v>43501</v>
      </c>
      <c r="C24" t="n">
        <v>81.90000000000001</v>
      </c>
      <c r="D24" t="n">
        <v>62.1</v>
      </c>
    </row>
    <row r="25" spans="1:13">
      <c r="B25" s="8" t="n">
        <v>43502</v>
      </c>
      <c r="C25" t="n">
        <v>85.09999999999999</v>
      </c>
      <c r="D25" t="n">
        <v>80.5</v>
      </c>
    </row>
    <row r="26" spans="1:13">
      <c r="B26" s="8" t="n">
        <v>43503</v>
      </c>
      <c r="C26" t="n">
        <v>55.9</v>
      </c>
      <c r="D26" t="n">
        <v>51.3</v>
      </c>
    </row>
    <row r="27" spans="1:13">
      <c r="B27" s="8" t="n">
        <v>43504</v>
      </c>
      <c r="C27" t="n">
        <v>83.5</v>
      </c>
      <c r="D27" t="n">
        <v>52.3</v>
      </c>
    </row>
    <row r="28" spans="1:13">
      <c r="B28" s="8" t="n">
        <v>43505</v>
      </c>
      <c r="C28" t="n">
        <v>83.09999999999999</v>
      </c>
      <c r="D28" t="n">
        <v>78.3</v>
      </c>
    </row>
    <row r="29" spans="1:13">
      <c r="B29" s="8" t="n">
        <v>43506</v>
      </c>
      <c r="C29" t="n">
        <v>81.8</v>
      </c>
      <c r="D29" t="n">
        <v>76.7</v>
      </c>
    </row>
    <row r="30" spans="1:13">
      <c r="B30" s="8" t="n">
        <v>43507</v>
      </c>
      <c r="C30" t="n">
        <v>79.89</v>
      </c>
      <c r="D30" t="n">
        <v>85.89</v>
      </c>
    </row>
    <row r="31" spans="1:13">
      <c r="B31" s="8" t="n">
        <v>43508</v>
      </c>
      <c r="C31" t="n">
        <v>85.3</v>
      </c>
      <c r="D31" t="n">
        <v>79.3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rkney Grainovation'!F20" ref="G2"/>
    <hyperlink display="Feb Stats " location="'Orkney Grainovation'!F36" ref="H2"/>
    <hyperlink display="Mrt stats " location="'Orkney Grainovation'!B68" ref="I2"/>
    <hyperlink display="April Stats" location="'Orkney Grainovation'!B99" ref="J2"/>
    <hyperlink display="Mei Stats" location="'Orkney Grainovation'!B130" ref="K2"/>
    <hyperlink display="Junie stats" location="'Orkney Grainovation'!F162" ref="L2"/>
    <hyperlink display="Julie Stats " location="'Orkney Grainovation'!F192" ref="G3"/>
    <hyperlink display="Aug stats" location="'Orkney Grainovation'!F226" ref="H3"/>
    <hyperlink display="Sept Stats" location="'Orkney Grainovation'!F254" ref="I3"/>
    <hyperlink display="Okt stats" location="'Orkney Grainovation'!F282" ref="J3"/>
    <hyperlink display="Nov Stats " location="'Orkney Grainovation'!F312" ref="K3"/>
    <hyperlink display="Des Stats" location="'Orkney Grainovation'!F344" ref="L3"/>
    <hyperlink display="Opsomming van 2019" location="'Orkney Grainovation'!F380" ref="M3"/>
    <hyperlink display="Top" location="'Orkney Grainovation'!A1" ref="F4"/>
    <hyperlink display="Top" location="'Orkney Grainovation'!A1" ref="F20"/>
    <hyperlink display="Top" location="'Orkney Grainovation'!A1" ref="F45"/>
    <hyperlink display="Top" location="'Orkney Grainovation'!A1" ref="F78"/>
    <hyperlink display="Top" location="'Orkney Grainovation'!A1" ref="F108"/>
    <hyperlink display="Top" location="'Orkney Grainovation'!A1" ref="F139"/>
    <hyperlink display="Top" location="'Orkney Grainovation'!A1" ref="F169"/>
    <hyperlink display="TOP" location="'Orkney Grainovation'!A1" ref="F200"/>
    <hyperlink display="Top" location="'Orkney Grainovation'!A1" ref="F231"/>
    <hyperlink display="Top" location="'Orkney Grainovation'!A1" ref="F261"/>
    <hyperlink display="Top" location="'Orkney Grainovation'!A1" ref="F292"/>
    <hyperlink display="Top" location="'Orkney Grainovation'!A1" ref="F322"/>
    <hyperlink display="Top" location="'Orkney Grainovation'!A1" ref="A353"/>
  </hyperlinks>
  <pageMargins bottom="0.75" footer="0.3" header="0.3" left="0.7" right="0.7" top="0.75"/>
  <pageSetup horizontalDpi="4294967293" orientation="portrait" paperSize="9" verticalDpi="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/>
    <row r="2" spans="1:13">
      <c r="A2" s="11" t="s">
        <v>824</v>
      </c>
      <c r="B2" s="13" t="s">
        <v>857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1"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rkney Grainovation'!F20" ref="G2"/>
    <hyperlink display="Feb Stats " location="'Orkney Grainovation'!F36" ref="H2"/>
    <hyperlink display="Mrt stats " location="Wolmeransstad!B68" ref="I2"/>
    <hyperlink display="April Stats" location="Wolmeransstad!B99" ref="J2"/>
    <hyperlink display="Mei Stats" location="Wolmeransstad!B130" ref="K2"/>
    <hyperlink display="Junie stats" location="Wolmeransstad!F162" ref="L2"/>
    <hyperlink display="Julie Stats " location="Wolmeransstad!F192" ref="G3"/>
    <hyperlink display="Aug stats" location="Wolmeransstad!F226" ref="H3"/>
    <hyperlink display="Sept Stats" location="Wolmeransstad!F254" ref="I3"/>
    <hyperlink display="Okt stats" location="Wolmeransstad!F282" ref="J3"/>
    <hyperlink display="Nov Stats " location="Wolmeransstad!F312" ref="K3"/>
    <hyperlink display="Des Stats" location="Wolmeransstad!F344" ref="L3"/>
    <hyperlink display="Opsomming van 2019" location="Wolmeransstad!F380" ref="M3"/>
    <hyperlink display="Top" location="Wolmeransstad!A1" ref="F4"/>
    <hyperlink display="Top" location="Wolmeransstad!A1" ref="F20"/>
    <hyperlink display="Top" location="Wolmeransstad!A1" ref="F45"/>
    <hyperlink display="Top" location="Wolmeransstad!A1" ref="F78"/>
    <hyperlink display="Top" location="Wolmeransstad!A1" ref="F108"/>
    <hyperlink display="Top" location="Wolmeransstad!A1" ref="F139"/>
    <hyperlink display="Top" location="Wolmeransstad!A1" ref="F169"/>
    <hyperlink display="TOP" location="Wolmeransstad!A1" ref="F200"/>
    <hyperlink display="Top" location="Wolmeransstad!A1" ref="F231"/>
    <hyperlink display="Top" location="Wolmeransstad!A1" ref="F261"/>
    <hyperlink display="Top" location="Wolmeransstad!A1" ref="F292"/>
    <hyperlink display="Top" location="Wolmeransstad!A1" ref="F322"/>
    <hyperlink display="Top" location="Wolmeransstad!A1" ref="A353"/>
  </hyperlinks>
  <pageMargins bottom="0.75" footer="0.3" header="0.3" left="0.7" right="0.7" top="0.75"/>
  <pageSetup horizontalDpi="4294967293" orientation="portrait" paperSize="9" verticalDpi="0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5" t="s">
        <v>858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s">
        <v>859</v>
      </c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85</v>
      </c>
      <c r="D5" t="n">
        <v>80</v>
      </c>
    </row>
    <row r="6" spans="1:13">
      <c r="B6" s="8" t="n">
        <v>43483</v>
      </c>
      <c r="C6" t="n">
        <v>85</v>
      </c>
      <c r="D6" t="n">
        <v>35</v>
      </c>
    </row>
    <row r="7" spans="1:13">
      <c r="B7" s="8" t="n">
        <v>43484</v>
      </c>
      <c r="C7" t="n">
        <v>85</v>
      </c>
      <c r="D7" t="n">
        <v>80</v>
      </c>
    </row>
    <row r="8" spans="1:13">
      <c r="B8" s="8" t="n">
        <v>43485</v>
      </c>
      <c r="C8" t="n">
        <v>85</v>
      </c>
      <c r="D8" t="n">
        <v>80</v>
      </c>
    </row>
    <row r="9" spans="1:13">
      <c r="B9" s="8" t="n">
        <v>43486</v>
      </c>
      <c r="C9" t="n">
        <v>86.7</v>
      </c>
      <c r="D9" t="n">
        <v>81.3</v>
      </c>
    </row>
    <row r="10" spans="1:13">
      <c r="B10" s="8" t="n">
        <v>43487</v>
      </c>
      <c r="C10" t="n">
        <v>86.59999999999999</v>
      </c>
      <c r="D10" t="n">
        <v>80.59999999999999</v>
      </c>
    </row>
    <row r="11" spans="1:13">
      <c r="B11" s="8" t="n">
        <v>43488</v>
      </c>
      <c r="C11" t="n">
        <v>86.2</v>
      </c>
      <c r="D11" t="n">
        <v>79.09999999999999</v>
      </c>
    </row>
    <row r="12" spans="1:13">
      <c r="B12" s="8" t="n">
        <v>43489</v>
      </c>
      <c r="C12" t="n">
        <v>85.2</v>
      </c>
      <c r="D12" t="n">
        <v>79.7</v>
      </c>
    </row>
    <row r="13" spans="1:13">
      <c r="B13" s="8" t="n">
        <v>43490</v>
      </c>
      <c r="C13" t="n">
        <v>85.2</v>
      </c>
      <c r="D13" t="n">
        <v>79.7</v>
      </c>
    </row>
    <row r="14" spans="1:13">
      <c r="B14" s="8" t="n">
        <v>43491</v>
      </c>
      <c r="C14" t="n">
        <v>81.7</v>
      </c>
      <c r="D14" t="n">
        <v>80.59999999999999</v>
      </c>
    </row>
    <row r="15" spans="1:13">
      <c r="B15" s="8" t="n">
        <v>43492</v>
      </c>
      <c r="C15" t="n">
        <v>82.8</v>
      </c>
      <c r="D15" t="n">
        <v>80.5</v>
      </c>
    </row>
    <row r="16" spans="1:13">
      <c r="B16" s="8" t="n">
        <v>43493</v>
      </c>
      <c r="C16" t="n">
        <v>82.7</v>
      </c>
      <c r="D16" t="n">
        <v>7.3</v>
      </c>
    </row>
    <row r="17" spans="1:13">
      <c r="B17" s="8" t="n">
        <v>43494</v>
      </c>
      <c r="C17" t="n">
        <v>79.90000000000001</v>
      </c>
      <c r="D17" t="n">
        <v>53.7</v>
      </c>
    </row>
    <row r="18" spans="1:13">
      <c r="B18" s="8" t="n">
        <v>43495</v>
      </c>
      <c r="C18" t="n">
        <v>59.7</v>
      </c>
      <c r="D18" t="n">
        <v>78.8</v>
      </c>
    </row>
    <row r="19" spans="1:13">
      <c r="B19" s="8" t="n">
        <v>43496</v>
      </c>
      <c r="C19" t="n">
        <v>85.7</v>
      </c>
      <c r="D19" t="n">
        <v>80.09999999999999</v>
      </c>
    </row>
    <row r="20" spans="1:13">
      <c r="B20" s="8" t="n">
        <v>43497</v>
      </c>
      <c r="C20" t="n">
        <v>85.5</v>
      </c>
      <c r="D20" t="n">
        <v>79.7</v>
      </c>
      <c r="F20" s="11" t="s">
        <v>842</v>
      </c>
    </row>
    <row r="21" spans="1:13">
      <c r="B21" s="8" t="n">
        <v>43498</v>
      </c>
      <c r="C21" t="n">
        <v>83.3</v>
      </c>
      <c r="D21" t="n">
        <v>62.5</v>
      </c>
    </row>
    <row r="22" spans="1:13">
      <c r="B22" s="8" t="n">
        <v>43499</v>
      </c>
      <c r="C22" t="n">
        <v>83.8</v>
      </c>
      <c r="D22" t="n">
        <v>76.8</v>
      </c>
    </row>
    <row r="23" spans="1:13">
      <c r="B23" s="8" t="n">
        <v>43500</v>
      </c>
      <c r="C23" t="n">
        <v>85.8</v>
      </c>
      <c r="D23" t="n">
        <v>80.7</v>
      </c>
    </row>
    <row r="24" spans="1:13">
      <c r="B24" s="8" t="n">
        <v>43501</v>
      </c>
      <c r="C24" t="n">
        <v>81.90000000000001</v>
      </c>
      <c r="D24" t="n">
        <v>78.3</v>
      </c>
    </row>
    <row r="25" spans="1:13">
      <c r="B25" s="8" t="n">
        <v>43502</v>
      </c>
      <c r="C25" t="n">
        <v>85.5</v>
      </c>
      <c r="D25" t="n">
        <v>81.3</v>
      </c>
    </row>
    <row r="26" spans="1:13">
      <c r="B26" s="8" t="n">
        <v>43503</v>
      </c>
      <c r="C26" t="n">
        <v>56.1</v>
      </c>
      <c r="D26" t="n">
        <v>51.1</v>
      </c>
    </row>
    <row r="27" spans="1:13">
      <c r="B27" s="8" t="n">
        <v>43504</v>
      </c>
      <c r="C27" t="n">
        <v>84.2</v>
      </c>
      <c r="D27" t="n">
        <v>43.4</v>
      </c>
    </row>
    <row r="28" spans="1:13">
      <c r="B28" s="8" t="n">
        <v>43505</v>
      </c>
      <c r="C28" t="n">
        <v>74.7</v>
      </c>
      <c r="D28" t="n">
        <v>78.59999999999999</v>
      </c>
    </row>
    <row r="29" spans="1:13">
      <c r="B29" s="8" t="n">
        <v>43506</v>
      </c>
      <c r="C29" t="n">
        <v>80.5</v>
      </c>
      <c r="D29" t="n">
        <v>68.3</v>
      </c>
    </row>
    <row r="30" spans="1:13">
      <c r="B30" s="8" t="n">
        <v>43507</v>
      </c>
      <c r="C30" t="n">
        <v>78.09999999999999</v>
      </c>
      <c r="D30" t="n">
        <v>85.69</v>
      </c>
    </row>
    <row r="31" spans="1:13">
      <c r="B31" s="8" t="n">
        <v>43508</v>
      </c>
      <c r="C31" t="n">
        <v>73.5</v>
      </c>
      <c r="D31" t="n">
        <v>18.1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rede Farm'!F20" ref="G2"/>
    <hyperlink display="Feb Stats " location="'Vrede Farm'!F36" ref="H2"/>
    <hyperlink display="Mrt stats " location="'Vrede Farm'!B68" ref="I2"/>
    <hyperlink display="April Stats" location="'Vrede Farm'!B99" ref="J2"/>
    <hyperlink display="Mei Stats" location="'Vrede Farm'!B130" ref="K2"/>
    <hyperlink display="Junie stats" location="'Vrede Farm'!F162" ref="L2"/>
    <hyperlink display="Julie Stats " location="'Vrede Farm'!F192" ref="G3"/>
    <hyperlink display="Aug stats" location="'Vrede Farm'!F226" ref="H3"/>
    <hyperlink display="Sept Stats" location="'Vrede Farm'!F254" ref="I3"/>
    <hyperlink display="Okt stats" location="'Vrede Farm'!F282" ref="J3"/>
    <hyperlink display="Nov Stats " location="'Vrede Farm'!F312" ref="K3"/>
    <hyperlink display="Des Stats" location="'Vrede Farm'!F344" ref="L3"/>
    <hyperlink display="Opsomming van 2019" location="'Vrede Farm'!F380" ref="M3"/>
    <hyperlink display="Top" location="'Vrede Farm'!A1" ref="F4"/>
    <hyperlink display="Top" location="'Vrede Farm'!A1" ref="F20"/>
    <hyperlink display="Top" location="'Vrede Farm'!A1" ref="F45"/>
    <hyperlink display="Top" location="'Vrede Farm'!A1" ref="F78"/>
    <hyperlink display="Top" location="'Vrede Farm'!A1" ref="F108"/>
    <hyperlink display="Top" location="'Vrede Farm'!A1" ref="F139"/>
    <hyperlink display="Top" location="'Vrede Farm'!A1" ref="F169"/>
    <hyperlink display="TOP" location="'Vrede Farm'!A1" ref="F200"/>
    <hyperlink display="Top" location="'Vrede Farm'!A1" ref="F231"/>
    <hyperlink display="Top" location="'Vrede Farm'!A1" ref="F261"/>
    <hyperlink display="Top" location="'Vrede Farm'!A1" ref="F292"/>
    <hyperlink display="Top" location="'Vrede Farm'!A1" ref="F322"/>
    <hyperlink display="Top" location="'Vrede Farm'!A1" ref="A353"/>
  </hyperlinks>
  <pageMargins bottom="0.75" footer="0.3" header="0.3" left="0.7" right="0.7" top="0.75"/>
  <pageSetup horizontalDpi="4294967293" orientation="portrait" paperSize="9" verticalDpi="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860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80</v>
      </c>
      <c r="D5" t="n">
        <v>80</v>
      </c>
    </row>
    <row r="6" spans="1:13">
      <c r="B6" s="8" t="n">
        <v>43483</v>
      </c>
      <c r="C6" t="n">
        <v>85</v>
      </c>
      <c r="D6" t="n">
        <v>60</v>
      </c>
    </row>
    <row r="7" spans="1:13">
      <c r="B7" s="8" t="n">
        <v>43484</v>
      </c>
      <c r="C7" t="n">
        <v>83</v>
      </c>
      <c r="D7" t="n">
        <v>80</v>
      </c>
    </row>
    <row r="8" spans="1:13">
      <c r="B8" s="8" t="n">
        <v>43485</v>
      </c>
      <c r="C8" t="n">
        <v>83</v>
      </c>
      <c r="D8" t="n">
        <v>80</v>
      </c>
    </row>
    <row r="9" spans="1:13">
      <c r="B9" s="8" t="n">
        <v>43486</v>
      </c>
    </row>
    <row r="10" spans="1:13">
      <c r="B10" s="8" t="n">
        <v>43487</v>
      </c>
      <c r="C10" t="n">
        <v>86.40000000000001</v>
      </c>
      <c r="D10" t="n">
        <v>42.3</v>
      </c>
    </row>
    <row r="11" spans="1:13">
      <c r="B11" s="8" t="n">
        <v>43488</v>
      </c>
      <c r="C11" t="n">
        <v>86.7</v>
      </c>
      <c r="D11" t="n">
        <v>74.09999999999999</v>
      </c>
    </row>
    <row r="12" spans="1:13">
      <c r="B12" s="8" t="n">
        <v>43489</v>
      </c>
      <c r="C12" t="n">
        <v>86.40000000000001</v>
      </c>
      <c r="D12" t="n">
        <v>79.5</v>
      </c>
    </row>
    <row r="13" spans="1:13">
      <c r="B13" s="8" t="n">
        <v>43490</v>
      </c>
      <c r="C13" t="n">
        <v>85.3</v>
      </c>
      <c r="D13" t="n">
        <v>79.40000000000001</v>
      </c>
    </row>
    <row r="14" spans="1:13">
      <c r="B14" s="8" t="n">
        <v>43491</v>
      </c>
      <c r="C14" t="n">
        <v>83.40000000000001</v>
      </c>
      <c r="D14" t="n">
        <v>78.8</v>
      </c>
    </row>
    <row r="15" spans="1:13">
      <c r="B15" s="8" t="n">
        <v>43492</v>
      </c>
      <c r="C15" t="n">
        <v>84.90000000000001</v>
      </c>
      <c r="D15" t="n">
        <v>80.40000000000001</v>
      </c>
    </row>
    <row r="16" spans="1:13">
      <c r="B16" s="8" t="n">
        <v>43493</v>
      </c>
      <c r="C16" t="n">
        <v>82.7</v>
      </c>
      <c r="D16" t="n">
        <v>9.199999999999999</v>
      </c>
    </row>
    <row r="17" spans="1:13">
      <c r="B17" s="8" t="n">
        <v>43494</v>
      </c>
      <c r="C17" t="n">
        <v>0</v>
      </c>
      <c r="D17" t="n">
        <v>0.52</v>
      </c>
    </row>
    <row r="18" spans="1:13">
      <c r="B18" s="8" t="n">
        <v>43495</v>
      </c>
      <c r="C18" t="n">
        <v>55.6</v>
      </c>
      <c r="D18" t="n">
        <v>72.5</v>
      </c>
    </row>
    <row r="19" spans="1:13">
      <c r="B19" s="8" t="n">
        <v>43496</v>
      </c>
      <c r="C19" t="n">
        <v>85.09999999999999</v>
      </c>
      <c r="D19" t="n">
        <v>79.8</v>
      </c>
    </row>
    <row r="20" spans="1:13">
      <c r="B20" s="8" t="n">
        <v>43497</v>
      </c>
      <c r="C20" t="n">
        <v>85.7</v>
      </c>
      <c r="D20" t="n">
        <v>78.8</v>
      </c>
      <c r="F20" s="11" t="s">
        <v>842</v>
      </c>
    </row>
    <row r="21" spans="1:13">
      <c r="B21" s="8" t="n">
        <v>43498</v>
      </c>
      <c r="C21" t="n">
        <v>81.2</v>
      </c>
      <c r="D21" t="n">
        <v>71.2</v>
      </c>
    </row>
    <row r="22" spans="1:13">
      <c r="B22" s="8" t="n">
        <v>43499</v>
      </c>
      <c r="C22" t="n">
        <v>84.3</v>
      </c>
      <c r="D22" t="n">
        <v>78.7</v>
      </c>
    </row>
    <row r="23" spans="1:13">
      <c r="B23" s="8" t="n">
        <v>43500</v>
      </c>
      <c r="C23" t="n">
        <v>86.3</v>
      </c>
      <c r="D23" t="n">
        <v>41.2</v>
      </c>
    </row>
    <row r="24" spans="1:13">
      <c r="B24" s="8" t="n">
        <v>43501</v>
      </c>
      <c r="C24" t="n">
        <v>81.90000000000001</v>
      </c>
      <c r="D24" t="n">
        <v>44.5</v>
      </c>
    </row>
    <row r="25" spans="1:13">
      <c r="B25" s="8" t="n">
        <v>43502</v>
      </c>
      <c r="C25" t="n">
        <v>84.90000000000001</v>
      </c>
      <c r="D25" t="n">
        <v>81.3</v>
      </c>
    </row>
    <row r="26" spans="1:13">
      <c r="B26" s="8" t="n">
        <v>43503</v>
      </c>
      <c r="C26" t="n">
        <v>61.8</v>
      </c>
      <c r="D26" t="n">
        <v>49.6</v>
      </c>
    </row>
    <row r="27" spans="1:13">
      <c r="B27" s="8" t="n">
        <v>43504</v>
      </c>
      <c r="C27" t="n">
        <v>85.3</v>
      </c>
      <c r="D27" t="n">
        <v>73.09999999999999</v>
      </c>
    </row>
    <row r="28" spans="1:13">
      <c r="B28" s="8" t="n">
        <v>43505</v>
      </c>
      <c r="C28" t="n">
        <v>75.59999999999999</v>
      </c>
      <c r="D28" t="n">
        <v>78.59999999999999</v>
      </c>
    </row>
    <row r="29" spans="1:13">
      <c r="B29" s="8" t="n">
        <v>43506</v>
      </c>
      <c r="C29" t="n">
        <v>80.59999999999999</v>
      </c>
      <c r="D29" t="n">
        <v>16.1</v>
      </c>
    </row>
    <row r="30" spans="1:13">
      <c r="B30" s="8" t="n">
        <v>43507</v>
      </c>
      <c r="C30" t="n">
        <v>80.125</v>
      </c>
      <c r="D30" t="n">
        <v>85.09999999999999</v>
      </c>
    </row>
    <row r="31" spans="1:13">
      <c r="B31" s="8" t="n">
        <v>43508</v>
      </c>
      <c r="C31" t="n">
        <v>78.2</v>
      </c>
      <c r="D31" t="n">
        <v>17.5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iljoenskroon Silo 266'!F20" ref="G2"/>
    <hyperlink display="Feb Stats " location="'Viljoenskroon Silo 266'!F36" ref="H2"/>
    <hyperlink display="Mrt stats " location="'Viljoenskroon Silo 266'!B68" ref="I2"/>
    <hyperlink display="April Stats" location="'Viljoenskroon Silo 266'!B99" ref="J2"/>
    <hyperlink display="Mei Stats" location="'Viljoenskroon Silo 266'!B130" ref="K2"/>
    <hyperlink display="Junie stats" location="'Viljoenskroon Silo 266'!F162" ref="L2"/>
    <hyperlink display="Julie Stats " location="'Viljoenskroon Silo 266'!F192" ref="G3"/>
    <hyperlink display="Aug stats" location="'Viljoenskroon Silo 266'!F226" ref="H3"/>
    <hyperlink display="Sept Stats" location="'Viljoenskroon Silo 266'!F254" ref="I3"/>
    <hyperlink display="Okt stats" location="'Viljoenskroon Silo 266'!F282" ref="J3"/>
    <hyperlink display="Nov Stats " location="'Viljoenskroon Silo 266'!F312" ref="K3"/>
    <hyperlink display="Des Stats" location="'Viljoenskroon Silo 266'!F344" ref="L3"/>
    <hyperlink display="Opsomming van 2019" location="'Viljoenskroon Silo 266'!F380" ref="M3"/>
    <hyperlink display="Top" location="'Viljoenskroon Silo 266'!A1" ref="F4"/>
    <hyperlink display="Top" location="'Viljoenskroon Silo 266'!A1" ref="F20"/>
    <hyperlink display="Top" location="'Viljoenskroon Silo 266'!A1" ref="F45"/>
    <hyperlink display="Top" location="'Viljoenskroon Silo 266'!A1" ref="F78"/>
    <hyperlink display="Top" location="'Viljoenskroon Silo 266'!A1" ref="F108"/>
    <hyperlink display="Top" location="'Viljoenskroon Silo 266'!A1" ref="F139"/>
    <hyperlink display="Top" location="'Viljoenskroon Silo 266'!A1" ref="F169"/>
    <hyperlink display="TOP" location="'Viljoenskroon Silo 266'!A1" ref="F200"/>
    <hyperlink display="Top" location="'Viljoenskroon Silo 266'!A1" ref="F231"/>
    <hyperlink display="Top" location="'Viljoenskroon Silo 266'!A1" ref="F261"/>
    <hyperlink display="Top" location="'Viljoenskroon Silo 266'!A1" ref="F292"/>
    <hyperlink display="Top" location="'Viljoenskroon Silo 266'!A1" ref="F322"/>
    <hyperlink display="Top" location="'Viljoenskroon Silo 266'!A1" ref="A353"/>
  </hyperlinks>
  <pageMargins bottom="0.75" footer="0.3" header="0.3" left="0.7" right="0.7" top="0.75"/>
  <pageSetup horizontalDpi="4294967293" orientation="portrait" paperSize="9" verticalDpi="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861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9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70</v>
      </c>
      <c r="D4" t="n">
        <v>45</v>
      </c>
      <c r="F4" s="11" t="s">
        <v>842</v>
      </c>
    </row>
    <row r="5" spans="1:13">
      <c r="B5" s="8" t="n">
        <v>43482</v>
      </c>
      <c r="C5" t="n">
        <v>65</v>
      </c>
      <c r="D5" t="n">
        <v>45</v>
      </c>
    </row>
    <row r="6" spans="1:13">
      <c r="B6" s="8" t="n">
        <v>43483</v>
      </c>
      <c r="C6" t="n">
        <v>80</v>
      </c>
      <c r="D6" t="n">
        <v>30</v>
      </c>
    </row>
    <row r="7" spans="1:13">
      <c r="B7" s="8" t="n">
        <v>43484</v>
      </c>
      <c r="C7" t="n">
        <v>68</v>
      </c>
      <c r="D7" t="n">
        <v>46</v>
      </c>
    </row>
    <row r="8" spans="1:13">
      <c r="B8" s="8" t="n">
        <v>43485</v>
      </c>
      <c r="C8" t="n">
        <v>68</v>
      </c>
      <c r="D8" t="n">
        <v>46</v>
      </c>
    </row>
    <row r="9" spans="1:13">
      <c r="B9" s="8" t="n">
        <v>43486</v>
      </c>
      <c r="C9" t="n">
        <v>73.8</v>
      </c>
      <c r="D9" t="n">
        <v>45.3</v>
      </c>
    </row>
    <row r="10" spans="1:13">
      <c r="B10" s="8" t="n">
        <v>43487</v>
      </c>
      <c r="C10" t="n">
        <v>74.8</v>
      </c>
      <c r="D10" t="n">
        <v>44.8</v>
      </c>
    </row>
    <row r="11" spans="1:13">
      <c r="B11" s="8" t="n">
        <v>43488</v>
      </c>
      <c r="C11" t="n">
        <v>62.5</v>
      </c>
      <c r="D11" t="n">
        <v>41.2</v>
      </c>
    </row>
    <row r="12" spans="1:13">
      <c r="B12" s="8" t="n">
        <v>43489</v>
      </c>
      <c r="C12" t="n">
        <v>68.7</v>
      </c>
      <c r="D12" t="n">
        <v>22.2</v>
      </c>
    </row>
    <row r="13" spans="1:13">
      <c r="B13" s="8" t="n">
        <v>43490</v>
      </c>
      <c r="C13" t="n">
        <v>77.90000000000001</v>
      </c>
      <c r="D13" t="n">
        <v>43.7</v>
      </c>
    </row>
    <row r="14" spans="1:13">
      <c r="B14" s="8" t="n">
        <v>43491</v>
      </c>
      <c r="C14" t="n">
        <v>67.5</v>
      </c>
      <c r="D14" t="n">
        <v>31.2</v>
      </c>
    </row>
    <row r="15" spans="1:13">
      <c r="B15" s="8" t="n">
        <v>43492</v>
      </c>
      <c r="C15" t="n">
        <v>76.40000000000001</v>
      </c>
      <c r="D15" t="n">
        <v>50.2</v>
      </c>
    </row>
    <row r="16" spans="1:13">
      <c r="B16" s="8" t="n">
        <v>43493</v>
      </c>
      <c r="C16" t="n">
        <v>0</v>
      </c>
      <c r="D16" t="n">
        <v>0.93</v>
      </c>
    </row>
    <row r="17" spans="1:13">
      <c r="B17" s="8" t="n">
        <v>43494</v>
      </c>
      <c r="C17" t="n">
        <v>56.2</v>
      </c>
      <c r="D17" t="n">
        <v>32.7</v>
      </c>
    </row>
    <row r="18" spans="1:13">
      <c r="B18" s="8" t="n">
        <v>43495</v>
      </c>
      <c r="C18" t="n">
        <v>66.90000000000001</v>
      </c>
      <c r="D18" t="n">
        <v>38.8</v>
      </c>
    </row>
    <row r="19" spans="1:13">
      <c r="B19" s="8" t="n">
        <v>43496</v>
      </c>
    </row>
    <row r="20" spans="1:13">
      <c r="B20" s="8" t="n">
        <v>43497</v>
      </c>
      <c r="C20" t="n">
        <v>65.09999999999999</v>
      </c>
      <c r="D20" t="n">
        <v>27.3</v>
      </c>
      <c r="F20" s="11" t="s">
        <v>842</v>
      </c>
    </row>
    <row r="21" spans="1:13">
      <c r="B21" s="8" t="n">
        <v>43498</v>
      </c>
      <c r="C21" t="n">
        <v>68.2</v>
      </c>
      <c r="D21" t="n">
        <v>37.5</v>
      </c>
    </row>
    <row r="22" spans="1:13">
      <c r="B22" s="8" t="n">
        <v>43499</v>
      </c>
      <c r="C22" t="n">
        <v>64.8</v>
      </c>
      <c r="D22" t="n">
        <v>36.1</v>
      </c>
    </row>
    <row r="23" spans="1:13">
      <c r="B23" s="8" t="n">
        <v>43500</v>
      </c>
      <c r="C23" t="n">
        <v>19.2</v>
      </c>
      <c r="D23" t="n">
        <v>68.5</v>
      </c>
    </row>
    <row r="24" spans="1:13">
      <c r="B24" s="8" t="n">
        <v>43501</v>
      </c>
      <c r="C24" t="n">
        <v>62.9</v>
      </c>
      <c r="D24" t="n">
        <v>31.6</v>
      </c>
    </row>
    <row r="25" spans="1:13">
      <c r="B25" s="8" t="n">
        <v>43502</v>
      </c>
      <c r="C25" t="n">
        <v>60.1</v>
      </c>
      <c r="D25" t="n">
        <v>31.8</v>
      </c>
    </row>
    <row r="26" spans="1:13">
      <c r="B26" s="8" t="n">
        <v>43503</v>
      </c>
      <c r="C26" t="n">
        <v>50.9</v>
      </c>
      <c r="D26" t="n">
        <v>16.8</v>
      </c>
    </row>
    <row r="27" spans="1:13">
      <c r="B27" s="8" t="n">
        <v>43504</v>
      </c>
      <c r="C27" t="n">
        <v>73.09999999999999</v>
      </c>
      <c r="D27" t="n">
        <v>43.1</v>
      </c>
    </row>
    <row r="28" spans="1:13">
      <c r="B28" s="8" t="n">
        <v>43505</v>
      </c>
      <c r="C28" t="n">
        <v>68.09999999999999</v>
      </c>
      <c r="D28" t="n">
        <v>51.1</v>
      </c>
    </row>
    <row r="29" spans="1:13">
      <c r="B29" s="8" t="n">
        <v>43506</v>
      </c>
      <c r="C29" t="n">
        <v>68.7</v>
      </c>
      <c r="D29" t="n">
        <v>35.1</v>
      </c>
    </row>
    <row r="30" spans="1:13">
      <c r="B30" s="8" t="n">
        <v>43507</v>
      </c>
      <c r="C30" t="n">
        <v>69.28</v>
      </c>
      <c r="D30" t="n">
        <v>70.64</v>
      </c>
    </row>
    <row r="31" spans="1:13">
      <c r="B31" s="8" t="n">
        <v>43508</v>
      </c>
      <c r="C31" t="n">
        <v>59.3</v>
      </c>
      <c r="D31" t="n">
        <v>15.8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iljoenskroon Silo 232'!F20" ref="G2"/>
    <hyperlink display="Feb Stats " location="'Viljoenskroon Silo 232'!F36" ref="H2"/>
    <hyperlink display="Mrt stats " location="'Viljoenskroon Silo 232'!B68" ref="I2"/>
    <hyperlink display="April Stats" location="'Viljoenskroon Silo 232'!B99" ref="J2"/>
    <hyperlink display="Mei Stats" location="'Viljoenskroon Silo 232'!B130" ref="K2"/>
    <hyperlink display="Junie stats" location="'Viljoenskroon Silo 232'!F162" ref="L2"/>
    <hyperlink display="Julie Stats " location="'Viljoenskroon Silo 232'!F192" ref="G3"/>
    <hyperlink display="Aug stats" location="'Viljoenskroon Silo 232'!F226" ref="H3"/>
    <hyperlink display="Sept Stats" location="'Viljoenskroon Silo 232'!F254" ref="I3"/>
    <hyperlink display="Okt stats" location="'Viljoenskroon Silo 232'!F282" ref="J3"/>
    <hyperlink display="Nov Stats " location="'Viljoenskroon Silo 232'!F312" ref="K3"/>
    <hyperlink display="Des Stats" location="'Viljoenskroon Silo 232'!F344" ref="L3"/>
    <hyperlink display="Opsomming van 2019" location="'Viljoenskroon Silo 232'!F380" ref="M3"/>
    <hyperlink display="Top" location="'Viljoenskroon Silo 232'!A1" ref="F4"/>
    <hyperlink display="Top" location="'Viljoenskroon Silo 232'!A1" ref="F20"/>
    <hyperlink display="Top" location="'Viljoenskroon Silo 232'!A1" ref="F45"/>
    <hyperlink display="Top" location="'Viljoenskroon Silo 232'!A1" ref="F78"/>
    <hyperlink display="Top" location="'Viljoenskroon Silo 232'!A1" ref="F108"/>
    <hyperlink display="Top" location="'Viljoenskroon Silo 232'!A1" ref="F139"/>
    <hyperlink display="Top" location="'Viljoenskroon Silo 232'!A1" ref="F169"/>
    <hyperlink display="TOP" location="'Viljoenskroon Silo 232'!A1" ref="F200"/>
    <hyperlink display="Top" location="'Viljoenskroon Silo 232'!A1" ref="F231"/>
    <hyperlink display="Top" location="'Viljoenskroon Silo 232'!A1" ref="F261"/>
    <hyperlink display="Top" location="'Viljoenskroon Silo 232'!A1" ref="F292"/>
    <hyperlink display="Top" location="'Viljoenskroon Silo 232'!A1" ref="F322"/>
    <hyperlink display="Top" location="'Viljoenskroon Silo 232'!A1" ref="A353"/>
  </hyperlinks>
  <pageMargins bottom="0.75" footer="0.3" header="0.3" left="0.7" right="0.7" top="0.75"/>
  <pageSetup horizontalDpi="4294967293" orientation="portrait" paperSize="9" verticalDpi="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862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80</v>
      </c>
      <c r="F4" s="11" t="s">
        <v>842</v>
      </c>
    </row>
    <row r="5" spans="1:13">
      <c r="B5" s="8" t="n">
        <v>43482</v>
      </c>
      <c r="C5" t="n">
        <v>80</v>
      </c>
      <c r="D5" t="n">
        <v>80</v>
      </c>
    </row>
    <row r="6" spans="1:13">
      <c r="B6" s="8" t="n">
        <v>43483</v>
      </c>
      <c r="C6" t="n">
        <v>80</v>
      </c>
      <c r="D6" t="n">
        <v>15</v>
      </c>
    </row>
    <row r="7" spans="1:13">
      <c r="B7" s="8" t="n">
        <v>43484</v>
      </c>
      <c r="C7" t="n">
        <v>83</v>
      </c>
      <c r="D7" t="n">
        <v>79</v>
      </c>
    </row>
    <row r="8" spans="1:13">
      <c r="B8" s="8" t="n">
        <v>43485</v>
      </c>
      <c r="C8" t="n">
        <v>83</v>
      </c>
      <c r="D8" t="n">
        <v>79</v>
      </c>
    </row>
    <row r="9" spans="1:13">
      <c r="B9" s="8" t="n">
        <v>43486</v>
      </c>
      <c r="C9" t="n">
        <v>86.5</v>
      </c>
      <c r="D9" t="n">
        <v>81.8</v>
      </c>
    </row>
    <row r="10" spans="1:13">
      <c r="B10" s="8" t="n">
        <v>43487</v>
      </c>
      <c r="C10" t="n">
        <v>86.59999999999999</v>
      </c>
      <c r="D10" t="n">
        <v>81.8</v>
      </c>
    </row>
    <row r="11" spans="1:13">
      <c r="B11" s="8" t="n">
        <v>43488</v>
      </c>
      <c r="C11" t="n">
        <v>86.5</v>
      </c>
      <c r="D11" t="n">
        <v>80.59999999999999</v>
      </c>
    </row>
    <row r="12" spans="1:13">
      <c r="B12" s="8" t="n">
        <v>43489</v>
      </c>
      <c r="C12" t="n">
        <v>86.3</v>
      </c>
      <c r="D12" t="n">
        <v>79.90000000000001</v>
      </c>
    </row>
    <row r="13" spans="1:13">
      <c r="B13" s="8" t="n">
        <v>43490</v>
      </c>
      <c r="C13" t="n">
        <v>84.40000000000001</v>
      </c>
      <c r="D13" t="n">
        <v>79.2</v>
      </c>
    </row>
    <row r="14" spans="1:13">
      <c r="B14" s="8" t="n">
        <v>43491</v>
      </c>
      <c r="C14" t="n">
        <v>85.09999999999999</v>
      </c>
      <c r="D14" t="n">
        <v>74.90000000000001</v>
      </c>
    </row>
    <row r="15" spans="1:13">
      <c r="B15" s="8" t="n">
        <v>43492</v>
      </c>
      <c r="C15" t="n">
        <v>67.8</v>
      </c>
      <c r="D15" t="n">
        <v>69.40000000000001</v>
      </c>
    </row>
    <row r="16" spans="1:13">
      <c r="B16" s="8" t="n">
        <v>43493</v>
      </c>
      <c r="C16" t="n">
        <v>85.2</v>
      </c>
      <c r="D16" t="n">
        <v>78.2</v>
      </c>
    </row>
    <row r="17" spans="1:13">
      <c r="B17" s="8" t="n">
        <v>43494</v>
      </c>
      <c r="C17" t="n">
        <v>84.40000000000001</v>
      </c>
      <c r="D17" t="n">
        <v>0.5</v>
      </c>
    </row>
    <row r="18" spans="1:13">
      <c r="B18" s="8" t="n">
        <v>43495</v>
      </c>
      <c r="C18" t="n">
        <v>26.8</v>
      </c>
      <c r="D18" t="n">
        <v>75.59999999999999</v>
      </c>
    </row>
    <row r="19" spans="1:13">
      <c r="B19" s="8" t="n">
        <v>43496</v>
      </c>
      <c r="C19" t="n">
        <v>85.2</v>
      </c>
      <c r="D19" t="n">
        <v>78.2</v>
      </c>
    </row>
    <row r="20" spans="1:13">
      <c r="B20" s="8" t="n">
        <v>43497</v>
      </c>
      <c r="C20" t="n">
        <v>79.59999999999999</v>
      </c>
      <c r="D20" t="n">
        <v>84.09999999999999</v>
      </c>
      <c r="F20" s="11" t="s">
        <v>842</v>
      </c>
    </row>
    <row r="21" spans="1:13">
      <c r="B21" s="8" t="n">
        <v>43498</v>
      </c>
      <c r="C21" t="n">
        <v>85.90000000000001</v>
      </c>
      <c r="D21" t="n">
        <v>76.90000000000001</v>
      </c>
    </row>
    <row r="22" spans="1:13">
      <c r="B22" s="8" t="n">
        <v>43499</v>
      </c>
      <c r="C22" t="n">
        <v>76.3</v>
      </c>
      <c r="D22" t="n">
        <v>37.9</v>
      </c>
    </row>
    <row r="23" spans="1:13">
      <c r="B23" s="8" t="n">
        <v>43500</v>
      </c>
      <c r="C23" t="n">
        <v>86.2</v>
      </c>
      <c r="D23" t="n">
        <v>70.40000000000001</v>
      </c>
    </row>
    <row r="24" spans="1:13">
      <c r="B24" s="8" t="n">
        <v>43501</v>
      </c>
      <c r="C24" t="n">
        <v>80.3</v>
      </c>
      <c r="D24" t="n">
        <v>79.2</v>
      </c>
    </row>
    <row r="25" spans="1:13">
      <c r="B25" s="8" t="n">
        <v>43502</v>
      </c>
      <c r="C25" t="n">
        <v>84.59999999999999</v>
      </c>
      <c r="D25" t="n">
        <v>83.8</v>
      </c>
    </row>
    <row r="26" spans="1:13">
      <c r="B26" s="8" t="n">
        <v>43503</v>
      </c>
      <c r="C26" t="n">
        <v>60.7</v>
      </c>
      <c r="D26" t="n">
        <v>40.4</v>
      </c>
    </row>
    <row r="27" spans="1:13">
      <c r="B27" s="8" t="n">
        <v>43504</v>
      </c>
      <c r="C27" t="n">
        <v>82.40000000000001</v>
      </c>
      <c r="D27" t="n">
        <v>76.90000000000001</v>
      </c>
    </row>
    <row r="28" spans="1:13">
      <c r="B28" s="8" t="n">
        <v>43505</v>
      </c>
      <c r="C28" t="n">
        <v>76.40000000000001</v>
      </c>
      <c r="D28" t="n">
        <v>78.2</v>
      </c>
    </row>
    <row r="29" spans="1:13">
      <c r="B29" s="8" t="n">
        <v>43506</v>
      </c>
      <c r="C29" t="n">
        <v>71.8</v>
      </c>
      <c r="D29" t="n">
        <v>39.2</v>
      </c>
    </row>
    <row r="30" spans="1:13">
      <c r="B30" s="8" t="n">
        <v>43507</v>
      </c>
      <c r="C30" t="n">
        <v>80.48999999999999</v>
      </c>
      <c r="D30" t="n">
        <v>86.52</v>
      </c>
    </row>
    <row r="31" spans="1:13">
      <c r="B31" s="8" t="n">
        <v>43508</v>
      </c>
      <c r="C31" t="n">
        <v>77.8</v>
      </c>
      <c r="D31" t="n">
        <v>18.7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Mirage Silo '!F20" ref="G2"/>
    <hyperlink display="Feb Stats " location="'Mirage Silo '!F36" ref="H2"/>
    <hyperlink display="Mrt stats " location="'Mirage Silo '!B68" ref="I2"/>
    <hyperlink display="April Stats" location="'Mirage Silo '!B99" ref="J2"/>
    <hyperlink display="Mei Stats" location="'Mirage Silo '!B130" ref="K2"/>
    <hyperlink display="Junie stats" location="'Mirage Silo '!F162" ref="L2"/>
    <hyperlink display="Julie Stats " location="'Mirage Silo '!F192" ref="G3"/>
    <hyperlink display="Aug stats" location="'Mirage Silo '!F226" ref="H3"/>
    <hyperlink display="Sept Stats" location="'Mirage Silo '!F254" ref="I3"/>
    <hyperlink display="Okt stats" location="'Mirage Silo '!F284" ref="J3"/>
    <hyperlink display="Nov Stats " location="'Mirage Silo '!F312" ref="K3"/>
    <hyperlink display="Des Stats" location="'Mirage Silo '!F344" ref="L3"/>
    <hyperlink display="Opsomming van 2019" location="'Mirage Silo '!F380" ref="M3"/>
    <hyperlink display="Top" location="'Mirage Silo '!A1" ref="F4"/>
    <hyperlink display="Top" location="'Mirage Silo '!A1" ref="F20"/>
    <hyperlink display="Top" location="'Mirage Silo '!A1" ref="F45"/>
    <hyperlink display="Top" location="'Mirage Silo '!A1" ref="F78"/>
    <hyperlink display="Top" location="'Mirage Silo '!A1" ref="F108"/>
    <hyperlink display="Top" location="'Mirage Silo '!A1" ref="F139"/>
    <hyperlink display="Top" location="'Mirage Silo '!A1" ref="F169"/>
    <hyperlink display="TOP" location="'Mirage Silo '!A1" ref="F200"/>
    <hyperlink display="Top" location="'Mirage Silo '!A1" ref="F231"/>
    <hyperlink display="Top" location="'Mirage Silo '!A1" ref="F261"/>
    <hyperlink display="Top" location="'Mirage Silo '!A1" ref="F292"/>
    <hyperlink display="Top" location="'Mirage Silo '!A1" ref="F322"/>
    <hyperlink display="Top" location="'Mirage Silo '!A1" ref="A353"/>
  </hyperlinks>
  <pageMargins bottom="0.75" footer="0.3" header="0.3" left="0.7" right="0.7" top="0.75"/>
  <pageSetup horizontalDpi="4294967293" orientation="portrait" paperSize="9" verticalDpi="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D32" sqref="D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863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80</v>
      </c>
      <c r="F4" s="11" t="s">
        <v>842</v>
      </c>
    </row>
    <row r="5" spans="1:13">
      <c r="B5" s="8" t="n">
        <v>43482</v>
      </c>
      <c r="C5" t="n">
        <v>80</v>
      </c>
      <c r="D5" t="n">
        <v>80</v>
      </c>
    </row>
    <row r="6" spans="1:13">
      <c r="B6" s="8" t="n">
        <v>43483</v>
      </c>
      <c r="C6" t="n">
        <v>80</v>
      </c>
      <c r="D6" t="n">
        <v>15</v>
      </c>
    </row>
    <row r="7" spans="1:13">
      <c r="B7" s="8" t="n">
        <v>43484</v>
      </c>
      <c r="C7" t="n">
        <v>74</v>
      </c>
      <c r="D7" t="n">
        <v>79</v>
      </c>
    </row>
    <row r="8" spans="1:13">
      <c r="B8" s="8" t="n">
        <v>43485</v>
      </c>
      <c r="C8" t="n">
        <v>74</v>
      </c>
      <c r="D8" t="n">
        <v>79</v>
      </c>
    </row>
    <row r="9" spans="1:13">
      <c r="B9" s="8" t="n">
        <v>43486</v>
      </c>
      <c r="C9" t="n">
        <v>80.5</v>
      </c>
      <c r="D9" t="n">
        <v>80.5</v>
      </c>
    </row>
    <row r="10" spans="1:13">
      <c r="B10" s="8" t="n">
        <v>43487</v>
      </c>
      <c r="C10" t="n">
        <v>86.59999999999999</v>
      </c>
      <c r="D10" t="n">
        <v>82.3</v>
      </c>
    </row>
    <row r="11" spans="1:13">
      <c r="B11" s="8" t="n">
        <v>43488</v>
      </c>
      <c r="C11" t="n">
        <v>86.7</v>
      </c>
      <c r="D11" t="n">
        <v>80.3</v>
      </c>
    </row>
    <row r="12" spans="1:13">
      <c r="B12" s="8" t="n">
        <v>43489</v>
      </c>
      <c r="C12" t="n">
        <v>86.2</v>
      </c>
      <c r="D12" t="n">
        <v>79.3</v>
      </c>
    </row>
    <row r="13" spans="1:13">
      <c r="B13" s="8" t="n">
        <v>43490</v>
      </c>
      <c r="C13" t="n">
        <v>83.5</v>
      </c>
      <c r="D13" t="n">
        <v>78.09999999999999</v>
      </c>
    </row>
    <row r="14" spans="1:13">
      <c r="B14" s="8" t="n">
        <v>43491</v>
      </c>
      <c r="C14" t="n">
        <v>34.6</v>
      </c>
      <c r="D14" t="n">
        <v>64.09999999999999</v>
      </c>
    </row>
    <row r="15" spans="1:13">
      <c r="B15" s="8" t="n">
        <v>43492</v>
      </c>
      <c r="C15" t="n">
        <v>77.8</v>
      </c>
      <c r="D15" t="n">
        <v>69.7</v>
      </c>
    </row>
    <row r="16" spans="1:13">
      <c r="B16" s="8" t="n">
        <v>43493</v>
      </c>
      <c r="C16" t="n">
        <v>81.7</v>
      </c>
      <c r="D16" t="n">
        <v>77.8</v>
      </c>
    </row>
    <row r="17" spans="1:13">
      <c r="B17" s="8" t="n">
        <v>43494</v>
      </c>
      <c r="C17" t="n">
        <v>0</v>
      </c>
      <c r="D17" t="n">
        <v>0.3</v>
      </c>
    </row>
    <row r="18" spans="1:13">
      <c r="B18" s="8" t="n">
        <v>43495</v>
      </c>
      <c r="C18" t="n">
        <v>84.59999999999999</v>
      </c>
      <c r="D18" t="n">
        <v>78.7</v>
      </c>
    </row>
    <row r="19" spans="1:13">
      <c r="B19" s="8" t="n">
        <v>43496</v>
      </c>
      <c r="C19" t="n">
        <v>83.40000000000001</v>
      </c>
      <c r="D19" t="n">
        <v>68.8</v>
      </c>
    </row>
    <row r="20" spans="1:13">
      <c r="B20" s="8" t="n">
        <v>43497</v>
      </c>
      <c r="C20" t="n">
        <v>83.2</v>
      </c>
      <c r="D20" t="n">
        <v>78.5</v>
      </c>
      <c r="F20" s="11" t="s">
        <v>842</v>
      </c>
    </row>
    <row r="21" spans="1:13">
      <c r="B21" s="8" t="n">
        <v>43498</v>
      </c>
      <c r="C21" t="n">
        <v>79.3</v>
      </c>
      <c r="D21" t="n">
        <v>75.7</v>
      </c>
    </row>
    <row r="22" spans="1:13">
      <c r="B22" s="8" t="n">
        <v>43499</v>
      </c>
      <c r="C22" t="n">
        <v>82.5</v>
      </c>
      <c r="D22" t="n">
        <v>74.09999999999999</v>
      </c>
    </row>
    <row r="23" spans="1:13">
      <c r="B23" s="8" t="n">
        <v>43500</v>
      </c>
      <c r="C23" t="n">
        <v>85.7</v>
      </c>
      <c r="D23" t="n">
        <v>71.5</v>
      </c>
    </row>
    <row r="24" spans="1:13">
      <c r="B24" s="8" t="n">
        <v>43501</v>
      </c>
      <c r="C24" t="n">
        <v>80.90000000000001</v>
      </c>
      <c r="D24" t="n">
        <v>78.8</v>
      </c>
    </row>
    <row r="25" spans="1:13">
      <c r="B25" s="8" t="n">
        <v>43502</v>
      </c>
      <c r="C25" t="n">
        <v>84.2</v>
      </c>
      <c r="D25" t="n">
        <v>80.90000000000001</v>
      </c>
    </row>
    <row r="26" spans="1:13">
      <c r="B26" s="8" t="n">
        <v>43503</v>
      </c>
      <c r="C26" t="n">
        <v>56.8</v>
      </c>
      <c r="D26" t="n">
        <v>40.9</v>
      </c>
    </row>
    <row r="27" spans="1:13">
      <c r="B27" s="8" t="n">
        <v>43504</v>
      </c>
      <c r="C27" t="n">
        <v>83.2</v>
      </c>
      <c r="D27" t="n">
        <v>74.90000000000001</v>
      </c>
    </row>
    <row r="28" spans="1:13">
      <c r="B28" s="8" t="n">
        <v>43505</v>
      </c>
      <c r="C28" t="n">
        <v>75.3</v>
      </c>
      <c r="D28" t="n">
        <v>78.8</v>
      </c>
    </row>
    <row r="29" spans="1:13">
      <c r="B29" s="8" t="n">
        <v>43506</v>
      </c>
      <c r="C29" t="n">
        <v>80.2</v>
      </c>
      <c r="D29" t="n">
        <v>30.9</v>
      </c>
    </row>
    <row r="30" spans="1:13">
      <c r="B30" s="8" t="n">
        <v>43507</v>
      </c>
      <c r="C30" t="n">
        <v>79.89</v>
      </c>
      <c r="D30" t="n">
        <v>85.45999999999999</v>
      </c>
    </row>
    <row r="31" spans="1:13">
      <c r="B31" s="8" t="n">
        <v>43508</v>
      </c>
      <c r="C31" t="n">
        <v>75.40000000000001</v>
      </c>
      <c r="D31" t="n">
        <v>9.4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Buenos Aires Farm '!F20" ref="G2"/>
    <hyperlink display="Feb Stats " location="'Buenos Aires Farm '!F36" ref="H2"/>
    <hyperlink display="Mrt stats " location="'Buenos Aires Farm '!B68" ref="I2"/>
    <hyperlink display="April Stats" location="'Buenos Aires Farm '!B99" ref="J2"/>
    <hyperlink display="Mei Stats" location="'Buenos Aires Farm '!B130" ref="K2"/>
    <hyperlink display="Junie stats" location="'Buenos Aires Farm '!F162" ref="L2"/>
    <hyperlink display="Julie Stats " location="'Buenos Aires Farm '!F192" ref="G3"/>
    <hyperlink display="Aug stats" location="'Buenos Aires Farm '!F226" ref="H3"/>
    <hyperlink display="Sept Stats" location="'Buenos Aires Farm '!F254" ref="I3"/>
    <hyperlink display="Okt stats" location="'Buenos Aires Farm '!F284" ref="J3"/>
    <hyperlink display="Nov Stats " location="'Buenos Aires Farm '!F312" ref="K3"/>
    <hyperlink display="Des Stats" location="'Buenos Aires Farm '!F344" ref="L3"/>
    <hyperlink display="Opsomming van 2019" location="'Buenos Aires Farm '!F380" ref="M3"/>
    <hyperlink display="Top" location="'Buenos Aires Farm '!A1" ref="F4"/>
    <hyperlink display="Top" location="'Buenos Aires Farm '!A1" ref="F20"/>
    <hyperlink display="Top" location="'Buenos Aires Farm '!A1" ref="F45"/>
    <hyperlink display="Top" location="'Buenos Aires Farm '!A1" ref="F78"/>
    <hyperlink display="Top" location="'Buenos Aires Farm '!A1" ref="F108"/>
    <hyperlink display="Top" location="'Buenos Aires Farm '!A1" ref="F139"/>
    <hyperlink display="Top" location="'Buenos Aires Farm '!A1" ref="F169"/>
    <hyperlink display="TOP" location="'Buenos Aires Farm '!A1" ref="F200"/>
    <hyperlink display="Top" location="'Buenos Aires Farm '!A1" ref="F231"/>
    <hyperlink display="Top" location="'Buenos Aires Farm '!A1" ref="F261"/>
    <hyperlink display="Top" location="'Buenos Aires Farm '!A1" ref="F292"/>
    <hyperlink display="Top" location="'Buenos Aires Farm '!A1" ref="F322"/>
    <hyperlink display="Top" location="'Buenos Aires Farm '!A1" ref="A353"/>
  </hyperlinks>
  <pageMargins bottom="0.75" footer="0.3" header="0.3" left="0.7" right="0.7" top="0.75"/>
  <pageSetup horizontalDpi="4294967293" orientation="portrait" paperSize="9" verticalDpi="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864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Bothaville Silo '!F20" ref="G2"/>
    <hyperlink display="Feb Stats " location="'Bothaville Silo '!F36" ref="H2"/>
    <hyperlink display="Mrt stats " location="'Bothaville Silo '!B68" ref="I2"/>
    <hyperlink display="April Stats" location="'Bothaville Silo '!B99" ref="J2"/>
    <hyperlink display="Mei Stats" location="'Bothaville Silo '!B130" ref="K2"/>
    <hyperlink display="Junie stats" location="'Bothaville Silo '!F162" ref="L2"/>
    <hyperlink display="Julie Stats " location="'Bothaville Silo '!F192" ref="G3"/>
    <hyperlink display="Aug stats" location="'Bothaville Silo '!F226" ref="H3"/>
    <hyperlink display="Sept Stats" location="'Bothaville Silo '!F254" ref="I3"/>
    <hyperlink display="Okt stats" location="'Bothaville Silo '!F284" ref="J3"/>
    <hyperlink display="Nov Stats " location="'Bothaville Silo '!F312" ref="K3"/>
    <hyperlink display="Des Stats" location="'Bothaville Silo '!F344" ref="L3"/>
    <hyperlink display="Opsomming van 2019" location="'Bothaville Silo '!F380" ref="M3"/>
    <hyperlink display="Top" location="'Bothaville Silo '!A1" ref="F4"/>
    <hyperlink display="Top" location="'Bothaville Silo '!A1" ref="F20"/>
    <hyperlink display="Top" location="'Bothaville Silo '!A1" ref="F45"/>
    <hyperlink display="Top" location="'Bothaville Silo '!A1" ref="F78"/>
    <hyperlink display="Top" location="'Bothaville Silo '!A1" ref="F108"/>
    <hyperlink display="Top" location="'Bothaville Silo '!A1" ref="F139"/>
    <hyperlink display="Top" location="'Bothaville Silo '!A1" ref="F169"/>
    <hyperlink display="TOP" location="'Bothaville Silo '!A1" ref="F200"/>
    <hyperlink display="Top" location="'Bothaville Silo '!A1" ref="F231"/>
    <hyperlink display="Top" location="'Bothaville Silo '!A1" ref="F261"/>
    <hyperlink display="Top" location="'Bothaville Silo '!A1" ref="F292"/>
    <hyperlink display="Top" location="'Bothaville Silo '!A1" ref="F322"/>
    <hyperlink display="Top" location="'Bothaville Silo '!A1" ref="A353"/>
  </hyperlinks>
  <pageMargins bottom="0.75" footer="0.3" header="0.3" left="0.7" right="0.7" top="0.75"/>
  <pageSetup horizontalDpi="4294967293" orientation="portrait" paperSize="9" verticalDpi="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55"/>
  <sheetViews>
    <sheetView topLeftCell="A339" workbookViewId="0" zoomScale="96" zoomScaleNormal="96">
      <selection activeCell="F380" sqref="F380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Schuttesdraai Silo'!F20" ref="G2"/>
    <hyperlink display="Feb Stats " location="'Schuttesdraai Silo'!F36" ref="H2"/>
    <hyperlink display="Mrt stats " location="'Schuttesdraai Silo'!B68" ref="I2"/>
    <hyperlink display="April Stats" location="'Schuttesdraai Silo'!B99" ref="J2"/>
    <hyperlink display="Mei Stats" location="'Schuttesdraai Silo'!B130" ref="K2"/>
    <hyperlink display="Junie stats" location="'Schuttesdraai Silo'!F162" ref="L2"/>
    <hyperlink display="Julie Stats " location="'Schuttesdraai Silo'!F192" ref="G3"/>
    <hyperlink display="Aug stats" location="'Schuttesdraai Silo'!F226" ref="H3"/>
    <hyperlink display="Sept Stats" location="'Schuttesdraai Silo'!F254" ref="I3"/>
    <hyperlink display="Okt stats" location="'Schuttesdraai Silo'!F284" ref="J3"/>
    <hyperlink display="Nov Stats " location="'Schuttesdraai Silo'!F312" ref="K3"/>
    <hyperlink display="Des Stats" location="'Schuttesdraai Silo'!F344" ref="L3"/>
    <hyperlink display="Opsomming van 2019" location="'Schuttesdraai Silo'!F380" ref="M3"/>
    <hyperlink display="Top" location="'Schuttesdraai Silo'!A1" ref="F4"/>
    <hyperlink display="Top" location="'Schuttesdraai Silo'!A1" ref="F20"/>
    <hyperlink display="Top" location="'Schuttesdraai Silo'!A1" ref="F45"/>
    <hyperlink display="Top" location="'Schuttesdraai Silo'!A1" ref="F78"/>
    <hyperlink display="Top" location="'Schuttesdraai Silo'!A1" ref="F108"/>
    <hyperlink display="Top" location="'Schuttesdraai Silo'!A1" ref="F139"/>
    <hyperlink display="Top" location="'Schuttesdraai Silo'!A1" ref="F169"/>
    <hyperlink display="TOP" location="'Schuttesdraai Silo'!A1" ref="F200"/>
    <hyperlink display="Top" location="'Schuttesdraai Silo'!A1" ref="F231"/>
    <hyperlink display="Top" location="'Schuttesdraai Silo'!A1" ref="F261"/>
    <hyperlink display="Top" location="'Schuttesdraai Silo'!A1" ref="F292"/>
    <hyperlink display="Top" location="'Schuttesdraai Silo'!A1" ref="F322"/>
    <hyperlink display="Top" location="'Schuttesdraai Silo'!A1" ref="A353"/>
  </hyperlinks>
  <pageMargins bottom="0.75" footer="0.3" header="0.3" left="0.7" right="0.7" top="0.75"/>
  <pageSetup horizontalDpi="4294967293" orientation="portrait" paperSize="9" verticalDpi="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866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Schoonspruit Silo'!F20" ref="G2"/>
    <hyperlink display="Feb Stats " location="'Schoonspruit Silo'!F36" ref="H2"/>
    <hyperlink display="Mrt stats " location="'Schoonspruit Silo'!B68" ref="I2"/>
    <hyperlink display="April Stats" location="'Schoonspruit Silo'!B99" ref="J2"/>
    <hyperlink display="Mei Stats" location="'Schoonspruit Silo'!B130" ref="K2"/>
    <hyperlink display="Junie stats" location="'Schoonspruit Silo'!F162" ref="L2"/>
    <hyperlink display="Julie Stats " location="'Schoonspruit Silo'!F192" ref="G3"/>
    <hyperlink display="Aug stats" location="'Schoonspruit Silo'!F226" ref="H3"/>
    <hyperlink display="Sept Stats" location="'Schoonspruit Silo'!F254" ref="I3"/>
    <hyperlink display="Okt stats" location="'Schoonspruit Silo'!F284" ref="J3"/>
    <hyperlink display="Nov Stats " location="'Schoonspruit Silo'!F312" ref="K3"/>
    <hyperlink display="Des Stats" location="'Schoonspruit Silo'!F344" ref="L3"/>
    <hyperlink display="Opsomming van 2019" location="'Schoonspruit Silo'!F380" ref="M3"/>
    <hyperlink display="Top" location="'Schoonspruit Silo'!A1" ref="F4"/>
    <hyperlink display="Top" location="'Schoonspruit Silo'!A1" ref="F20"/>
    <hyperlink display="Top" location="'Schoonspruit Silo'!A1" ref="F45"/>
    <hyperlink display="Top" location="'Schoonspruit Silo'!A1" ref="F78"/>
    <hyperlink display="Top" location="'Schoonspruit Silo'!A1" ref="F108"/>
    <hyperlink display="Top" location="'Schoonspruit Silo'!A1" ref="F139"/>
    <hyperlink display="Top" location="'Schoonspruit Silo'!A1" ref="F169"/>
    <hyperlink display="TOP" location="'Schoonspruit Silo'!A1" ref="F200"/>
    <hyperlink display="Top" location="'Schoonspruit Silo'!A1" ref="F231"/>
    <hyperlink display="Top" location="'Schoonspruit Silo'!A1" ref="F261"/>
    <hyperlink display="Top" location="'Schoonspruit Silo'!A1" ref="F292"/>
    <hyperlink display="Top" location="'Schoonspruit Silo'!A1" ref="F322"/>
    <hyperlink display="Top" location="'Schoonspruit Silo'!A1" ref="A353"/>
  </hyperlinks>
  <pageMargins bottom="0.75" footer="0.3" header="0.3" left="0.7" right="0.7" top="0.75"/>
  <pageSetup horizontalDpi="4294967293" orientation="portrait" paperSize="9" verticalDpi="0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867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55</v>
      </c>
      <c r="D4" t="n">
        <v>55</v>
      </c>
      <c r="F4" s="11" t="s">
        <v>842</v>
      </c>
    </row>
    <row r="5" spans="1:13">
      <c r="B5" s="8" t="n">
        <v>43482</v>
      </c>
      <c r="C5" t="n">
        <v>56</v>
      </c>
      <c r="D5" t="n">
        <v>56</v>
      </c>
    </row>
    <row r="6" spans="1:13">
      <c r="B6" s="8" t="n">
        <v>43483</v>
      </c>
      <c r="C6" t="n">
        <v>55</v>
      </c>
      <c r="D6" t="n">
        <v>57</v>
      </c>
    </row>
    <row r="7" spans="1:13">
      <c r="B7" s="8" t="n">
        <v>43484</v>
      </c>
      <c r="C7" t="n">
        <v>60</v>
      </c>
      <c r="D7" t="n">
        <v>70</v>
      </c>
    </row>
    <row r="8" spans="1:13">
      <c r="B8" s="8" t="n">
        <v>43485</v>
      </c>
      <c r="C8" t="n">
        <v>78</v>
      </c>
      <c r="D8" t="n">
        <v>80</v>
      </c>
    </row>
    <row r="9" spans="1:13">
      <c r="B9" s="8" t="n">
        <v>43486</v>
      </c>
      <c r="C9" t="n">
        <v>86.5</v>
      </c>
      <c r="D9" t="n">
        <v>81.59999999999999</v>
      </c>
    </row>
    <row r="10" spans="1:13">
      <c r="B10" s="8" t="n">
        <v>43487</v>
      </c>
      <c r="C10" t="n">
        <v>63.1</v>
      </c>
      <c r="D10" t="n">
        <v>42.2</v>
      </c>
    </row>
    <row r="11" spans="1:13">
      <c r="B11" s="8" t="n">
        <v>43488</v>
      </c>
      <c r="C11" t="n">
        <v>86.09999999999999</v>
      </c>
      <c r="D11" t="n">
        <v>80.5</v>
      </c>
    </row>
    <row r="12" spans="1:13">
      <c r="B12" s="8" t="n">
        <v>43489</v>
      </c>
      <c r="C12" t="n">
        <v>86.09999999999999</v>
      </c>
      <c r="D12" t="n">
        <v>80.09999999999999</v>
      </c>
    </row>
    <row r="13" spans="1:13">
      <c r="B13" s="8" t="n">
        <v>43490</v>
      </c>
      <c r="C13" t="n">
        <v>60.5</v>
      </c>
      <c r="D13" t="n">
        <v>79.2</v>
      </c>
    </row>
    <row r="14" spans="1:13">
      <c r="B14" s="8" t="n">
        <v>43491</v>
      </c>
      <c r="C14" t="n">
        <v>80.59999999999999</v>
      </c>
      <c r="D14" t="n">
        <v>54.1</v>
      </c>
    </row>
    <row r="15" spans="1:13">
      <c r="B15" s="8" t="n">
        <v>43492</v>
      </c>
      <c r="C15" t="n">
        <v>57.8</v>
      </c>
      <c r="D15" t="n">
        <v>79.40000000000001</v>
      </c>
    </row>
    <row r="16" spans="1:13">
      <c r="B16" s="8" t="n">
        <v>43493</v>
      </c>
      <c r="C16" t="n">
        <v>62.4</v>
      </c>
      <c r="D16" t="n">
        <v>69.40000000000001</v>
      </c>
    </row>
    <row r="17" spans="1:13">
      <c r="B17" s="8" t="n">
        <v>43494</v>
      </c>
      <c r="C17" t="n">
        <v>62.4</v>
      </c>
      <c r="D17" t="n">
        <v>55.3</v>
      </c>
    </row>
    <row r="18" spans="1:13">
      <c r="B18" s="8" t="n">
        <v>43495</v>
      </c>
      <c r="C18" t="n">
        <v>30.8</v>
      </c>
      <c r="D18" t="n">
        <v>42.2</v>
      </c>
    </row>
    <row r="19" spans="1:13">
      <c r="B19" s="8" t="n">
        <v>43496</v>
      </c>
      <c r="C19" t="n">
        <v>70.8</v>
      </c>
      <c r="D19" t="n">
        <v>63.3</v>
      </c>
    </row>
    <row r="20" spans="1:13">
      <c r="B20" s="8" t="n">
        <v>43497</v>
      </c>
      <c r="C20" t="n">
        <v>61.3</v>
      </c>
      <c r="D20" t="n">
        <v>79.3</v>
      </c>
      <c r="F20" s="11" t="s">
        <v>842</v>
      </c>
    </row>
    <row r="21" spans="1:13">
      <c r="B21" s="8" t="n">
        <v>43498</v>
      </c>
      <c r="C21" t="n">
        <v>62.3</v>
      </c>
      <c r="D21" t="n">
        <v>52.9</v>
      </c>
    </row>
    <row r="22" spans="1:13">
      <c r="B22" s="8" t="n">
        <v>43499</v>
      </c>
      <c r="C22" t="n">
        <v>64.3</v>
      </c>
      <c r="D22" t="n">
        <v>77.09999999999999</v>
      </c>
    </row>
    <row r="23" spans="1:13">
      <c r="B23" s="8" t="n">
        <v>43500</v>
      </c>
      <c r="C23" t="n">
        <v>84.40000000000001</v>
      </c>
      <c r="D23" t="n">
        <v>79.2</v>
      </c>
    </row>
    <row r="24" spans="1:13">
      <c r="B24" s="8" t="n">
        <v>43501</v>
      </c>
      <c r="C24" t="n">
        <v>82.09999999999999</v>
      </c>
      <c r="D24" t="n">
        <v>42.7</v>
      </c>
    </row>
    <row r="25" spans="1:13">
      <c r="B25" s="8" t="n">
        <v>43502</v>
      </c>
      <c r="C25" t="n">
        <v>85.3</v>
      </c>
      <c r="D25" t="n">
        <v>80.90000000000001</v>
      </c>
    </row>
    <row r="26" spans="1:13">
      <c r="B26" s="8" t="n">
        <v>43503</v>
      </c>
      <c r="C26" t="n">
        <v>56.5</v>
      </c>
      <c r="D26" t="n">
        <v>46.1</v>
      </c>
    </row>
    <row r="27" spans="1:13">
      <c r="B27" s="8" t="n">
        <v>43504</v>
      </c>
      <c r="C27" t="n">
        <v>80.90000000000001</v>
      </c>
      <c r="D27" t="n">
        <v>77.59999999999999</v>
      </c>
    </row>
    <row r="28" spans="1:13">
      <c r="B28" s="8" t="n">
        <v>43505</v>
      </c>
      <c r="C28" t="n">
        <v>75.59999999999999</v>
      </c>
      <c r="D28" t="n">
        <v>79.40000000000001</v>
      </c>
    </row>
    <row r="29" spans="1:13">
      <c r="B29" s="8" t="n">
        <v>43506</v>
      </c>
      <c r="C29" t="n">
        <v>77.09999999999999</v>
      </c>
      <c r="D29" t="n">
        <v>24.6</v>
      </c>
    </row>
    <row r="30" spans="1:13">
      <c r="B30" s="8" t="n">
        <v>43507</v>
      </c>
      <c r="C30" t="n">
        <v>79.42</v>
      </c>
      <c r="D30" t="n">
        <v>84.73</v>
      </c>
    </row>
    <row r="31" spans="1:13">
      <c r="B31" s="8" t="n">
        <v>43508</v>
      </c>
      <c r="C31" t="n">
        <v>51.4</v>
      </c>
      <c r="D31" t="n">
        <v>19.5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Groenebloem Silo'!F20" ref="G2"/>
    <hyperlink display="Feb Stats " location="'Groenebloem Silo'!F36" ref="H2"/>
    <hyperlink display="Mrt stats " location="'Groenebloem Silo'!B68" ref="I2"/>
    <hyperlink display="April Stats" location="'Groenebloem Silo'!B99" ref="J2"/>
    <hyperlink display="Mei Stats" location="'Groenebloem Silo'!B130" ref="K2"/>
    <hyperlink display="Junie stats" location="'Groenebloem Silo'!F162" ref="L2"/>
    <hyperlink display="Julie Stats " location="'Groenebloem Silo'!F192" ref="G3"/>
    <hyperlink display="Aug stats" location="'Groenebloem Silo'!F226" ref="H3"/>
    <hyperlink display="Sept Stats" location="'Groenebloem Silo'!F254" ref="I3"/>
    <hyperlink display="Okt stats" location="'Groenebloem Silo'!F284" ref="J3"/>
    <hyperlink display="Nov Stats " location="'Groenebloem Silo'!F312" ref="K3"/>
    <hyperlink display="Des Stats" location="'Groenebloem Silo'!F344" ref="L3"/>
    <hyperlink display="Opsomming van 2019" location="'Groenebloem Silo'!F380" ref="M3"/>
    <hyperlink display="Top" location="'Groenebloem Silo'!A1" ref="F4"/>
    <hyperlink display="Top" location="'Groenebloem Silo'!A1" ref="F20"/>
    <hyperlink display="Top" location="'Groenebloem Silo'!A1" ref="F45"/>
    <hyperlink display="Top" location="'Groenebloem Silo'!A1" ref="F78"/>
    <hyperlink display="Top" location="'Groenebloem Silo'!A1" ref="F108"/>
    <hyperlink display="Top" location="'Groenebloem Silo'!A1" ref="F139"/>
    <hyperlink display="Top" location="'Groenebloem Silo'!A1" ref="F169"/>
    <hyperlink display="TOP" location="'Groenebloem Silo'!A1" ref="F200"/>
    <hyperlink display="Top" location="'Groenebloem Silo'!A1" ref="F231"/>
    <hyperlink display="Top" location="'Groenebloem Silo'!A1" ref="F261"/>
    <hyperlink display="Top" location="'Groenebloem Silo'!A1" ref="F292"/>
    <hyperlink display="Top" location="'Groenebloem Silo'!A1" ref="F322"/>
    <hyperlink display="Top" location="'Groenebloem Silo'!A1" ref="A353"/>
  </hyperlinks>
  <pageMargins bottom="0.75" footer="0.3" header="0.3" left="0.7" right="0.7" top="0.75"/>
  <pageSetup horizontalDpi="4294967293" orientation="portrait" paperSize="9" verticalDpi="0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1" sqref="C3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868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80</v>
      </c>
      <c r="D5" t="n">
        <v>80</v>
      </c>
    </row>
    <row r="6" spans="1:13">
      <c r="B6" s="8" t="n">
        <v>43483</v>
      </c>
      <c r="C6" t="n">
        <v>85</v>
      </c>
      <c r="D6" t="n">
        <v>65</v>
      </c>
    </row>
    <row r="7" spans="1:13">
      <c r="B7" s="8" t="n">
        <v>43484</v>
      </c>
      <c r="C7" t="n">
        <v>83</v>
      </c>
      <c r="D7" t="n">
        <v>79</v>
      </c>
    </row>
    <row r="8" spans="1:13">
      <c r="B8" s="8" t="n">
        <v>43485</v>
      </c>
      <c r="C8" t="n">
        <v>83</v>
      </c>
      <c r="D8" t="n">
        <v>79</v>
      </c>
    </row>
    <row r="9" spans="1:13">
      <c r="B9" s="8" t="n">
        <v>43486</v>
      </c>
      <c r="C9" t="n">
        <v>86.7</v>
      </c>
      <c r="D9" t="n">
        <v>81.3</v>
      </c>
    </row>
    <row r="10" spans="1:13">
      <c r="B10" s="8" t="n">
        <v>43487</v>
      </c>
      <c r="C10" t="n">
        <v>62.9</v>
      </c>
      <c r="D10" t="n">
        <v>41.4</v>
      </c>
    </row>
    <row r="11" spans="1:13">
      <c r="B11" s="8" t="n">
        <v>43488</v>
      </c>
      <c r="C11" t="n">
        <v>86.40000000000001</v>
      </c>
      <c r="D11" t="n">
        <v>80.40000000000001</v>
      </c>
    </row>
    <row r="12" spans="1:13">
      <c r="B12" s="8" t="n">
        <v>43489</v>
      </c>
      <c r="C12" t="n">
        <v>85.8</v>
      </c>
      <c r="D12" t="n">
        <v>79.5</v>
      </c>
    </row>
    <row r="13" spans="1:13">
      <c r="B13" s="8" t="n">
        <v>43490</v>
      </c>
      <c r="C13" t="n">
        <v>59.3</v>
      </c>
      <c r="D13" t="n">
        <v>63.3</v>
      </c>
    </row>
    <row r="14" spans="1:13">
      <c r="B14" s="8" t="n">
        <v>43491</v>
      </c>
      <c r="C14" t="n">
        <v>81.59999999999999</v>
      </c>
      <c r="D14" t="n">
        <v>52.4</v>
      </c>
    </row>
    <row r="15" spans="1:13">
      <c r="B15" s="8" t="n">
        <v>43492</v>
      </c>
      <c r="C15" t="n">
        <v>79.5</v>
      </c>
      <c r="D15" t="n">
        <v>79.8</v>
      </c>
    </row>
    <row r="16" spans="1:13">
      <c r="B16" s="8" t="n">
        <v>43493</v>
      </c>
      <c r="C16" t="n">
        <v>62.1</v>
      </c>
      <c r="D16" t="n">
        <v>62.5</v>
      </c>
    </row>
    <row r="17" spans="1:13">
      <c r="B17" s="8" t="n">
        <v>43494</v>
      </c>
      <c r="C17" t="n">
        <v>62.5</v>
      </c>
      <c r="D17" t="n">
        <v>4.8</v>
      </c>
    </row>
    <row r="18" spans="1:13">
      <c r="B18" s="8" t="n">
        <v>43495</v>
      </c>
      <c r="C18" t="n">
        <v>31.4</v>
      </c>
      <c r="D18" t="n">
        <v>42.8</v>
      </c>
    </row>
    <row r="19" spans="1:13">
      <c r="B19" s="8" t="n">
        <v>43496</v>
      </c>
      <c r="C19" t="n">
        <v>70.09999999999999</v>
      </c>
      <c r="D19" t="n">
        <v>65.40000000000001</v>
      </c>
    </row>
    <row r="20" spans="1:13">
      <c r="B20" s="8" t="n">
        <v>43497</v>
      </c>
      <c r="C20" t="n">
        <v>60.8</v>
      </c>
      <c r="D20" t="n">
        <v>78.8</v>
      </c>
      <c r="F20" s="11" t="s">
        <v>842</v>
      </c>
    </row>
    <row r="21" spans="1:13">
      <c r="B21" s="8" t="n">
        <v>43498</v>
      </c>
      <c r="C21" t="n">
        <v>62.2</v>
      </c>
      <c r="D21" t="n">
        <v>70.5</v>
      </c>
    </row>
    <row r="22" spans="1:13">
      <c r="B22" s="8" t="n">
        <v>43499</v>
      </c>
      <c r="C22" t="n">
        <v>67.3</v>
      </c>
      <c r="D22" t="n">
        <v>51.8</v>
      </c>
    </row>
    <row r="23" spans="1:13">
      <c r="B23" s="8" t="n">
        <v>43500</v>
      </c>
      <c r="C23" t="n">
        <v>76.59999999999999</v>
      </c>
      <c r="D23" t="n">
        <v>61.1</v>
      </c>
    </row>
    <row r="24" spans="1:13">
      <c r="B24" s="8" t="n">
        <v>43501</v>
      </c>
      <c r="C24" t="n">
        <v>85.40000000000001</v>
      </c>
      <c r="D24" t="n">
        <v>41.8</v>
      </c>
    </row>
    <row r="25" spans="1:13">
      <c r="B25" s="8" t="n">
        <v>43502</v>
      </c>
      <c r="C25" t="n">
        <v>85.59999999999999</v>
      </c>
      <c r="D25" t="n">
        <v>81.59999999999999</v>
      </c>
    </row>
    <row r="26" spans="1:13">
      <c r="B26" s="8" t="n">
        <v>43503</v>
      </c>
      <c r="C26" t="n">
        <v>56.5</v>
      </c>
      <c r="D26" t="n">
        <v>51.2</v>
      </c>
    </row>
    <row r="27" spans="1:13">
      <c r="B27" s="8" t="n">
        <v>43504</v>
      </c>
      <c r="C27" t="n">
        <v>83.2</v>
      </c>
      <c r="D27" t="n">
        <v>75.5</v>
      </c>
    </row>
    <row r="28" spans="1:13">
      <c r="B28" s="8" t="n">
        <v>43505</v>
      </c>
      <c r="C28" t="n">
        <v>71.7</v>
      </c>
      <c r="D28" t="n">
        <v>79.2</v>
      </c>
    </row>
    <row r="29" spans="1:13">
      <c r="B29" s="8" t="n">
        <v>43506</v>
      </c>
      <c r="C29" t="n">
        <v>74.09999999999999</v>
      </c>
      <c r="D29" t="n">
        <v>52.4</v>
      </c>
    </row>
    <row r="30" spans="1:13">
      <c r="B30" s="8" t="n">
        <v>43507</v>
      </c>
      <c r="C30" t="n">
        <v>75.3</v>
      </c>
      <c r="D30" t="n">
        <v>11.7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Attie Silo'!F20" ref="G2"/>
    <hyperlink display="Feb Stats " location="'Attie Silo'!F36" ref="H2"/>
    <hyperlink display="Mrt stats " location="'Attie Silo'!B68" ref="I2"/>
    <hyperlink display="April Stats" location="'Attie Silo'!B99" ref="J2"/>
    <hyperlink display="Mei Stats" location="'Attie Silo'!B130" ref="K2"/>
    <hyperlink display="Junie stats" location="'Attie Silo'!F162" ref="L2"/>
    <hyperlink display="Julie Stats " location="'Attie Silo'!F192" ref="G3"/>
    <hyperlink display="Aug stats" location="'Attie Silo'!F226" ref="H3"/>
    <hyperlink display="Sept Stats" location="'Attie Silo'!F254" ref="I3"/>
    <hyperlink display="Okt stats" location="'Attie Silo'!F284" ref="J3"/>
    <hyperlink display="Nov Stats " location="'Attie Silo'!F312" ref="K3"/>
    <hyperlink display="Des Stats" location="'Attie Silo'!F344" ref="L3"/>
    <hyperlink display="Opsomming van 2019" location="'Attie Silo'!F380" ref="M3"/>
    <hyperlink display="Top" location="'Attie Silo'!A1" ref="F4"/>
    <hyperlink display="Top" location="'Attie Silo'!A1" ref="F20"/>
    <hyperlink display="Top" location="'Attie Silo'!A1" ref="F45"/>
    <hyperlink display="Top" location="'Attie Silo'!A1" ref="F78"/>
    <hyperlink display="Top" location="'Attie Silo'!A1" ref="F108"/>
    <hyperlink display="Top" location="'Attie Silo'!A1" ref="F139"/>
    <hyperlink display="Top" location="'Attie Silo'!A1" ref="F169"/>
    <hyperlink display="TOP" location="'Attie Silo'!A1" ref="F200"/>
    <hyperlink display="Top" location="'Attie Silo'!A1" ref="F231"/>
    <hyperlink display="Top" location="'Attie Silo'!A1" ref="F261"/>
    <hyperlink display="Top" location="'Attie Silo'!A1" ref="F292"/>
    <hyperlink display="Top" location="'Attie Silo'!A1" ref="F322"/>
    <hyperlink display="Top" location="'Attie Silo'!A1" ref="A353"/>
  </hyperlinks>
  <pageMargins bottom="0.75" footer="0.3" header="0.3" left="0.7" right="0.7" top="0.75"/>
  <pageSetup horizontalDpi="4294967293" orientation="portrait" paperSize="9" verticalDpi="0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869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80</v>
      </c>
      <c r="D5" t="n">
        <v>80</v>
      </c>
    </row>
    <row r="6" spans="1:13">
      <c r="B6" s="8" t="n">
        <v>43483</v>
      </c>
      <c r="C6" t="n">
        <v>85</v>
      </c>
      <c r="D6" t="n">
        <v>40</v>
      </c>
    </row>
    <row r="7" spans="1:13">
      <c r="B7" s="8" t="n">
        <v>43484</v>
      </c>
      <c r="C7" t="n">
        <v>85</v>
      </c>
      <c r="D7" t="n">
        <v>81</v>
      </c>
    </row>
    <row r="8" spans="1:13">
      <c r="B8" s="8" t="n">
        <v>43485</v>
      </c>
      <c r="C8" t="n">
        <v>85</v>
      </c>
      <c r="D8" t="n">
        <v>81</v>
      </c>
    </row>
    <row r="9" spans="1:13">
      <c r="B9" s="8" t="n">
        <v>43486</v>
      </c>
      <c r="C9" t="n">
        <v>86.7</v>
      </c>
      <c r="D9" t="n">
        <v>80.90000000000001</v>
      </c>
    </row>
    <row r="10" spans="1:13">
      <c r="B10" s="8" t="n">
        <v>43487</v>
      </c>
      <c r="C10" t="n">
        <v>62.5</v>
      </c>
      <c r="D10" t="n">
        <v>64.90000000000001</v>
      </c>
    </row>
    <row r="11" spans="1:13">
      <c r="B11" s="8" t="n">
        <v>43488</v>
      </c>
      <c r="C11" t="n">
        <v>86.3</v>
      </c>
      <c r="D11" t="n">
        <v>80.3</v>
      </c>
    </row>
    <row r="12" spans="1:13">
      <c r="B12" s="8" t="n">
        <v>43489</v>
      </c>
      <c r="C12" t="n">
        <v>83.7</v>
      </c>
      <c r="D12" t="n">
        <v>79.7</v>
      </c>
    </row>
    <row r="13" spans="1:13">
      <c r="B13" s="8" t="n">
        <v>43490</v>
      </c>
      <c r="C13" t="n">
        <v>60.9</v>
      </c>
      <c r="D13" t="n">
        <v>51.5</v>
      </c>
    </row>
    <row r="14" spans="1:13">
      <c r="B14" s="8" t="n">
        <v>43491</v>
      </c>
      <c r="C14" t="n">
        <v>82.40000000000001</v>
      </c>
      <c r="D14" t="n">
        <v>77.2</v>
      </c>
    </row>
    <row r="15" spans="1:13">
      <c r="B15" s="8" t="n">
        <v>43492</v>
      </c>
      <c r="C15" t="n">
        <v>74.59999999999999</v>
      </c>
      <c r="D15" t="n">
        <v>78.8</v>
      </c>
    </row>
    <row r="16" spans="1:13">
      <c r="B16" s="8" t="n">
        <v>43493</v>
      </c>
      <c r="C16" t="n">
        <v>61.1</v>
      </c>
      <c r="D16" t="n">
        <v>53.9</v>
      </c>
    </row>
    <row r="17" spans="1:13">
      <c r="B17" s="8" t="n">
        <v>43494</v>
      </c>
      <c r="C17" t="n">
        <v>62.5</v>
      </c>
      <c r="D17" t="n">
        <v>6.8</v>
      </c>
    </row>
    <row r="18" spans="1:13">
      <c r="B18" s="8" t="n">
        <v>43495</v>
      </c>
      <c r="C18" t="n">
        <v>27.1</v>
      </c>
      <c r="D18" t="n">
        <v>10.8</v>
      </c>
    </row>
    <row r="19" spans="1:13">
      <c r="B19" s="8" t="n">
        <v>43496</v>
      </c>
      <c r="C19" t="n">
        <v>62.3</v>
      </c>
      <c r="D19" t="n">
        <v>63.4</v>
      </c>
    </row>
    <row r="20" spans="1:13">
      <c r="B20" s="8" t="n">
        <v>43497</v>
      </c>
      <c r="C20" t="n">
        <v>59.8</v>
      </c>
      <c r="D20" t="n">
        <v>76.7</v>
      </c>
      <c r="F20" s="11" t="s">
        <v>842</v>
      </c>
    </row>
    <row r="21" spans="1:13">
      <c r="B21" s="8" t="n">
        <v>43498</v>
      </c>
      <c r="C21" t="n">
        <v>62.2</v>
      </c>
      <c r="D21" t="n">
        <v>63.5</v>
      </c>
    </row>
    <row r="22" spans="1:13">
      <c r="B22" s="8" t="n">
        <v>43499</v>
      </c>
      <c r="C22" t="n">
        <v>76.3</v>
      </c>
      <c r="D22" t="n">
        <v>29.2</v>
      </c>
    </row>
    <row r="23" spans="1:13">
      <c r="B23" s="8" t="n">
        <v>43500</v>
      </c>
      <c r="C23" t="n">
        <v>64.8</v>
      </c>
      <c r="D23" t="n">
        <v>78.5</v>
      </c>
    </row>
    <row r="24" spans="1:13">
      <c r="B24" s="8" t="n">
        <v>43501</v>
      </c>
      <c r="C24" t="n">
        <v>85.2</v>
      </c>
      <c r="D24" t="n">
        <v>41.4</v>
      </c>
    </row>
    <row r="25" spans="1:13">
      <c r="B25" s="8" t="n">
        <v>43502</v>
      </c>
      <c r="C25" t="n">
        <v>85.3</v>
      </c>
      <c r="D25" t="n">
        <v>82.40000000000001</v>
      </c>
    </row>
    <row r="26" spans="1:13">
      <c r="B26" s="8" t="n">
        <v>43503</v>
      </c>
      <c r="C26" t="n">
        <v>56.6</v>
      </c>
      <c r="D26" t="n">
        <v>49.5</v>
      </c>
    </row>
    <row r="27" spans="1:13">
      <c r="B27" s="8" t="n">
        <v>43504</v>
      </c>
      <c r="C27" t="n">
        <v>84.09999999999999</v>
      </c>
      <c r="D27" t="n">
        <v>74.8</v>
      </c>
    </row>
    <row r="28" spans="1:13">
      <c r="B28" s="8" t="n">
        <v>43505</v>
      </c>
      <c r="C28" t="n">
        <v>76.90000000000001</v>
      </c>
      <c r="D28" t="n">
        <v>79.2</v>
      </c>
    </row>
    <row r="29" spans="1:13">
      <c r="B29" s="8" t="n">
        <v>43506</v>
      </c>
      <c r="C29" t="n">
        <v>0</v>
      </c>
      <c r="D29" t="n">
        <v>0.5</v>
      </c>
    </row>
    <row r="30" spans="1:13">
      <c r="B30" s="8" t="n">
        <v>43507</v>
      </c>
      <c r="C30" t="n">
        <v>79.12</v>
      </c>
      <c r="D30" t="n">
        <v>86.123</v>
      </c>
    </row>
    <row r="31" spans="1:13">
      <c r="B31" s="8" t="n">
        <v>43508</v>
      </c>
      <c r="C31" t="n">
        <v>69.90000000000001</v>
      </c>
      <c r="D31" t="n">
        <v>24.4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Heuningspruit!F20" ref="G2"/>
    <hyperlink display="Feb Stats " location="Heuningspruit!F36" ref="H2"/>
    <hyperlink display="Mrt stats " location="Heuningspruit!B68" ref="I2"/>
    <hyperlink display="April Stats" location="Heuningspruit!B99" ref="J2"/>
    <hyperlink display="Mei Stats" location="Heuningspruit!B130" ref="K2"/>
    <hyperlink display="Junie stats" location="Heuningspruit!F162" ref="L2"/>
    <hyperlink display="Julie Stats " location="Heuningspruit!F192" ref="G3"/>
    <hyperlink display="Aug stats" location="Heuningspruit!F226" ref="H3"/>
    <hyperlink display="Sept Stats" location="Heuningspruit!F254" ref="I3"/>
    <hyperlink display="Okt stats" location="Heuningspruit!F284" ref="J3"/>
    <hyperlink display="Nov Stats " location="Heuningspruit!F312" ref="K3"/>
    <hyperlink display="Des Stats" location="Heuningspruit!F344" ref="L3"/>
    <hyperlink display="Opsomming van 2019" location="Heuningspruit!F380" ref="M3"/>
    <hyperlink display="Top" location="Heuningspruit!A1" ref="F4"/>
    <hyperlink display="Top" location="Heuningspruit!A1" ref="F20"/>
    <hyperlink display="Top" location="Heuningspruit!A1" ref="F45"/>
    <hyperlink display="Top" location="Heuningspruit!A1" ref="F78"/>
    <hyperlink display="Top" location="Heuningspruit!A1" ref="F108"/>
    <hyperlink display="Top" location="Heuningspruit!A1" ref="F139"/>
    <hyperlink display="Top" location="Heuningspruit!A1" ref="F169"/>
    <hyperlink display="TOP" location="Heuningspruit!A1" ref="F200"/>
    <hyperlink display="Top" location="Heuningspruit!A1" ref="F231"/>
    <hyperlink display="Top" location="Heuningspruit!A1" ref="F261"/>
    <hyperlink display="Top" location="Heuningspruit!A1" ref="F292"/>
    <hyperlink display="Top" location="Heuningspruit!A1" ref="F322"/>
    <hyperlink display="Top" location="Heuningspruit!A1" ref="A353"/>
  </hyperlinks>
  <pageMargins bottom="0.75" footer="0.3" header="0.3" left="0.7" right="0.7" top="0.75"/>
  <pageSetup horizontalDpi="4294967293" orientation="portrait" paperSize="9" verticalDpi="0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M355"/>
  <sheetViews>
    <sheetView tabSelected="1"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870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45</v>
      </c>
      <c r="F4" s="11" t="s">
        <v>842</v>
      </c>
    </row>
    <row r="5" spans="1:13">
      <c r="B5" s="8" t="n">
        <v>43482</v>
      </c>
      <c r="C5" t="n">
        <v>85</v>
      </c>
      <c r="D5" t="n">
        <v>45</v>
      </c>
    </row>
    <row r="6" spans="1:13">
      <c r="B6" s="8" t="n">
        <v>43483</v>
      </c>
      <c r="C6" t="n">
        <v>85</v>
      </c>
      <c r="D6" t="n">
        <v>45</v>
      </c>
    </row>
    <row r="7" spans="1:13">
      <c r="B7" s="8" t="n">
        <v>43484</v>
      </c>
    </row>
    <row r="8" spans="1:13">
      <c r="B8" s="8" t="n">
        <v>43485</v>
      </c>
      <c r="C8" t="n">
        <v>42.4</v>
      </c>
      <c r="D8" t="n">
        <v>89.2</v>
      </c>
    </row>
    <row r="9" spans="1:13">
      <c r="B9" s="8" t="n">
        <v>43486</v>
      </c>
      <c r="C9" t="n">
        <v>45.7</v>
      </c>
      <c r="D9" t="n">
        <v>89.2</v>
      </c>
    </row>
    <row r="10" spans="1:13">
      <c r="B10" s="8" t="n">
        <v>43487</v>
      </c>
      <c r="C10" t="n">
        <v>36.1</v>
      </c>
      <c r="D10" t="n">
        <v>89.2</v>
      </c>
    </row>
    <row r="11" spans="1:13">
      <c r="B11" s="8" t="n">
        <v>43488</v>
      </c>
      <c r="C11" t="n">
        <v>33.4</v>
      </c>
      <c r="D11" t="n">
        <v>89.09999999999999</v>
      </c>
    </row>
    <row r="12" spans="1:13">
      <c r="B12" s="8" t="n">
        <v>43489</v>
      </c>
      <c r="C12" t="n">
        <v>42.6</v>
      </c>
      <c r="D12" t="n">
        <v>89.09999999999999</v>
      </c>
    </row>
    <row r="13" spans="1:13">
      <c r="B13" s="8" t="n">
        <v>43490</v>
      </c>
      <c r="C13" t="n">
        <v>80.90000000000001</v>
      </c>
      <c r="D13" t="n">
        <v>67.5</v>
      </c>
    </row>
    <row r="14" spans="1:13">
      <c r="B14" s="8" t="n">
        <v>43491</v>
      </c>
      <c r="C14" t="n">
        <v>83.59999999999999</v>
      </c>
      <c r="D14" t="n">
        <v>44.9</v>
      </c>
    </row>
    <row r="15" spans="1:13">
      <c r="B15" s="8" t="n">
        <v>43492</v>
      </c>
      <c r="C15" t="n">
        <v>59.5</v>
      </c>
      <c r="D15" t="n">
        <v>71.90000000000001</v>
      </c>
    </row>
    <row r="16" spans="1:13">
      <c r="B16" s="8" t="n">
        <v>43493</v>
      </c>
      <c r="C16" t="n">
        <v>85.90000000000001</v>
      </c>
      <c r="D16" t="n">
        <v>76.3</v>
      </c>
    </row>
    <row r="17" spans="1:13">
      <c r="B17" s="8" t="n">
        <v>43494</v>
      </c>
      <c r="C17" t="n">
        <v>84.5</v>
      </c>
      <c r="D17" t="n">
        <v>11.7</v>
      </c>
    </row>
    <row r="18" spans="1:13">
      <c r="B18" s="8" t="n">
        <v>43495</v>
      </c>
      <c r="C18" t="n">
        <v>41.9</v>
      </c>
      <c r="D18" t="n">
        <v>81.59999999999999</v>
      </c>
    </row>
    <row r="19" spans="1:13">
      <c r="B19" s="8" t="n">
        <v>43496</v>
      </c>
      <c r="C19" t="n">
        <v>27.2</v>
      </c>
      <c r="D19" t="n">
        <v>80.90000000000001</v>
      </c>
    </row>
    <row r="20" spans="1:13">
      <c r="B20" s="8" t="n">
        <v>43497</v>
      </c>
      <c r="C20" t="n">
        <v>74.09999999999999</v>
      </c>
      <c r="D20" t="n">
        <v>78.59999999999999</v>
      </c>
      <c r="F20" s="11" t="s">
        <v>842</v>
      </c>
    </row>
    <row r="21" spans="1:13">
      <c r="B21" s="8" t="n">
        <v>43498</v>
      </c>
      <c r="C21" t="n">
        <v>83.8</v>
      </c>
      <c r="D21" t="n">
        <v>79.8</v>
      </c>
    </row>
    <row r="22" spans="1:13">
      <c r="B22" s="8" t="n">
        <v>43499</v>
      </c>
      <c r="C22" t="n">
        <v>14.6</v>
      </c>
      <c r="D22" t="n">
        <v>79.2</v>
      </c>
    </row>
    <row r="23" spans="1:13">
      <c r="B23" s="8" t="n">
        <v>43500</v>
      </c>
      <c r="C23" t="n">
        <v>83.8</v>
      </c>
      <c r="D23" t="n">
        <v>77.59999999999999</v>
      </c>
    </row>
    <row r="24" spans="1:13">
      <c r="B24" s="8" t="n">
        <v>43501</v>
      </c>
      <c r="C24" t="n">
        <v>83.7</v>
      </c>
      <c r="D24" t="n">
        <v>79.59999999999999</v>
      </c>
    </row>
    <row r="25" spans="1:13">
      <c r="B25" s="8" t="n">
        <v>43502</v>
      </c>
      <c r="C25" t="n">
        <v>84.90000000000001</v>
      </c>
      <c r="D25" t="n">
        <v>79.09999999999999</v>
      </c>
    </row>
    <row r="26" spans="1:13">
      <c r="B26" s="8" t="n">
        <v>43503</v>
      </c>
      <c r="C26" t="n">
        <v>82.8</v>
      </c>
      <c r="D26" t="n">
        <v>79.8</v>
      </c>
    </row>
    <row r="27" spans="1:13">
      <c r="B27" s="8" t="n">
        <v>43504</v>
      </c>
      <c r="C27" t="n">
        <v>80.8</v>
      </c>
      <c r="D27" t="n">
        <v>79.3</v>
      </c>
    </row>
    <row r="28" spans="1:13">
      <c r="B28" s="8" t="n">
        <v>43505</v>
      </c>
      <c r="C28" t="n">
        <v>85.3</v>
      </c>
      <c r="D28" t="n">
        <v>79.3</v>
      </c>
    </row>
    <row r="29" spans="1:13">
      <c r="B29" s="8" t="n">
        <v>43506</v>
      </c>
      <c r="C29" t="n">
        <v>72.8</v>
      </c>
      <c r="D29" t="n">
        <v>65.2</v>
      </c>
    </row>
    <row r="30" spans="1:13">
      <c r="B30" s="8" t="n">
        <v>43507</v>
      </c>
      <c r="C30" t="n">
        <v>79.44</v>
      </c>
      <c r="D30" t="n">
        <v>85.34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Allanridge Silo'!F20" ref="G2"/>
    <hyperlink display="Feb Stats " location="'Allanridge Silo'!F36" ref="H2"/>
    <hyperlink display="Mrt stats " location="'Allanridge Silo'!B68" ref="I2"/>
    <hyperlink display="April Stats" location="'Allanridge Silo'!B99" ref="J2"/>
    <hyperlink display="Mei Stats" location="'Allanridge Silo'!B130" ref="K2"/>
    <hyperlink display="Junie stats" location="'Allanridge Silo'!F162" ref="L2"/>
    <hyperlink display="Julie Stats " location="'Allanridge Silo'!F192" ref="G3"/>
    <hyperlink display="Aug stats" location="'Allanridge Silo'!F226" ref="H3"/>
    <hyperlink display="Sept Stats" location="'Allanridge Silo'!F254" ref="I3"/>
    <hyperlink display="Okt stats" location="'Allanridge Silo'!F284" ref="J3"/>
    <hyperlink display="Nov Stats " location="'Allanridge Silo'!F312" ref="K3"/>
    <hyperlink display="Des Stats" location="'Allanridge Silo'!F344" ref="L3"/>
    <hyperlink display="Opsomming van 2019" location="'Allanridge Silo'!F380" ref="M3"/>
    <hyperlink display="Top" location="'Allanridge Silo'!A1" ref="F4"/>
    <hyperlink display="Top" location="'Allanridge Silo'!A1" ref="F20"/>
    <hyperlink display="Top" location="'Allanridge Silo'!A1" ref="F45"/>
    <hyperlink display="Top" location="'Allanridge Silo'!A1" ref="F78"/>
    <hyperlink display="Top" location="'Allanridge Silo'!A1" ref="F108"/>
    <hyperlink display="Top" location="'Allanridge Silo'!A1" ref="F139"/>
    <hyperlink display="Top" location="'Allanridge Silo'!A1" ref="F169"/>
    <hyperlink display="TOP" location="'Allanridge Silo'!A1" ref="F200"/>
    <hyperlink display="Top" location="'Allanridge Silo'!A1" ref="F231"/>
    <hyperlink display="Top" location="'Allanridge Silo'!A1" ref="F261"/>
    <hyperlink display="Top" location="'Allanridge Silo'!A1" ref="F292"/>
    <hyperlink display="Top" location="'Allanridge Silo'!A1" ref="F322"/>
    <hyperlink display="Top" location="'Allanridge Silo'!A1" ref="A353"/>
  </hyperlinks>
  <pageMargins bottom="0.75" footer="0.3" header="0.3" left="0.7" right="0.7" top="0.75"/>
  <pageSetup horizontalDpi="4294967293" orientation="portrait" paperSize="9" verticalDpi="0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1" sqref="C3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871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45</v>
      </c>
      <c r="F4" s="11" t="s">
        <v>842</v>
      </c>
    </row>
    <row r="5" spans="1:13">
      <c r="B5" s="8" t="n">
        <v>43482</v>
      </c>
      <c r="C5" t="n">
        <v>85</v>
      </c>
      <c r="D5" t="n">
        <v>45</v>
      </c>
    </row>
    <row r="6" spans="1:13">
      <c r="B6" s="8" t="n">
        <v>43483</v>
      </c>
      <c r="C6" t="n">
        <v>85</v>
      </c>
      <c r="D6" t="n">
        <v>40</v>
      </c>
    </row>
    <row r="7" spans="1:13">
      <c r="B7" s="8" t="n">
        <v>43484</v>
      </c>
    </row>
    <row r="8" spans="1:13">
      <c r="B8" s="8" t="n">
        <v>43485</v>
      </c>
      <c r="C8" t="n">
        <v>43.9</v>
      </c>
      <c r="D8" t="n">
        <v>89.09999999999999</v>
      </c>
    </row>
    <row r="9" spans="1:13">
      <c r="B9" s="8" t="n">
        <v>43486</v>
      </c>
      <c r="C9" t="n">
        <v>49.6</v>
      </c>
      <c r="D9" t="n">
        <v>89.3</v>
      </c>
    </row>
    <row r="10" spans="1:13">
      <c r="B10" s="8" t="n">
        <v>43487</v>
      </c>
      <c r="C10" t="n">
        <v>42.1</v>
      </c>
      <c r="D10" t="n">
        <v>89.2</v>
      </c>
    </row>
    <row r="11" spans="1:13">
      <c r="B11" s="8" t="n">
        <v>43488</v>
      </c>
      <c r="C11" t="n">
        <v>39.3</v>
      </c>
      <c r="D11" t="n">
        <v>89.8</v>
      </c>
    </row>
    <row r="12" spans="1:13">
      <c r="B12" s="8" t="n">
        <v>43489</v>
      </c>
      <c r="C12" t="n">
        <v>45.2</v>
      </c>
      <c r="D12" t="n">
        <v>89.09999999999999</v>
      </c>
    </row>
    <row r="13" spans="1:13">
      <c r="B13" s="8" t="n">
        <v>43490</v>
      </c>
      <c r="C13" t="n">
        <v>82.2</v>
      </c>
      <c r="D13" t="n">
        <v>79.59999999999999</v>
      </c>
    </row>
    <row r="14" spans="1:13">
      <c r="B14" s="8" t="n">
        <v>43491</v>
      </c>
      <c r="C14" t="n">
        <v>78.5</v>
      </c>
      <c r="D14" t="n">
        <v>10.7</v>
      </c>
    </row>
    <row r="15" spans="1:13">
      <c r="B15" s="8" t="n">
        <v>43492</v>
      </c>
      <c r="C15" t="n">
        <v>60.7</v>
      </c>
      <c r="D15" t="n">
        <v>73.09999999999999</v>
      </c>
    </row>
    <row r="16" spans="1:13">
      <c r="B16" s="8" t="n">
        <v>43493</v>
      </c>
      <c r="C16" t="n">
        <v>85.7</v>
      </c>
      <c r="D16" t="n">
        <v>47.9</v>
      </c>
    </row>
    <row r="17" spans="1:13">
      <c r="B17" s="8" t="n">
        <v>43494</v>
      </c>
      <c r="C17" t="n">
        <v>84.2</v>
      </c>
      <c r="D17" t="n">
        <v>4.2</v>
      </c>
    </row>
    <row r="18" spans="1:13">
      <c r="B18" s="8" t="n">
        <v>43495</v>
      </c>
      <c r="C18" t="n">
        <v>81.09999999999999</v>
      </c>
      <c r="D18" t="n">
        <v>80.40000000000001</v>
      </c>
    </row>
    <row r="19" spans="1:13">
      <c r="B19" s="8" t="n">
        <v>43496</v>
      </c>
      <c r="C19" t="n">
        <v>37.1</v>
      </c>
      <c r="D19" t="n">
        <v>81.3</v>
      </c>
    </row>
    <row r="20" spans="1:13">
      <c r="B20" s="8" t="n">
        <v>43497</v>
      </c>
      <c r="C20" t="n">
        <v>28.2</v>
      </c>
      <c r="D20" t="n">
        <v>78.5</v>
      </c>
      <c r="F20" s="11" t="s">
        <v>842</v>
      </c>
    </row>
    <row r="21" spans="1:13">
      <c r="B21" s="8" t="n">
        <v>43498</v>
      </c>
      <c r="C21" t="n">
        <v>83.5</v>
      </c>
      <c r="D21" t="n">
        <v>79.7</v>
      </c>
    </row>
    <row r="22" spans="1:13">
      <c r="B22" s="8" t="n">
        <v>43499</v>
      </c>
      <c r="C22" t="n">
        <v>16.2</v>
      </c>
      <c r="D22" t="n">
        <v>79.2</v>
      </c>
    </row>
    <row r="23" spans="1:13">
      <c r="B23" s="8" t="n">
        <v>43500</v>
      </c>
      <c r="C23" t="n">
        <v>82.8</v>
      </c>
      <c r="D23" t="n">
        <v>47.6</v>
      </c>
    </row>
    <row r="24" spans="1:13">
      <c r="B24" s="8" t="n">
        <v>43501</v>
      </c>
      <c r="C24" t="n">
        <v>84.2</v>
      </c>
      <c r="D24" t="n">
        <v>79.7</v>
      </c>
    </row>
    <row r="25" spans="1:13">
      <c r="B25" s="8" t="n">
        <v>43502</v>
      </c>
      <c r="C25" t="n">
        <v>84.7</v>
      </c>
      <c r="D25" t="n">
        <v>79.09999999999999</v>
      </c>
    </row>
    <row r="26" spans="1:13">
      <c r="B26" s="8" t="n">
        <v>43503</v>
      </c>
      <c r="C26" t="n">
        <v>82.5</v>
      </c>
      <c r="D26" t="n">
        <v>79.09999999999999</v>
      </c>
    </row>
    <row r="27" spans="1:13">
      <c r="B27" s="8" t="n">
        <v>43504</v>
      </c>
      <c r="C27" t="n">
        <v>83.8</v>
      </c>
      <c r="D27" t="n">
        <v>80.09999999999999</v>
      </c>
    </row>
    <row r="28" spans="1:13">
      <c r="B28" s="8" t="n">
        <v>43505</v>
      </c>
      <c r="C28" t="n">
        <v>82.2</v>
      </c>
      <c r="D28" t="n">
        <v>79.3</v>
      </c>
    </row>
    <row r="29" spans="1:13">
      <c r="B29" s="8" t="n">
        <v>43506</v>
      </c>
      <c r="C29" t="n">
        <v>67.8</v>
      </c>
      <c r="D29" t="n">
        <v>1.5</v>
      </c>
    </row>
    <row r="30" spans="1:13">
      <c r="B30" s="8" t="n">
        <v>43507</v>
      </c>
      <c r="C30" t="n">
        <v>0</v>
      </c>
      <c r="D30" t="n">
        <v>0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Geneva Silo'!F20" ref="G2"/>
    <hyperlink display="Feb Stats " location="'Geneva Silo'!F36" ref="H2"/>
    <hyperlink display="Mrt stats " location="'Geneva Silo'!B68" ref="I2"/>
    <hyperlink display="April Stats" location="'Geneva Silo'!B99" ref="J2"/>
    <hyperlink display="Mei Stats" location="'Geneva Silo'!B130" ref="K2"/>
    <hyperlink display="Junie stats" location="'Geneva Silo'!F162" ref="L2"/>
    <hyperlink display="Julie Stats " location="'Geneva Silo'!F192" ref="G3"/>
    <hyperlink display="Aug stats" location="'Geneva Silo'!F226" ref="H3"/>
    <hyperlink display="Sept Stats" location="'Geneva Silo'!F254" ref="I3"/>
    <hyperlink display="Okt stats" location="'Geneva Silo'!F284" ref="J3"/>
    <hyperlink display="Nov Stats " location="'Geneva Silo'!F312" ref="K3"/>
    <hyperlink display="Des Stats" location="'Geneva Silo'!F344" ref="L3"/>
    <hyperlink display="Opsomming van 2019" location="'Geneva Silo'!F380" ref="M3"/>
    <hyperlink display="Top" location="'Geneva Silo'!A1" ref="F4"/>
    <hyperlink display="Top" location="'Geneva Silo'!A1" ref="F20"/>
    <hyperlink display="Top" location="'Geneva Silo'!A1" ref="F45"/>
    <hyperlink display="Top" location="'Geneva Silo'!A1" ref="F78"/>
    <hyperlink display="Top" location="'Geneva Silo'!A1" ref="F108"/>
    <hyperlink display="Top" location="'Geneva Silo'!A1" ref="F139"/>
    <hyperlink display="Top" location="'Geneva Silo'!A1" ref="F169"/>
    <hyperlink display="TOP" location="'Geneva Silo'!A1" ref="F200"/>
    <hyperlink display="Top" location="'Geneva Silo'!A1" ref="F231"/>
    <hyperlink display="Top" location="'Geneva Silo'!A1" ref="F261"/>
    <hyperlink display="Top" location="'Geneva Silo'!A1" ref="F292"/>
    <hyperlink display="Top" location="'Geneva Silo'!A1" ref="F322"/>
    <hyperlink display="Top" location="'Geneva Silo'!A1" ref="A353"/>
  </hyperlinks>
  <pageMargins bottom="0.75" footer="0.3" header="0.3" left="0.7" right="0.7" top="0.75"/>
  <pageSetup horizontalDpi="4294967293" orientation="portrait" paperSize="9" verticalDpi="0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872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Losdoorn Silo'!F20" ref="G2"/>
    <hyperlink display="Feb Stats " location="'Losdoorn Silo'!F36" ref="H2"/>
    <hyperlink display="Mrt stats " location="'Losdoorn Silo'!B68" ref="I2"/>
    <hyperlink display="April Stats" location="'Losdoorn Silo'!B99" ref="J2"/>
    <hyperlink display="Mei Stats" location="'Losdoorn Silo'!B130" ref="K2"/>
    <hyperlink display="Junie stats" location="'Losdoorn Silo'!F162" ref="L2"/>
    <hyperlink display="Julie Stats " location="'Losdoorn Silo'!F192" ref="G3"/>
    <hyperlink display="Aug stats" location="'Losdoorn Silo'!F226" ref="H3"/>
    <hyperlink display="Sept Stats" location="'Losdoorn Silo'!F254" ref="I3"/>
    <hyperlink display="Okt stats" location="'Losdoorn Silo'!F284" ref="J3"/>
    <hyperlink display="Nov Stats " location="'Losdoorn Silo'!F312" ref="K3"/>
    <hyperlink display="Des Stats" location="'Losdoorn Silo'!F344" ref="L3"/>
    <hyperlink display="Opsomming van 2019" location="'Losdoorn Silo'!F380" ref="M3"/>
    <hyperlink display="Top" location="'Losdoorn Silo'!A1" ref="F4"/>
    <hyperlink display="Top" location="'Losdoorn Silo'!A1" ref="F20"/>
    <hyperlink display="Top" location="'Losdoorn Silo'!A1" ref="F45"/>
    <hyperlink display="Top" location="'Losdoorn Silo'!A1" ref="F78"/>
    <hyperlink display="Top" location="'Losdoorn Silo'!A1" ref="F108"/>
    <hyperlink display="Top" location="'Losdoorn Silo'!A1" ref="F139"/>
    <hyperlink display="Top" location="'Losdoorn Silo'!A1" ref="F169"/>
    <hyperlink display="TOP" location="'Losdoorn Silo'!A1" ref="F200"/>
    <hyperlink display="Top" location="'Losdoorn Silo'!A1" ref="F231"/>
    <hyperlink display="Top" location="'Losdoorn Silo'!A1" ref="F261"/>
    <hyperlink display="Top" location="'Losdoorn Silo'!A1" ref="F292"/>
    <hyperlink display="Top" location="'Losdoorn Silo'!A1" ref="F322"/>
    <hyperlink display="Top" location="'Losdoorn Silo'!A1" ref="A353"/>
  </hyperlinks>
  <pageMargins bottom="0.75" footer="0.3" header="0.3" left="0.7" right="0.7" top="0.75"/>
  <pageSetup horizontalDpi="4294967293" orientation="portrait" paperSize="9" verticalDpi="0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873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  <c r="C8" t="n">
        <v>42.7</v>
      </c>
      <c r="D8" t="n">
        <v>89.09999999999999</v>
      </c>
    </row>
    <row r="9" spans="1:13">
      <c r="B9" s="8" t="n">
        <v>43486</v>
      </c>
      <c r="C9" t="n">
        <v>36.8</v>
      </c>
      <c r="D9" t="n">
        <v>89.2</v>
      </c>
    </row>
    <row r="10" spans="1:13">
      <c r="B10" s="8" t="n">
        <v>43487</v>
      </c>
      <c r="C10" t="n">
        <v>36.6</v>
      </c>
      <c r="D10" t="n">
        <v>89.2</v>
      </c>
    </row>
    <row r="11" spans="1:13">
      <c r="B11" s="8" t="n">
        <v>43488</v>
      </c>
      <c r="C11" t="n">
        <v>36.6</v>
      </c>
      <c r="D11" t="n">
        <v>89.09999999999999</v>
      </c>
    </row>
    <row r="12" spans="1:13">
      <c r="B12" s="8" t="n">
        <v>43489</v>
      </c>
      <c r="C12" t="n">
        <v>46.3</v>
      </c>
      <c r="D12" t="n">
        <v>89.09999999999999</v>
      </c>
    </row>
    <row r="13" spans="1:13">
      <c r="B13" s="8" t="n">
        <v>43490</v>
      </c>
      <c r="C13" t="n">
        <v>60.1</v>
      </c>
      <c r="D13" t="n">
        <v>72.2</v>
      </c>
    </row>
    <row r="14" spans="1:13">
      <c r="B14" s="8" t="n">
        <v>43491</v>
      </c>
      <c r="C14" t="n">
        <v>83.09999999999999</v>
      </c>
      <c r="D14" t="n">
        <v>61.3</v>
      </c>
    </row>
    <row r="15" spans="1:13">
      <c r="B15" s="8" t="n">
        <v>43492</v>
      </c>
      <c r="C15" t="n">
        <v>73.90000000000001</v>
      </c>
      <c r="D15" t="n">
        <v>79.09999999999999</v>
      </c>
    </row>
    <row r="16" spans="1:13">
      <c r="B16" s="8" t="n">
        <v>43493</v>
      </c>
      <c r="C16" t="n">
        <v>85.09999999999999</v>
      </c>
      <c r="D16" t="n">
        <v>80.7</v>
      </c>
    </row>
    <row r="17" spans="1:13">
      <c r="B17" s="8" t="n">
        <v>43494</v>
      </c>
      <c r="C17" t="n">
        <v>83.7</v>
      </c>
      <c r="D17" t="n">
        <v>11.6</v>
      </c>
    </row>
    <row r="18" spans="1:13">
      <c r="B18" s="8" t="n">
        <v>43495</v>
      </c>
      <c r="C18" t="n">
        <v>79.7</v>
      </c>
      <c r="D18" t="n">
        <v>80.59999999999999</v>
      </c>
    </row>
    <row r="19" spans="1:13">
      <c r="B19" s="8" t="n">
        <v>43496</v>
      </c>
      <c r="C19" t="n">
        <v>19.3</v>
      </c>
      <c r="D19" t="n">
        <v>75.90000000000001</v>
      </c>
    </row>
    <row r="20" spans="1:13">
      <c r="B20" s="8" t="n">
        <v>43497</v>
      </c>
      <c r="C20" t="n">
        <v>70.2</v>
      </c>
      <c r="D20" t="n">
        <v>79.90000000000001</v>
      </c>
      <c r="F20" s="11" t="s">
        <v>842</v>
      </c>
    </row>
    <row r="21" spans="1:13">
      <c r="B21" s="8" t="n">
        <v>43498</v>
      </c>
      <c r="C21" t="n">
        <v>82.59999999999999</v>
      </c>
      <c r="D21" t="n">
        <v>75.7</v>
      </c>
    </row>
    <row r="22" spans="1:13">
      <c r="B22" s="8" t="n">
        <v>43499</v>
      </c>
      <c r="C22" t="n">
        <v>20.5</v>
      </c>
      <c r="D22" t="n">
        <v>78.8</v>
      </c>
    </row>
    <row r="23" spans="1:13">
      <c r="B23" s="8" t="n">
        <v>43500</v>
      </c>
      <c r="C23" t="n">
        <v>80.59999999999999</v>
      </c>
      <c r="D23" t="n">
        <v>65.7</v>
      </c>
    </row>
    <row r="24" spans="1:13">
      <c r="B24" s="8" t="n">
        <v>43501</v>
      </c>
      <c r="C24" t="n">
        <v>83.7</v>
      </c>
      <c r="D24" t="n">
        <v>78.8</v>
      </c>
    </row>
    <row r="25" spans="1:13">
      <c r="B25" s="8" t="n">
        <v>43502</v>
      </c>
      <c r="C25" t="n">
        <v>83.8</v>
      </c>
      <c r="D25" t="n">
        <v>79.59999999999999</v>
      </c>
    </row>
    <row r="26" spans="1:13">
      <c r="B26" s="8" t="n">
        <v>43503</v>
      </c>
      <c r="C26" t="n">
        <v>81.8</v>
      </c>
      <c r="D26" t="n">
        <v>79.40000000000001</v>
      </c>
    </row>
    <row r="27" spans="1:13">
      <c r="B27" s="8" t="n">
        <v>43504</v>
      </c>
      <c r="C27" t="n">
        <v>85.59999999999999</v>
      </c>
      <c r="D27" t="n">
        <v>80.09999999999999</v>
      </c>
    </row>
    <row r="28" spans="1:13">
      <c r="B28" s="8" t="n">
        <v>43505</v>
      </c>
      <c r="C28" t="n">
        <v>80.40000000000001</v>
      </c>
      <c r="D28" t="n">
        <v>79.2</v>
      </c>
    </row>
    <row r="29" spans="1:13">
      <c r="B29" s="8" t="n">
        <v>43506</v>
      </c>
      <c r="C29" t="n">
        <v>79.8</v>
      </c>
      <c r="D29" t="n">
        <v>76.40000000000001</v>
      </c>
    </row>
    <row r="30" spans="1:13">
      <c r="B30" s="8" t="n">
        <v>43507</v>
      </c>
      <c r="C30" t="n">
        <v>78.38</v>
      </c>
      <c r="D30" t="n">
        <v>85.15000000000001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Steynsrus Silo'!F20" ref="G2"/>
    <hyperlink display="Feb Stats " location="'Steynsrus Silo'!F36" ref="H2"/>
    <hyperlink display="Mrt stats " location="'Steynsrus Silo'!B68" ref="I2"/>
    <hyperlink display="April Stats" location="'Steynsrus Silo'!B99" ref="J2"/>
    <hyperlink display="Mei Stats" location="'Steynsrus Silo'!B130" ref="K2"/>
    <hyperlink display="Junie stats" location="'Steynsrus Silo'!F162" ref="L2"/>
    <hyperlink display="Julie Stats " location="'Steynsrus Silo'!F192" ref="G3"/>
    <hyperlink display="Aug stats" location="'Steynsrus Silo'!F226" ref="H3"/>
    <hyperlink display="Sept Stats" location="'Steynsrus Silo'!F254" ref="I3"/>
    <hyperlink display="Okt stats" location="'Steynsrus Silo'!F284" ref="J3"/>
    <hyperlink display="Nov Stats " location="'Steynsrus Silo'!F312" ref="K3"/>
    <hyperlink display="Des Stats" location="'Steynsrus Silo'!F344" ref="L3"/>
    <hyperlink display="Opsomming van 2019" location="'Steynsrus Silo'!F380" ref="M3"/>
    <hyperlink display="Top" location="'Steynsrus Silo'!A1" ref="F4"/>
    <hyperlink display="Top" location="'Steynsrus Silo'!A1" ref="F20"/>
    <hyperlink display="Top" location="'Steynsrus Silo'!A1" ref="F45"/>
    <hyperlink display="Top" location="'Steynsrus Silo'!A1" ref="F78"/>
    <hyperlink display="Top" location="'Steynsrus Silo'!A1" ref="F108"/>
    <hyperlink display="Top" location="'Steynsrus Silo'!A1" ref="F139"/>
    <hyperlink display="Top" location="'Steynsrus Silo'!A1" ref="F169"/>
    <hyperlink display="TOP" location="'Steynsrus Silo'!A1" ref="F200"/>
    <hyperlink display="Top" location="'Steynsrus Silo'!A1" ref="F231"/>
    <hyperlink display="Top" location="'Steynsrus Silo'!A1" ref="F261"/>
    <hyperlink display="Top" location="'Steynsrus Silo'!A1" ref="F292"/>
    <hyperlink display="Top" location="'Steynsrus Silo'!A1" ref="F322"/>
    <hyperlink display="Top" location="'Steynsrus Silo'!A1" ref="A353"/>
  </hyperlinks>
  <pageMargins bottom="0.75" footer="0.3" header="0.3" left="0.7" right="0.7" top="0.75"/>
  <pageSetup horizontalDpi="4294967293" orientation="portrait" paperSize="9" verticalDpi="0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874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rendalsrus Silo'!F20" ref="G2"/>
    <hyperlink display="Feb Stats " location="'Orendalsrus Silo'!F36" ref="H2"/>
    <hyperlink display="Mrt stats " location="'Orendalsrus Silo'!B68" ref="I2"/>
    <hyperlink display="April Stats" location="'Orendalsrus Silo'!B99" ref="J2"/>
    <hyperlink display="Mei Stats" location="'Orendalsrus Silo'!B130" ref="K2"/>
    <hyperlink display="Junie stats" location="'Orendalsrus Silo'!F162" ref="L2"/>
    <hyperlink display="Julie Stats " location="'Orendalsrus Silo'!F192" ref="G3"/>
    <hyperlink display="Aug stats" location="'Orendalsrus Silo'!F226" ref="H3"/>
    <hyperlink display="Sept Stats" location="'Orendalsrus Silo'!F254" ref="I3"/>
    <hyperlink display="Okt stats" location="'Orendalsrus Silo'!F284" ref="J3"/>
    <hyperlink display="Nov Stats " location="'Orendalsrus Silo'!F312" ref="K3"/>
    <hyperlink display="Des Stats" location="'Orendalsrus Silo'!F344" ref="L3"/>
    <hyperlink display="Opsomming van 2019" location="'Orendalsrus Silo'!F380" ref="M3"/>
    <hyperlink display="Top" location="'Orendalsrus Silo'!A1" ref="F4"/>
    <hyperlink display="Top" location="'Orendalsrus Silo'!A1" ref="F20"/>
    <hyperlink display="Top" location="'Orendalsrus Silo'!A1" ref="F45"/>
    <hyperlink display="Top" location="'Orendalsrus Silo'!A1" ref="F78"/>
    <hyperlink display="Top" location="'Orendalsrus Silo'!A1" ref="F108"/>
    <hyperlink display="Top" location="'Orendalsrus Silo'!A1" ref="F139"/>
    <hyperlink display="Top" location="'Orendalsrus Silo'!A1" ref="F169"/>
    <hyperlink display="TOP" location="'Orendalsrus Silo'!A1" ref="F200"/>
    <hyperlink display="Top" location="'Orendalsrus Silo'!A1" ref="F231"/>
    <hyperlink display="Top" location="'Orendalsrus Silo'!A1" ref="F261"/>
    <hyperlink display="Top" location="'Orendalsrus Silo'!A1" ref="F292"/>
    <hyperlink display="Top" location="'Orendalsrus Silo'!A1" ref="F322"/>
    <hyperlink display="Top" location="'Orendalsrus Silo'!A1" ref="A353"/>
  </hyperlinks>
  <pageMargins bottom="0.75" footer="0.3" header="0.3" left="0.7" right="0.7" top="0.75"/>
  <pageSetup horizontalDpi="4294967293" orientation="portrait" paperSize="9" verticalDpi="0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esselsbron Silo 234'!F20" ref="G2"/>
    <hyperlink display="Feb Stats " location="'Wesselsbron Silo 234'!F36" ref="H2"/>
    <hyperlink display="Mrt stats " location="'Wesselsbron Silo 234'!B68" ref="I2"/>
    <hyperlink display="April Stats" location="'Wesselsbron Silo 234'!B99" ref="J2"/>
    <hyperlink display="Mei Stats" location="'Wesselsbron Silo 234'!B130" ref="K2"/>
    <hyperlink display="Junie stats" location="'Wesselsbron Silo 234'!F162" ref="L2"/>
    <hyperlink display="Julie Stats " location="'Wesselsbron Silo 234'!F192" ref="G3"/>
    <hyperlink display="Aug stats" location="'Wesselsbron Silo 234'!F226" ref="H3"/>
    <hyperlink display="Sept Stats" location="'Wesselsbron Silo 234'!F254" ref="I3"/>
    <hyperlink display="Okt stats" location="'Wesselsbron Silo 234'!F284" ref="J3"/>
    <hyperlink display="Nov Stats " location="'Wesselsbron Silo 234'!F312" ref="K3"/>
    <hyperlink display="Des Stats" location="'Wesselsbron Silo 234'!F344" ref="L3"/>
    <hyperlink display="Opsomming van 2019" location="'Wesselsbron Silo 234'!F380" ref="M3"/>
    <hyperlink display="Top" location="'Wesselsbron Silo 234'!A1" ref="F4"/>
    <hyperlink display="Top" location="'Wesselsbron Silo 234'!A1" ref="F20"/>
    <hyperlink display="Top" location="'Wesselsbron Silo 234'!A1" ref="F45"/>
    <hyperlink display="Top" location="'Wesselsbron Silo 234'!A1" ref="F78"/>
    <hyperlink display="Top" location="'Wesselsbron Silo 234'!A1" ref="F108"/>
    <hyperlink display="Top" location="'Wesselsbron Silo 234'!A1" ref="F139"/>
    <hyperlink display="Top" location="'Wesselsbron Silo 234'!A1" ref="F169"/>
    <hyperlink display="TOP" location="'Wesselsbron Silo 234'!A1" ref="F200"/>
    <hyperlink display="Top" location="'Wesselsbron Silo 234'!A1" ref="F231"/>
    <hyperlink display="Top" location="'Wesselsbron Silo 234'!A1" ref="F261"/>
    <hyperlink display="Top" location="'Wesselsbron Silo 234'!A1" ref="F292"/>
    <hyperlink display="Top" location="'Wesselsbron Silo 234'!A1" ref="F322"/>
    <hyperlink display="Top" location="'Wesselsbron Silo 234'!A1" ref="A353"/>
  </hyperlinks>
  <pageMargins bottom="0.75" footer="0.3" header="0.3" left="0.7" right="0.7" top="0.75"/>
  <pageSetup horizontalDpi="4294967293" orientation="portrait" paperSize="9" verticalDpi="0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876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esselsbron Silo 227)'!F20" ref="G2"/>
    <hyperlink display="Feb Stats " location="'Wesselsbron Silo 227)'!F36" ref="H2"/>
    <hyperlink display="Mrt stats " location="'Wesselsbron Silo 227)'!B68" ref="I2"/>
    <hyperlink display="April Stats" location="'Wesselsbron Silo 227)'!B99" ref="J2"/>
    <hyperlink display="Mei Stats" location="'Wesselsbron Silo 227)'!B130" ref="K2"/>
    <hyperlink display="Junie stats" location="'Wesselsbron Silo 227)'!F162" ref="L2"/>
    <hyperlink display="Julie Stats " location="'Wesselsbron Silo 227)'!F192" ref="G3"/>
    <hyperlink display="Aug stats" location="'Wesselsbron Silo 227)'!F226" ref="H3"/>
    <hyperlink display="Sept Stats" location="'Wesselsbron Silo 227)'!F254" ref="I3"/>
    <hyperlink display="Okt stats" location="'Wesselsbron Silo 227)'!F284" ref="J3"/>
    <hyperlink display="Nov Stats " location="'Wesselsbron Silo 227)'!F312" ref="K3"/>
    <hyperlink display="Des Stats" location="'Wesselsbron Silo 227)'!F344" ref="L3"/>
    <hyperlink display="Opsomming van 2019" location="'Wesselsbron Silo 227)'!F380" ref="M3"/>
    <hyperlink display="Top" location="'Wesselsbron Silo 227)'!A1" ref="F4"/>
    <hyperlink display="Top" location="'Wesselsbron Silo 227)'!A1" ref="F20"/>
    <hyperlink display="Top" location="'Wesselsbron Silo 227)'!A1" ref="F45"/>
    <hyperlink display="Top" location="'Wesselsbron Silo 227)'!A1" ref="F78"/>
    <hyperlink display="Top" location="'Wesselsbron Silo 227)'!A1" ref="F108"/>
    <hyperlink display="Top" location="'Wesselsbron Silo 227)'!A1" ref="F139"/>
    <hyperlink display="Top" location="'Wesselsbron Silo 227)'!A1" ref="F169"/>
    <hyperlink display="TOP" location="'Wesselsbron Silo 227)'!A1" ref="F200"/>
    <hyperlink display="Top" location="'Wesselsbron Silo 227)'!A1" ref="F231"/>
    <hyperlink display="Top" location="'Wesselsbron Silo 227)'!A1" ref="F261"/>
    <hyperlink display="Top" location="'Wesselsbron Silo 227)'!A1" ref="F292"/>
    <hyperlink display="Top" location="'Wesselsbron Silo 227)'!A1" ref="F322"/>
    <hyperlink display="Top" location="'Wesselsbron Silo 227)'!A1" ref="A353"/>
  </hyperlinks>
  <pageMargins bottom="0.75" footer="0.3" header="0.3" left="0.7" right="0.7" top="0.75"/>
  <pageSetup horizontalDpi="4294967293" orientation="portrait" paperSize="9" verticalDpi="0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877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Spieonkop Farm'!F20" ref="G2"/>
    <hyperlink display="Feb Stats " location="'Spieonkop Farm'!F36" ref="H2"/>
    <hyperlink display="Mrt stats " location="'Spieonkop Farm'!B68" ref="I2"/>
    <hyperlink display="April Stats" location="'Spieonkop Farm'!B99" ref="J2"/>
    <hyperlink display="Mei Stats" location="'Spieonkop Farm'!B130" ref="K2"/>
    <hyperlink display="Junie stats" location="'Spieonkop Farm'!F162" ref="L2"/>
    <hyperlink display="Julie Stats " location="'Spieonkop Farm'!F192" ref="G3"/>
    <hyperlink display="Aug stats" location="'Spieonkop Farm'!F226" ref="H3"/>
    <hyperlink display="Sept Stats" location="'Spieonkop Farm'!F254" ref="I3"/>
    <hyperlink display="Okt stats" location="'Spieonkop Farm'!F284" ref="J3"/>
    <hyperlink display="Nov Stats " location="'Spieonkop Farm'!F312" ref="K3"/>
    <hyperlink display="Des Stats" location="'Spieonkop Farm'!F344" ref="L3"/>
    <hyperlink display="Opsomming van 2019" location="'Spieonkop Farm'!F380" ref="M3"/>
    <hyperlink display="Top" location="'Spieonkop Farm'!A1" ref="F4"/>
    <hyperlink display="Top" location="'Spieonkop Farm'!A1" ref="F20"/>
    <hyperlink display="Top" location="'Spieonkop Farm'!A1" ref="F45"/>
    <hyperlink display="Top" location="'Spieonkop Farm'!A1" ref="F78"/>
    <hyperlink display="Top" location="'Spieonkop Farm'!A1" ref="F108"/>
    <hyperlink display="Top" location="'Spieonkop Farm'!A1" ref="F139"/>
    <hyperlink display="Top" location="'Spieonkop Farm'!A1" ref="F169"/>
    <hyperlink display="TOP" location="'Spieonkop Farm'!A1" ref="F200"/>
    <hyperlink display="Top" location="'Spieonkop Farm'!A1" ref="F231"/>
    <hyperlink display="Top" location="'Spieonkop Farm'!A1" ref="F261"/>
    <hyperlink display="Top" location="'Spieonkop Farm'!A1" ref="F292"/>
    <hyperlink display="Top" location="'Spieonkop Farm'!A1" ref="F322"/>
    <hyperlink display="Top" location="'Spieonkop Farm'!A1" ref="A353"/>
  </hyperlinks>
  <pageMargins bottom="0.75" footer="0.3" header="0.3" left="0.7" right="0.7" top="0.75"/>
  <pageSetup horizontalDpi="4294967293" orientation="portrait" paperSize="9" verticalDpi="0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878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Mooigelee Silo'!F20" ref="G2"/>
    <hyperlink display="Feb Stats " location="'Mooigelee Silo'!F36" ref="H2"/>
    <hyperlink display="Mrt stats " location="'Mooigelee Silo'!B68" ref="I2"/>
    <hyperlink display="April Stats" location="'Mooigelee Silo'!B99" ref="J2"/>
    <hyperlink display="Mei Stats" location="'Mooigelee Silo'!B130" ref="K2"/>
    <hyperlink display="Junie stats" location="'Mooigelee Silo'!F162" ref="L2"/>
    <hyperlink display="Julie Stats " location="'Mooigelee Silo'!F192" ref="G3"/>
    <hyperlink display="Aug stats" location="'Mooigelee Silo'!F226" ref="H3"/>
    <hyperlink display="Sept Stats" location="'Mooigelee Silo'!F254" ref="I3"/>
    <hyperlink display="Okt stats" location="'Mooigelee Silo'!F284" ref="J3"/>
    <hyperlink display="Nov Stats " location="'Mooigelee Silo'!F312" ref="K3"/>
    <hyperlink display="Des Stats" location="'Mooigelee Silo'!F344" ref="L3"/>
    <hyperlink display="Opsomming van 2019" location="'Mooigelee Silo'!F380" ref="M3"/>
    <hyperlink display="Top" location="'Mooigelee Silo'!A1" ref="F4"/>
    <hyperlink display="Top" location="'Mooigelee Silo'!A1" ref="F20"/>
    <hyperlink display="Top" location="'Mooigelee Silo'!A1" ref="F45"/>
    <hyperlink display="Top" location="'Mooigelee Silo'!A1" ref="F78"/>
    <hyperlink display="Top" location="'Mooigelee Silo'!A1" ref="F108"/>
    <hyperlink display="Top" location="'Mooigelee Silo'!A1" ref="F139"/>
    <hyperlink display="Top" location="'Mooigelee Silo'!A1" ref="F169"/>
    <hyperlink display="TOP" location="'Mooigelee Silo'!A1" ref="F200"/>
    <hyperlink display="Top" location="'Mooigelee Silo'!A1" ref="F231"/>
    <hyperlink display="Top" location="'Mooigelee Silo'!A1" ref="F261"/>
    <hyperlink display="Top" location="'Mooigelee Silo'!A1" ref="F292"/>
    <hyperlink display="Top" location="'Mooigelee Silo'!A1" ref="F322"/>
    <hyperlink display="Top" location="'Mooigelee Silo'!A1" ref="A353"/>
  </hyperlinks>
  <pageMargins bottom="0.75" footer="0.3" header="0.3" left="0.7" right="0.7" top="0.75"/>
  <pageSetup horizontalDpi="4294967293" orientation="portrait" paperSize="9" verticalDpi="0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M355"/>
  <sheetViews>
    <sheetView topLeftCell="A346" workbookViewId="0" zoomScale="96" zoomScaleNormal="96">
      <selection activeCell="F380" sqref="F380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879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Hoogte Silo'!F20" ref="G2"/>
    <hyperlink display="Feb Stats " location="'Hoogte Silo'!F36" ref="H2"/>
    <hyperlink display="Mrt stats " location="'Hoogte Silo'!B68" ref="I2"/>
    <hyperlink display="April Stats" location="'Hoogte Silo'!B99" ref="J2"/>
    <hyperlink display="Mei Stats" location="'Hoogte Silo'!B130" ref="K2"/>
    <hyperlink display="Junie stats" location="'Hoogte Silo'!F162" ref="L2"/>
    <hyperlink display="Julie Stats " location="'Hoogte Silo'!F192" ref="G3"/>
    <hyperlink display="Aug stats" location="'Hoogte Silo'!F226" ref="H3"/>
    <hyperlink display="Sept Stats" location="'Hoogte Silo'!F254" ref="I3"/>
    <hyperlink display="Okt stats" location="'Hoogte Silo'!F284" ref="J3"/>
    <hyperlink display="Nov Stats " location="'Hoogte Silo'!F312" ref="K3"/>
    <hyperlink display="Des Stats" location="'Hoogte Silo'!F344" ref="L3"/>
    <hyperlink display="Opsomming van 2019" location="'Hoogte Silo'!F380" ref="M3"/>
    <hyperlink display="Top" location="'Hoogte Silo'!A1" ref="F4"/>
    <hyperlink display="Top" location="'Hoogte Silo'!A1" ref="F20"/>
    <hyperlink display="Top" location="'Hoogte Silo'!A1" ref="F45"/>
    <hyperlink display="Top" location="'Hoogte Silo'!A1" ref="F78"/>
    <hyperlink display="Top" location="'Hoogte Silo'!A1" ref="F108"/>
    <hyperlink display="Top" location="'Hoogte Silo'!A1" ref="F139"/>
    <hyperlink display="Top" location="'Hoogte Silo'!A1" ref="F169"/>
    <hyperlink display="TOP" location="'Hoogte Silo'!A1" ref="F200"/>
    <hyperlink display="Top" location="'Hoogte Silo'!A1" ref="F231"/>
    <hyperlink display="Top" location="'Hoogte Silo'!A1" ref="F261"/>
    <hyperlink display="Top" location="'Hoogte Silo'!A1" ref="F292"/>
    <hyperlink display="Top" location="'Hoogte Silo'!A1" ref="F322"/>
    <hyperlink display="Top" location="'Hoogte Silo'!A1" ref="A353"/>
  </hyperlinks>
  <pageMargins bottom="0.75" footer="0.3" header="0.3" left="0.7" right="0.7" top="0.75"/>
  <pageSetup horizontalDpi="4294967293" orientation="portrait" paperSize="9" verticalDpi="0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880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Heilbron Silo '!F20" ref="G2"/>
    <hyperlink display="Feb Stats " location="'Heilbron Silo '!F36" ref="H2"/>
    <hyperlink display="Mrt stats " location="'Heilbron Silo '!B68" ref="I2"/>
    <hyperlink display="April Stats" location="'Heilbron Silo '!B99" ref="J2"/>
    <hyperlink display="Mei Stats" location="'Heilbron Silo '!B130" ref="K2"/>
    <hyperlink display="Junie stats" location="'Heilbron Silo '!F162" ref="L2"/>
    <hyperlink display="Julie Stats " location="'Heilbron Silo '!F192" ref="G3"/>
    <hyperlink display="Aug stats" location="'Heilbron Silo '!F226" ref="H3"/>
    <hyperlink display="Sept Stats" location="'Heilbron Silo '!F254" ref="I3"/>
    <hyperlink display="Okt stats" location="'Heilbron Silo '!F284" ref="J3"/>
    <hyperlink display="Nov Stats " location="'Heilbron Silo '!F312" ref="K3"/>
    <hyperlink display="Des Stats" location="'Heilbron Silo '!F344" ref="L3"/>
    <hyperlink display="Opsomming van 2019" location="'Heilbron Silo '!F380" ref="M3"/>
    <hyperlink display="Top" location="'Heilbron Silo '!A1" ref="F4"/>
    <hyperlink display="Top" location="'Heilbron Silo '!A1" ref="F20"/>
    <hyperlink display="Top" location="'Heilbron Silo '!A1" ref="F45"/>
    <hyperlink display="Top" location="'Heilbron Silo '!A1" ref="F78"/>
    <hyperlink display="Top" location="'Heilbron Silo '!A1" ref="F108"/>
    <hyperlink display="Top" location="'Heilbron Silo '!A1" ref="F139"/>
    <hyperlink display="Top" location="'Heilbron Silo '!A1" ref="F169"/>
    <hyperlink display="TOP" location="'Heilbron Silo '!A1" ref="F200"/>
    <hyperlink display="Top" location="'Heilbron Silo '!A1" ref="F231"/>
    <hyperlink display="Top" location="'Heilbron Silo '!A1" ref="F261"/>
    <hyperlink display="Top" location="'Heilbron Silo '!A1" ref="F292"/>
    <hyperlink display="Top" location="'Heilbron Silo '!A1" ref="F322"/>
    <hyperlink display="Top" location="'Heilbron Silo '!A1" ref="A353"/>
  </hyperlinks>
  <pageMargins bottom="0.75" footer="0.3" header="0.3" left="0.7" right="0.7" top="0.75"/>
  <pageSetup horizontalDpi="4294967293" orientation="portrait" paperSize="9" verticalDpi="0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881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Rooiwal Silo'!F20" ref="G2"/>
    <hyperlink display="Feb Stats " location="'Rooiwal Silo'!F36" ref="H2"/>
    <hyperlink display="Mrt stats " location="'Rooiwal Silo'!B68" ref="I2"/>
    <hyperlink display="April Stats" location="'Rooiwal Silo'!B99" ref="J2"/>
    <hyperlink display="Mei Stats" location="'Rooiwal Silo'!B130" ref="K2"/>
    <hyperlink display="Junie stats" location="'Rooiwal Silo'!F162" ref="L2"/>
    <hyperlink display="Julie Stats " location="'Rooiwal Silo'!F192" ref="G3"/>
    <hyperlink display="Aug stats" location="'Rooiwal Silo'!F226" ref="H3"/>
    <hyperlink display="Sept Stats" location="'Rooiwal Silo'!F254" ref="I3"/>
    <hyperlink display="Okt stats" location="'Rooiwal Silo'!F284" ref="J3"/>
    <hyperlink display="Nov Stats " location="'Rooiwal Silo'!F312" ref="K3"/>
    <hyperlink display="Des Stats" location="'Rooiwal Silo'!F344" ref="L3"/>
    <hyperlink display="Opsomming van 2019" location="'Rooiwal Silo'!F380" ref="M3"/>
    <hyperlink display="Top" location="'Rooiwal Silo'!A1" ref="F4"/>
    <hyperlink display="Top" location="'Rooiwal Silo'!A1" ref="F20"/>
    <hyperlink display="Top" location="'Rooiwal Silo'!A1" ref="F45"/>
    <hyperlink display="Top" location="'Rooiwal Silo'!A1" ref="F78"/>
    <hyperlink display="Top" location="'Rooiwal Silo'!A1" ref="F108"/>
    <hyperlink display="Top" location="'Heilbron Silo '!A1" ref="F139"/>
    <hyperlink display="Top" location="'Rooiwal Silo'!A1" ref="F169"/>
    <hyperlink display="TOP" location="'Rooiwal Silo'!A1" ref="F200"/>
    <hyperlink display="Top" location="'Rooiwal Silo'!A1" ref="F231"/>
    <hyperlink display="Top" location="'Rooiwal Silo'!A1" ref="F261"/>
    <hyperlink display="Top" location="'Rooiwal Silo'!A1" ref="F292"/>
    <hyperlink display="Top" location="'Rooiwal Silo'!A1" ref="F322"/>
    <hyperlink display="Top" location="'Rooiwal Silo'!A1" ref="A353"/>
  </hyperlinks>
  <pageMargins bottom="0.75" footer="0.3" header="0.3" left="0.7" right="0.7" top="0.75"/>
  <pageSetup horizontalDpi="4294967293" orientation="portrait" paperSize="9" verticalDpi="0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882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Tierfontein Silo '!F20" ref="G2"/>
    <hyperlink display="Feb Stats " location="'Tierfontein Silo '!F36" ref="H2"/>
    <hyperlink display="Mrt stats " location="'Tierfontein Silo '!B68" ref="I2"/>
    <hyperlink display="April Stats" location="'Tierfontein Silo '!B99" ref="J2"/>
    <hyperlink display="Mei Stats" location="'Tierfontein Silo '!B130" ref="K2"/>
    <hyperlink display="Junie stats" location="'Tierfontein Silo '!F162" ref="L2"/>
    <hyperlink display="Julie Stats " location="'Tierfontein Silo '!F192" ref="G3"/>
    <hyperlink display="Aug stats" location="'Tierfontein Silo '!F226" ref="H3"/>
    <hyperlink display="Sept Stats" location="'Tierfontein Silo '!F254" ref="I3"/>
    <hyperlink display="Okt stats" location="'Tierfontein Silo '!F284" ref="J3"/>
    <hyperlink display="Nov Stats " location="'Tierfontein Silo '!F312" ref="K3"/>
    <hyperlink display="Des Stats" location="'Tierfontein Silo '!F344" ref="L3"/>
    <hyperlink display="Opsomming van 2019" location="'Tierfontein Silo '!F380" ref="M3"/>
    <hyperlink display="Top" location="'Tierfontein Silo '!A1" ref="F4"/>
    <hyperlink display="Top" location="'Tierfontein Silo '!A1" ref="F20"/>
    <hyperlink display="Top" location="'Tierfontein Silo '!A1" ref="F45"/>
    <hyperlink display="Top" location="'Tierfontein Silo '!A1" ref="F78"/>
    <hyperlink display="Top" location="'Tierfontein Silo '!A1" ref="F108"/>
    <hyperlink display="Top" location="'Tierfontein Silo '!A1" ref="F139"/>
    <hyperlink display="Top" location="'Tierfontein Silo '!A1" ref="F169"/>
    <hyperlink display="TOP" location="'Tierfontein Silo '!A1" ref="F200"/>
    <hyperlink display="Top" location="'Tierfontein Silo '!A1" ref="F231"/>
    <hyperlink display="Top" location="'Tierfontein Silo '!A1" ref="F261"/>
    <hyperlink display="Top" location="'Tierfontein Silo '!A1" ref="F292"/>
    <hyperlink display="Top" location="'Tierfontein Silo '!A1" ref="F322"/>
    <hyperlink display="Top" location="'Tierfontein Silo '!A1" ref="A353"/>
  </hyperlinks>
  <pageMargins bottom="0.75" footer="0.3" header="0.3" left="0.7" right="0.7" top="0.75"/>
  <pageSetup horizontalDpi="4294967293" orientation="portrait" paperSize="9" verticalDpi="0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883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ilemsrus Silo'!F20" ref="G2"/>
    <hyperlink display="Feb Stats " location="'Wilemsrus Silo'!F36" ref="H2"/>
    <hyperlink display="Mrt stats " location="'Wilemsrus Silo'!B68" ref="I2"/>
    <hyperlink display="April Stats" location="'Wilemsrus Silo'!B99" ref="J2"/>
    <hyperlink display="Mei Stats" location="'Wilemsrus Silo'!B130" ref="K2"/>
    <hyperlink display="Junie stats" location="'Wilemsrus Silo'!F162" ref="L2"/>
    <hyperlink display="Julie Stats " location="'Wilemsrus Silo'!F192" ref="G3"/>
    <hyperlink display="Aug stats" location="'Wilemsrus Silo'!F226" ref="H3"/>
    <hyperlink display="Sept Stats" location="'Wilemsrus Silo'!F254" ref="I3"/>
    <hyperlink display="Okt stats" location="'Wilemsrus Silo'!F284" ref="J3"/>
    <hyperlink display="Nov Stats " location="'Wilemsrus Silo'!F312" ref="K3"/>
    <hyperlink display="Des Stats" location="'Wilemsrus Silo'!F344" ref="L3"/>
    <hyperlink display="Opsomming van 2019" location="'Wilemsrus Silo'!F380" ref="M3"/>
    <hyperlink display="Top" location="'Wilemsrus Silo'!A1" ref="F4"/>
    <hyperlink display="Top" location="'Wilemsrus Silo'!A1" ref="F20"/>
    <hyperlink display="Top" location="'Wilemsrus Silo'!A1" ref="F45"/>
    <hyperlink display="Top" location="'Wilemsrus Silo'!A1" ref="F78"/>
    <hyperlink display="Top" location="'Wilemsrus Silo'!A1" ref="F108"/>
    <hyperlink display="Top" location="'Wilemsrus Silo'!A1" ref="F139"/>
    <hyperlink display="Top" location="'Wilemsrus Silo'!A1" ref="F169"/>
    <hyperlink display="TOP" location="'Wilemsrus Silo'!A1" ref="F200"/>
    <hyperlink display="Top" location="'Wilemsrus Silo'!A1" ref="F231"/>
    <hyperlink display="Top" location="'Wilemsrus Silo'!A1" ref="F261"/>
    <hyperlink display="Top" location="'Wilemsrus Silo'!A1" ref="F292"/>
    <hyperlink display="Top" location="'Wilemsrus Silo'!A1" ref="F322"/>
    <hyperlink display="Top" location="'Wilemsrus Silo'!A1" ref="A353"/>
  </hyperlinks>
  <pageMargins bottom="0.75" footer="0.3" header="0.3" left="0.7" right="0.7" top="0.75"/>
  <pageSetup horizontalDpi="4294967293" orientation="portrait" paperSize="9" verticalDpi="0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884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Protespan Silo'!F20" ref="G2"/>
    <hyperlink display="Feb Stats " location="'Protespan Silo'!F36" ref="H2"/>
    <hyperlink display="Mrt stats " location="'Protespan Silo'!B68" ref="I2"/>
    <hyperlink display="April Stats" location="'Protespan Silo'!B99" ref="J2"/>
    <hyperlink display="Mei Stats" location="'Protespan Silo'!B130" ref="K2"/>
    <hyperlink display="Junie stats" location="'Protespan Silo'!F162" ref="L2"/>
    <hyperlink display="Julie Stats " location="'Protespan Silo'!F192" ref="G3"/>
    <hyperlink display="Aug stats" location="'Protespan Silo'!F226" ref="H3"/>
    <hyperlink display="Sept Stats" location="'Protespan Silo'!F254" ref="I3"/>
    <hyperlink display="Okt stats" location="'Protespan Silo'!F284" ref="J3"/>
    <hyperlink display="Nov Stats " location="'Protespan Silo'!F312" ref="K3"/>
    <hyperlink display="Des Stats" location="'Protespan Silo'!F344" ref="L3"/>
    <hyperlink display="Opsomming van 2019" location="'Protespan Silo'!F380" ref="M3"/>
    <hyperlink display="Top" location="'Protespan Silo'!A1" ref="F4"/>
    <hyperlink display="Top" location="'Protespan Silo'!A1" ref="F20"/>
    <hyperlink display="Top" location="'Protespan Silo'!A1" ref="F45"/>
    <hyperlink display="Top" location="'Protespan Silo'!A1" ref="F78"/>
    <hyperlink display="Top" location="'Protespan Silo'!A1" ref="F108"/>
    <hyperlink display="Top" location="'Protespan Silo'!A1" ref="F139"/>
    <hyperlink display="Top" location="'Protespan Silo'!A1" ref="F169"/>
    <hyperlink display="TOP" location="'Protespan Silo'!A1" ref="F200"/>
    <hyperlink display="Top" location="'Protespan Silo'!A1" ref="F231"/>
    <hyperlink display="Top" location="'Protespan Silo'!A1" ref="F261"/>
    <hyperlink display="Top" location="'Protespan Silo'!A1" ref="F292"/>
    <hyperlink display="Top" location="'Protespan Silo'!A1" ref="F322"/>
    <hyperlink display="Top" location="'Protespan Silo'!A1" ref="A353"/>
  </hyperlinks>
  <pageMargins bottom="0.75" footer="0.3" header="0.3" left="0.7" right="0.7" top="0.75"/>
  <pageSetup horizontalDpi="4294967293" orientation="portrait" paperSize="9" verticalDpi="0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Bultfontein Silo'!F20" ref="G2"/>
    <hyperlink display="Feb Stats " location="'Bultfontein Silo'!F36" ref="H2"/>
    <hyperlink display="Mrt stats " location="'Bultfontein Silo'!B68" ref="I2"/>
    <hyperlink display="April Stats" location="'Bultfontein Silo'!B99" ref="J2"/>
    <hyperlink display="Mei Stats" location="'Bultfontein Silo'!B130" ref="K2"/>
    <hyperlink display="Junie stats" location="'Bultfontein Silo'!F162" ref="L2"/>
    <hyperlink display="Julie Stats " location="'Bultfontein Silo'!F192" ref="G3"/>
    <hyperlink display="Aug stats" location="'Bultfontein Silo'!F226" ref="H3"/>
    <hyperlink display="Sept Stats" location="'Bultfontein Silo'!F254" ref="I3"/>
    <hyperlink display="Okt stats" location="'Bultfontein Silo'!F284" ref="J3"/>
    <hyperlink display="Nov Stats " location="'Bultfontein Silo'!F312" ref="K3"/>
    <hyperlink display="Des Stats" location="'Bultfontein Silo'!F344" ref="L3"/>
    <hyperlink display="Opsomming van 2019" location="'Bultfontein Silo'!F380" ref="M3"/>
    <hyperlink display="Top" location="'Bultfontein Silo'!A1" ref="F4"/>
    <hyperlink display="Top" location="'Bultfontein Silo'!A1" ref="F20"/>
    <hyperlink display="Top" location="'Bultfontein Silo'!A1" ref="F45"/>
    <hyperlink display="Top" location="'Bultfontein Silo'!A1" ref="F78"/>
    <hyperlink display="Top" location="'Bultfontein Silo'!A1" ref="F108"/>
    <hyperlink display="Top" location="'Bultfontein Silo'!A1" ref="F139"/>
    <hyperlink display="Top" location="'Bultfontein Silo'!A1" ref="F169"/>
    <hyperlink display="TOP" location="'Bultfontein Silo'!A1" ref="F200"/>
    <hyperlink display="Top" location="'Bultfontein Silo'!A1" ref="F231"/>
    <hyperlink display="Top" location="'Bultfontein Silo'!A1" ref="F261"/>
    <hyperlink display="Top" location="'Bultfontein Silo'!A1" ref="F292"/>
    <hyperlink display="Top" location="'Bultfontein Silo'!A1" ref="F322"/>
    <hyperlink display="Top" location="'Bultfontein Silo'!A1" ref="A353"/>
  </hyperlinks>
  <pageMargins bottom="0.75" footer="0.3" header="0.3" left="0.7" right="0.7" top="0.75"/>
  <pageSetup horizontalDpi="4294967293" orientation="portrait" paperSize="9" verticalDpi="0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886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150</v>
      </c>
      <c r="D4" t="n">
        <v>150</v>
      </c>
      <c r="F4" s="11" t="s">
        <v>842</v>
      </c>
    </row>
    <row r="5" spans="1:13">
      <c r="B5" s="8" t="n">
        <v>43482</v>
      </c>
      <c r="C5" t="n">
        <v>150</v>
      </c>
      <c r="D5" t="n">
        <v>150</v>
      </c>
    </row>
    <row r="6" spans="1:13">
      <c r="B6" s="8" t="n">
        <v>43483</v>
      </c>
      <c r="C6" t="n">
        <v>150</v>
      </c>
      <c r="D6" t="n">
        <v>150</v>
      </c>
    </row>
    <row r="7" spans="1:13">
      <c r="B7" s="8" t="n">
        <v>43484</v>
      </c>
    </row>
    <row r="8" spans="1:13">
      <c r="B8" s="8" t="n">
        <v>43485</v>
      </c>
      <c r="C8" t="n">
        <v>267.5</v>
      </c>
      <c r="D8" t="n">
        <v>269.3</v>
      </c>
    </row>
    <row r="9" spans="1:13">
      <c r="B9" s="8" t="n">
        <v>43486</v>
      </c>
      <c r="C9" t="n">
        <v>269.8</v>
      </c>
      <c r="D9" t="n">
        <v>269.9</v>
      </c>
    </row>
    <row r="10" spans="1:13">
      <c r="B10" s="8" t="n">
        <v>43487</v>
      </c>
      <c r="C10" t="n">
        <v>269.7</v>
      </c>
      <c r="D10" t="n">
        <v>269.7</v>
      </c>
    </row>
    <row r="11" spans="1:13">
      <c r="B11" s="8" t="n">
        <v>43488</v>
      </c>
      <c r="C11" t="n">
        <v>269.5</v>
      </c>
      <c r="D11" t="n">
        <v>269.5</v>
      </c>
    </row>
    <row r="12" spans="1:13">
      <c r="B12" s="8" t="n">
        <v>43489</v>
      </c>
      <c r="C12" t="n">
        <v>269.3</v>
      </c>
      <c r="D12" t="n">
        <v>269.6</v>
      </c>
    </row>
    <row r="13" spans="1:13">
      <c r="B13" s="8" t="n">
        <v>43490</v>
      </c>
      <c r="C13" t="n">
        <v>84.40000000000001</v>
      </c>
      <c r="D13" t="n">
        <v>32.6</v>
      </c>
    </row>
    <row r="14" spans="1:13">
      <c r="B14" s="8" t="n">
        <v>43491</v>
      </c>
      <c r="C14" t="n">
        <v>81.09999999999999</v>
      </c>
      <c r="D14" t="n">
        <v>28.4</v>
      </c>
    </row>
    <row r="15" spans="1:13">
      <c r="B15" s="8" t="n">
        <v>43492</v>
      </c>
      <c r="C15" t="n">
        <v>84.7</v>
      </c>
      <c r="D15" t="n">
        <v>27.2</v>
      </c>
    </row>
    <row r="16" spans="1:13">
      <c r="B16" s="8" t="n">
        <v>43493</v>
      </c>
      <c r="C16" t="n">
        <v>86.09999999999999</v>
      </c>
      <c r="D16" t="n">
        <v>32.4</v>
      </c>
    </row>
    <row r="17" spans="1:13">
      <c r="B17" s="8" t="n">
        <v>43494</v>
      </c>
      <c r="C17" t="n">
        <v>84.40000000000001</v>
      </c>
      <c r="D17" t="n">
        <v>29.2</v>
      </c>
    </row>
    <row r="18" spans="1:13">
      <c r="B18" s="8" t="n">
        <v>43495</v>
      </c>
      <c r="C18" t="n">
        <v>85.8</v>
      </c>
      <c r="D18" t="n">
        <v>29.9</v>
      </c>
    </row>
    <row r="19" spans="1:13">
      <c r="B19" s="8" t="n">
        <v>43496</v>
      </c>
      <c r="C19" t="n">
        <v>84.2</v>
      </c>
      <c r="D19" t="n">
        <v>25.3</v>
      </c>
    </row>
    <row r="20" spans="1:13">
      <c r="B20" s="8" t="n">
        <v>43497</v>
      </c>
      <c r="C20" t="n">
        <v>21.1</v>
      </c>
      <c r="D20" t="n">
        <v>29.7</v>
      </c>
      <c r="F20" s="11" t="s">
        <v>842</v>
      </c>
    </row>
    <row r="21" spans="1:13">
      <c r="B21" s="8" t="n">
        <v>43498</v>
      </c>
      <c r="C21" t="n">
        <v>79.7</v>
      </c>
      <c r="D21" t="n">
        <v>30.2</v>
      </c>
    </row>
    <row r="22" spans="1:13">
      <c r="B22" s="8" t="n">
        <v>43499</v>
      </c>
      <c r="C22" t="n">
        <v>79.40000000000001</v>
      </c>
      <c r="D22" t="n">
        <v>30.6</v>
      </c>
    </row>
    <row r="23" spans="1:13">
      <c r="B23" s="8" t="n">
        <v>43500</v>
      </c>
      <c r="C23" t="n">
        <v>82.40000000000001</v>
      </c>
      <c r="D23" t="n">
        <v>30.1</v>
      </c>
    </row>
    <row r="24" spans="1:13">
      <c r="B24" s="8" t="n">
        <v>43501</v>
      </c>
      <c r="C24" t="n">
        <v>84.09999999999999</v>
      </c>
      <c r="D24" t="n">
        <v>29.8</v>
      </c>
    </row>
    <row r="25" spans="1:13">
      <c r="B25" s="8" t="n">
        <v>43502</v>
      </c>
      <c r="C25" t="n">
        <v>84.09999999999999</v>
      </c>
      <c r="D25" t="n">
        <v>31.8</v>
      </c>
    </row>
    <row r="26" spans="1:13">
      <c r="B26" s="8" t="n">
        <v>43503</v>
      </c>
      <c r="C26" t="n">
        <v>79.40000000000001</v>
      </c>
      <c r="D26" t="n">
        <v>32.6</v>
      </c>
    </row>
    <row r="27" spans="1:13">
      <c r="B27" s="8" t="n">
        <v>43504</v>
      </c>
      <c r="C27" t="n">
        <v>76.8</v>
      </c>
      <c r="D27" t="n">
        <v>30.7</v>
      </c>
    </row>
    <row r="28" spans="1:13">
      <c r="B28" s="8" t="n">
        <v>43505</v>
      </c>
      <c r="C28" t="n">
        <v>84.59999999999999</v>
      </c>
      <c r="D28" t="n">
        <v>28.53</v>
      </c>
    </row>
    <row r="29" spans="1:13">
      <c r="B29" s="8" t="n">
        <v>43506</v>
      </c>
      <c r="C29" t="n">
        <v>72.5</v>
      </c>
      <c r="D29" t="n">
        <v>30.5</v>
      </c>
    </row>
    <row r="30" spans="1:13">
      <c r="B30" s="8" t="n">
        <v>43507</v>
      </c>
      <c r="C30" t="n">
        <v>29.105</v>
      </c>
      <c r="D30" t="n">
        <v>82.13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Potchefstroom Silo'!F20" ref="G2"/>
    <hyperlink display="Feb Stats " location="'Potchefstroom Silo'!F36" ref="H2"/>
    <hyperlink display="Mrt stats " location="'Potchefstroom Silo'!B68" ref="I2"/>
    <hyperlink display="April Stats" location="'Potchefstroom Silo'!B99" ref="J2"/>
    <hyperlink display="Mei Stats" location="'Potchefstroom Silo'!B130" ref="K2"/>
    <hyperlink display="Junie stats" location="'Potchefstroom Silo'!F162" ref="L2"/>
    <hyperlink display="Julie Stats " location="'Potchefstroom Silo'!F192" ref="G3"/>
    <hyperlink display="Aug stats" location="'Potchefstroom Silo'!F226" ref="H3"/>
    <hyperlink display="Sept Stats" location="'Potchefstroom Silo'!F254" ref="I3"/>
    <hyperlink display="Okt stats" location="'Potchefstroom Silo'!F284" ref="J3"/>
    <hyperlink display="Nov Stats " location="'Potchefstroom Silo'!F312" ref="K3"/>
    <hyperlink display="Des Stats" location="'Potchefstroom Silo'!F344" ref="L3"/>
    <hyperlink display="Opsomming van 2019" location="'Potchefstroom Silo'!F380" ref="M3"/>
    <hyperlink display="Top" location="'Potchefstroom Silo'!A1" ref="F4"/>
    <hyperlink display="Top" location="'Potchefstroom Silo'!A1" ref="F20"/>
    <hyperlink display="Top" location="'Potchefstroom Silo'!A1" ref="F45"/>
    <hyperlink display="Top" location="'Potchefstroom Silo'!A1" ref="F78"/>
    <hyperlink display="Top" location="'Potchefstroom Silo'!A1" ref="F108"/>
    <hyperlink display="Top" location="'Hoogte Silo'!A1" ref="F139"/>
    <hyperlink display="Top" location="'Hoogte Silo'!A1" ref="F169"/>
    <hyperlink display="TOP" location="'Hoogte Silo'!A1" ref="F200"/>
    <hyperlink display="Top" location="'Hoogte Silo'!A1" ref="F231"/>
    <hyperlink display="Top" location="'Hoogte Silo'!A1" ref="F261"/>
    <hyperlink display="Top" location="'Potchefstroom Silo'!A1" ref="F292"/>
    <hyperlink display="Top" location="'Potchefstroom Silo'!A1" ref="F322"/>
    <hyperlink display="Top" location="'Potchefstroom Silo'!A1" ref="A353"/>
  </hyperlinks>
  <pageMargins bottom="0.75" footer="0.3" header="0.3" left="0.7" right="0.7" top="0.75"/>
  <pageSetup horizontalDpi="4294967293" orientation="portrait" paperSize="9" verticalDpi="0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887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eiveld Silo '!F20" ref="G2"/>
    <hyperlink display="Feb Stats " location="'Weiveld Silo '!F36" ref="H2"/>
    <hyperlink display="Mrt stats " location="'Weiveld Silo '!B68" ref="I2"/>
    <hyperlink display="April Stats" location="'Weiveld Silo '!B99" ref="J2"/>
    <hyperlink display="Mei Stats" location="'Weiveld Silo '!B130" ref="K2"/>
    <hyperlink display="Junie stats" location="'Weiveld Silo '!F162" ref="L2"/>
    <hyperlink display="Julie Stats " location="'Weiveld Silo '!F192" ref="G3"/>
    <hyperlink display="Aug stats" location="'Weiveld Silo '!F226" ref="H3"/>
    <hyperlink display="Sept Stats" location="'Weiveld Silo '!F254" ref="I3"/>
    <hyperlink display="Okt stats" location="'Weiveld Silo '!F284" ref="J3"/>
    <hyperlink display="Nov Stats " location="'Weiveld Silo '!F312" ref="K3"/>
    <hyperlink display="Des Stats" location="'Weiveld Silo '!F344" ref="L3"/>
    <hyperlink display="Opsomming van 2019" location="'Weiveld Silo '!F380" ref="M3"/>
    <hyperlink display="Top" location="'Weiveld Silo '!A1" ref="F4"/>
    <hyperlink display="Top" location="'Weiveld Silo '!A1" ref="F20"/>
    <hyperlink display="Top" location="'Weiveld Silo '!A1" ref="F45"/>
    <hyperlink display="Top" location="'Weiveld Silo '!A1" ref="F78"/>
    <hyperlink display="Top" location="'Weiveld Silo '!A1" ref="F108"/>
    <hyperlink display="Top" location="'Weiveld Silo '!A1" ref="F139"/>
    <hyperlink display="Top" location="'Weiveld Silo '!A1" ref="F169"/>
    <hyperlink display="TOP" location="'Weiveld Silo '!A1" ref="F200"/>
    <hyperlink display="Top" location="'Weiveld Silo '!A1" ref="F231"/>
    <hyperlink display="Top" location="'Weiveld Silo '!A1" ref="F261"/>
    <hyperlink display="Top" location="'Weiveld Silo '!A1" ref="F292"/>
    <hyperlink display="Top" location="'Weiveld Silo '!A1" ref="F322"/>
    <hyperlink display="Top" location="'Weiveld Silo '!A1" ref="A353"/>
  </hyperlinks>
  <pageMargins bottom="0.75" footer="0.3" header="0.3" left="0.7" right="0.7" top="0.75"/>
  <pageSetup horizontalDpi="4294967293" orientation="portrait" paperSize="9" verticalDpi="0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888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100</v>
      </c>
      <c r="D4" t="n">
        <v>85</v>
      </c>
      <c r="F4" s="11" t="s">
        <v>842</v>
      </c>
    </row>
    <row r="5" spans="1:13">
      <c r="B5" s="8" t="n">
        <v>43482</v>
      </c>
      <c r="C5" t="n">
        <v>110</v>
      </c>
      <c r="D5" t="n">
        <v>95</v>
      </c>
    </row>
    <row r="6" spans="1:13">
      <c r="B6" s="8" t="n">
        <v>43483</v>
      </c>
      <c r="C6" t="n">
        <v>110</v>
      </c>
      <c r="D6" t="n">
        <v>95</v>
      </c>
    </row>
    <row r="7" spans="1:13">
      <c r="B7" s="8" t="n">
        <v>43484</v>
      </c>
    </row>
    <row r="8" spans="1:13">
      <c r="B8" s="8" t="n">
        <v>43485</v>
      </c>
      <c r="C8" t="n">
        <v>110.6</v>
      </c>
      <c r="D8" t="n">
        <v>93.09999999999999</v>
      </c>
    </row>
    <row r="9" spans="1:13">
      <c r="B9" s="8" t="n">
        <v>43486</v>
      </c>
      <c r="C9" t="n">
        <v>111.2</v>
      </c>
      <c r="D9" t="n">
        <v>103.4</v>
      </c>
    </row>
    <row r="10" spans="1:13">
      <c r="B10" s="8" t="n">
        <v>43487</v>
      </c>
      <c r="C10" t="n">
        <v>88.5</v>
      </c>
      <c r="D10" t="n">
        <v>27.9</v>
      </c>
    </row>
    <row r="11" spans="1:13">
      <c r="B11" s="8" t="n">
        <v>43488</v>
      </c>
      <c r="C11" t="n">
        <v>106.1</v>
      </c>
      <c r="D11" t="n">
        <v>96.40000000000001</v>
      </c>
    </row>
    <row r="12" spans="1:13">
      <c r="B12" s="8" t="n">
        <v>43489</v>
      </c>
      <c r="C12" t="n">
        <v>115.3</v>
      </c>
      <c r="D12" t="n">
        <v>110.3</v>
      </c>
    </row>
    <row r="13" spans="1:13">
      <c r="B13" s="8" t="n">
        <v>43490</v>
      </c>
      <c r="C13" t="n">
        <v>59.9</v>
      </c>
      <c r="D13" t="n">
        <v>30.8</v>
      </c>
    </row>
    <row r="14" spans="1:13">
      <c r="B14" s="8" t="n">
        <v>43491</v>
      </c>
      <c r="C14" t="n">
        <v>83.5</v>
      </c>
      <c r="D14" t="n">
        <v>26.6</v>
      </c>
    </row>
    <row r="15" spans="1:13">
      <c r="B15" s="8" t="n">
        <v>43492</v>
      </c>
      <c r="C15" t="n">
        <v>82.8</v>
      </c>
      <c r="D15" t="n">
        <v>26.7</v>
      </c>
    </row>
    <row r="16" spans="1:13">
      <c r="B16" s="8" t="n">
        <v>43493</v>
      </c>
      <c r="C16" t="n">
        <v>86.90000000000001</v>
      </c>
      <c r="D16" t="n">
        <v>31.2</v>
      </c>
    </row>
    <row r="17" spans="1:13">
      <c r="B17" s="8" t="n">
        <v>43494</v>
      </c>
      <c r="C17" t="n">
        <v>84.5</v>
      </c>
      <c r="D17" t="n">
        <v>29.6</v>
      </c>
    </row>
    <row r="18" spans="1:13">
      <c r="B18" s="8" t="n">
        <v>43495</v>
      </c>
      <c r="C18" t="n">
        <v>81.7</v>
      </c>
      <c r="D18" t="n">
        <v>30.9</v>
      </c>
    </row>
    <row r="19" spans="1:13">
      <c r="B19" s="8" t="n">
        <v>43496</v>
      </c>
      <c r="C19" t="n">
        <v>80.59999999999999</v>
      </c>
      <c r="D19" t="n">
        <v>28.5</v>
      </c>
    </row>
    <row r="20" spans="1:13">
      <c r="B20" s="8" t="n">
        <v>43497</v>
      </c>
      <c r="C20" t="n">
        <v>28.9</v>
      </c>
      <c r="D20" t="n">
        <v>29.9</v>
      </c>
      <c r="F20" s="11" t="s">
        <v>842</v>
      </c>
    </row>
    <row r="21" spans="1:13">
      <c r="B21" s="8" t="n">
        <v>43498</v>
      </c>
      <c r="C21" t="n">
        <v>79.8</v>
      </c>
      <c r="D21" t="n">
        <v>28.7</v>
      </c>
    </row>
    <row r="22" spans="1:13">
      <c r="B22" s="8" t="n">
        <v>43499</v>
      </c>
      <c r="C22" t="n">
        <v>39.6</v>
      </c>
      <c r="D22" t="n">
        <v>30.2</v>
      </c>
    </row>
    <row r="23" spans="1:13">
      <c r="B23" s="8" t="n">
        <v>43500</v>
      </c>
      <c r="C23" t="n">
        <v>80.7</v>
      </c>
      <c r="D23" t="n">
        <v>29.2</v>
      </c>
    </row>
    <row r="24" spans="1:13">
      <c r="B24" s="8" t="n">
        <v>43501</v>
      </c>
      <c r="C24" t="n">
        <v>85.2</v>
      </c>
      <c r="D24" t="n">
        <v>30.4</v>
      </c>
    </row>
    <row r="25" spans="1:13">
      <c r="B25" s="8" t="n">
        <v>43502</v>
      </c>
      <c r="C25" t="n">
        <v>85.5</v>
      </c>
      <c r="D25" t="n">
        <v>35.4</v>
      </c>
    </row>
    <row r="26" spans="1:13">
      <c r="B26" s="8" t="n">
        <v>43503</v>
      </c>
      <c r="C26" t="n">
        <v>80.09999999999999</v>
      </c>
      <c r="D26" t="n">
        <v>32.7</v>
      </c>
    </row>
    <row r="27" spans="1:13">
      <c r="B27" s="8" t="n">
        <v>43504</v>
      </c>
      <c r="C27" t="n">
        <v>74.40000000000001</v>
      </c>
      <c r="D27" t="n">
        <v>33.5</v>
      </c>
    </row>
    <row r="28" spans="1:13">
      <c r="B28" s="8" t="n">
        <v>43505</v>
      </c>
      <c r="C28" t="n">
        <v>84.2</v>
      </c>
      <c r="D28" t="n">
        <v>30.2</v>
      </c>
    </row>
    <row r="29" spans="1:13">
      <c r="B29" s="8" t="n">
        <v>43506</v>
      </c>
      <c r="C29" t="n">
        <v>77.59999999999999</v>
      </c>
      <c r="D29" t="n">
        <v>28.5</v>
      </c>
    </row>
    <row r="30" spans="1:13">
      <c r="B30" s="8" t="n">
        <v>43507</v>
      </c>
      <c r="C30" t="n">
        <v>26.6</v>
      </c>
      <c r="D30" t="n">
        <v>82.66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Enselspruit Silo'!F20" ref="G2"/>
    <hyperlink display="Feb Stats " location="'Enselspruit Silo'!F36" ref="H2"/>
    <hyperlink display="Mrt stats " location="'Enselspruit Silo'!B68" ref="I2"/>
    <hyperlink display="April Stats" location="'Enselspruit Silo'!B99" ref="J2"/>
    <hyperlink display="Mei Stats" location="'Enselspruit Silo'!B130" ref="K2"/>
    <hyperlink display="Junie stats" location="'Enselspruit Silo'!F162" ref="L2"/>
    <hyperlink display="Julie Stats " location="'Enselspruit Silo'!F192" ref="G3"/>
    <hyperlink display="Aug stats" location="'Enselspruit Silo'!F226" ref="H3"/>
    <hyperlink display="Sept Stats" location="'Enselspruit Silo'!F254" ref="I3"/>
    <hyperlink display="Okt stats" location="'Enselspruit Silo'!F284" ref="J3"/>
    <hyperlink display="Nov Stats " location="'Enselspruit Silo'!F312" ref="K3"/>
    <hyperlink display="Des Stats" location="'Enselspruit Silo'!F344" ref="L3"/>
    <hyperlink display="Opsomming van 2019" location="'Enselspruit Silo'!F380" ref="M3"/>
    <hyperlink display="Top" location="'Enselspruit Silo'!A1" ref="F4"/>
    <hyperlink display="Top" location="'Enselspruit Silo'!A1" ref="F20"/>
    <hyperlink display="Top" location="'Enselspruit Silo'!A1" ref="F45"/>
    <hyperlink display="Top" location="'Enselspruit Silo'!A1" ref="F78"/>
    <hyperlink display="Top" location="'Enselspruit Silo'!A1" ref="F108"/>
    <hyperlink display="Top" location="'Enselspruit Silo'!A1" ref="F139"/>
    <hyperlink display="Top" location="'Enselspruit Silo'!A1" ref="F169"/>
    <hyperlink display="TOP" location="'Enselspruit Silo'!A1" ref="F200"/>
    <hyperlink display="Top" location="'Enselspruit Silo'!A1" ref="F231"/>
    <hyperlink display="Top" location="'Enselspruit Silo'!A1" ref="F261"/>
    <hyperlink display="Top" location="'Enselspruit Silo'!A1" ref="F292"/>
    <hyperlink display="Top" location="'Enselspruit Silo'!A1" ref="F322"/>
    <hyperlink display="Top" location="'Enselspruit Silo'!A1" ref="A353"/>
  </hyperlinks>
  <pageMargins bottom="0.75" footer="0.3" header="0.3" left="0.7" right="0.7" top="0.75"/>
  <pageSetup horizontalDpi="4294967293" orientation="portrait" paperSize="9" verticalDpi="0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889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85</v>
      </c>
      <c r="F4" s="11" t="s">
        <v>842</v>
      </c>
    </row>
    <row r="5" spans="1:13">
      <c r="B5" s="8" t="n">
        <v>43482</v>
      </c>
      <c r="C5" t="n">
        <v>85</v>
      </c>
      <c r="D5" t="n">
        <v>85</v>
      </c>
    </row>
    <row r="6" spans="1:13">
      <c r="B6" s="8" t="n">
        <v>43483</v>
      </c>
      <c r="C6" t="n">
        <v>85</v>
      </c>
      <c r="D6" t="n">
        <v>85</v>
      </c>
    </row>
    <row r="7" spans="1:13">
      <c r="B7" s="8" t="n">
        <v>43484</v>
      </c>
    </row>
    <row r="8" spans="1:13">
      <c r="B8" s="8" t="n">
        <v>43485</v>
      </c>
      <c r="C8" t="n">
        <v>89.3</v>
      </c>
      <c r="D8" t="n">
        <v>89.3</v>
      </c>
    </row>
    <row r="9" spans="1:13">
      <c r="B9" s="8" t="n">
        <v>43486</v>
      </c>
      <c r="C9" t="n">
        <v>89.2</v>
      </c>
      <c r="D9" t="n">
        <v>88.8</v>
      </c>
    </row>
    <row r="10" spans="1:13">
      <c r="B10" s="8" t="n">
        <v>43487</v>
      </c>
      <c r="C10" t="n">
        <v>89.3</v>
      </c>
      <c r="D10" t="n">
        <v>86.09999999999999</v>
      </c>
    </row>
    <row r="11" spans="1:13">
      <c r="B11" s="8" t="n">
        <v>43488</v>
      </c>
      <c r="C11" t="n">
        <v>89.2</v>
      </c>
      <c r="D11" t="n">
        <v>89.2</v>
      </c>
    </row>
    <row r="12" spans="1:13">
      <c r="B12" s="8" t="n">
        <v>43489</v>
      </c>
      <c r="C12" t="n">
        <v>89.2</v>
      </c>
      <c r="D12" t="n">
        <v>89.3</v>
      </c>
    </row>
    <row r="13" spans="1:13">
      <c r="B13" s="8" t="n">
        <v>43490</v>
      </c>
      <c r="C13" t="n">
        <v>69.3</v>
      </c>
      <c r="D13" t="n">
        <v>78.40000000000001</v>
      </c>
    </row>
    <row r="14" spans="1:13">
      <c r="B14" s="8" t="n">
        <v>43491</v>
      </c>
      <c r="C14" t="n">
        <v>79.3</v>
      </c>
      <c r="D14" t="n">
        <v>48.6</v>
      </c>
    </row>
    <row r="15" spans="1:13">
      <c r="B15" s="8" t="n">
        <v>43492</v>
      </c>
      <c r="C15" t="n">
        <v>81.5</v>
      </c>
      <c r="D15" t="n">
        <v>70.40000000000001</v>
      </c>
    </row>
    <row r="16" spans="1:13">
      <c r="B16" s="8" t="n">
        <v>43493</v>
      </c>
      <c r="C16" t="n">
        <v>85.8</v>
      </c>
      <c r="D16" t="n">
        <v>78.90000000000001</v>
      </c>
    </row>
    <row r="17" spans="1:13">
      <c r="B17" s="8" t="n">
        <v>43494</v>
      </c>
      <c r="C17" t="n">
        <v>84.09999999999999</v>
      </c>
      <c r="D17" t="n">
        <v>29.3</v>
      </c>
    </row>
    <row r="18" spans="1:13">
      <c r="B18" s="8" t="n">
        <v>43495</v>
      </c>
      <c r="C18" t="n">
        <v>81.7</v>
      </c>
      <c r="D18" t="n">
        <v>79.90000000000001</v>
      </c>
    </row>
    <row r="19" spans="1:13">
      <c r="B19" s="8" t="n">
        <v>43496</v>
      </c>
      <c r="C19" t="n">
        <v>84.2</v>
      </c>
      <c r="D19" t="n">
        <v>75.90000000000001</v>
      </c>
    </row>
    <row r="20" spans="1:13">
      <c r="B20" s="8" t="n">
        <v>43497</v>
      </c>
      <c r="C20" t="n">
        <v>37.2</v>
      </c>
      <c r="D20" t="n">
        <v>76.7</v>
      </c>
      <c r="F20" s="11" t="s">
        <v>842</v>
      </c>
    </row>
    <row r="21" spans="1:13">
      <c r="B21" s="8" t="n">
        <v>43498</v>
      </c>
      <c r="C21" t="n">
        <v>83.2</v>
      </c>
      <c r="D21" t="n">
        <v>73.09999999999999</v>
      </c>
    </row>
    <row r="22" spans="1:13">
      <c r="B22" s="8" t="n">
        <v>43499</v>
      </c>
      <c r="C22" t="n">
        <v>35.9</v>
      </c>
      <c r="D22" t="n">
        <v>49.8</v>
      </c>
    </row>
    <row r="23" spans="1:13">
      <c r="B23" s="8" t="n">
        <v>43500</v>
      </c>
      <c r="C23" t="n">
        <v>79.09999999999999</v>
      </c>
      <c r="D23" t="n">
        <v>48.6</v>
      </c>
    </row>
    <row r="24" spans="1:13">
      <c r="B24" s="8" t="n">
        <v>43501</v>
      </c>
      <c r="C24" t="n">
        <v>85.2</v>
      </c>
      <c r="D24" t="n">
        <v>79.3</v>
      </c>
    </row>
    <row r="25" spans="1:13">
      <c r="B25" s="8" t="n">
        <v>43502</v>
      </c>
      <c r="C25" t="n">
        <v>81.8</v>
      </c>
      <c r="D25" t="n">
        <v>79.7</v>
      </c>
    </row>
    <row r="26" spans="1:13">
      <c r="B26" s="8" t="n">
        <v>43503</v>
      </c>
      <c r="C26" t="n">
        <v>81.7</v>
      </c>
      <c r="D26" t="n">
        <v>78.5</v>
      </c>
    </row>
    <row r="27" spans="1:13">
      <c r="B27" s="8" t="n">
        <v>43504</v>
      </c>
      <c r="C27" t="n">
        <v>79.59999999999999</v>
      </c>
      <c r="D27" t="n">
        <v>80.3</v>
      </c>
    </row>
    <row r="28" spans="1:13">
      <c r="B28" s="8" t="n">
        <v>43505</v>
      </c>
      <c r="C28" t="n">
        <v>85.2</v>
      </c>
      <c r="D28" t="n">
        <v>77.5</v>
      </c>
    </row>
    <row r="29" spans="1:13">
      <c r="B29" s="8" t="n">
        <v>43506</v>
      </c>
      <c r="C29" t="n">
        <v>0</v>
      </c>
      <c r="D29" t="n">
        <v>0.2</v>
      </c>
    </row>
    <row r="30" spans="1:13">
      <c r="B30" s="8" t="n">
        <v>43507</v>
      </c>
      <c r="C30" t="n">
        <v>77.69</v>
      </c>
      <c r="D30" t="n">
        <v>83.58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Bethlehem PoP'!F20" ref="G2"/>
    <hyperlink display="Feb Stats " location="'Bethlehem PoP'!F36" ref="H2"/>
    <hyperlink display="Mrt stats " location="'Bethlehem PoP'!B68" ref="I2"/>
    <hyperlink display="April Stats" location="'Bethlehem PoP'!B99" ref="J2"/>
    <hyperlink display="Mei Stats" location="'Bethlehem PoP'!B130" ref="K2"/>
    <hyperlink display="Junie stats" location="'Bethlehem PoP'!F162" ref="L2"/>
    <hyperlink display="Julie Stats " location="'Bethlehem PoP'!F192" ref="G3"/>
    <hyperlink display="Aug stats" location="'Bethlehem PoP'!F226" ref="H3"/>
    <hyperlink display="Sept Stats" location="'Bethlehem PoP'!F254" ref="I3"/>
    <hyperlink display="Okt stats" location="'Bethlehem PoP'!F284" ref="J3"/>
    <hyperlink display="Nov Stats " location="'Bethlehem PoP'!F312" ref="K3"/>
    <hyperlink display="Des Stats" location="'Bethlehem PoP'!F344" ref="L3"/>
    <hyperlink display="Opsomming van 2019" location="'Bethlehem PoP'!F380" ref="M3"/>
    <hyperlink display="Top" location="'Bethlehem PoP'!A1" ref="F4"/>
    <hyperlink display="Top" location="'Bethlehem PoP'!A1" ref="F20"/>
    <hyperlink display="Top" location="'Bethlehem PoP'!A1" ref="F45"/>
    <hyperlink display="Top" location="'Bethlehem PoP'!A1" ref="F78"/>
    <hyperlink display="Top" location="'Bethlehem PoP'!A1" ref="F108"/>
    <hyperlink display="Top" location="'Bethlehem PoP'!A1" ref="F139"/>
    <hyperlink display="Top" location="'Bethlehem PoP'!A1" ref="F169"/>
    <hyperlink display="TOP" location="'Bethlehem PoP'!A1" ref="F200"/>
    <hyperlink display="Top" location="'Bethlehem PoP'!A1" ref="F231"/>
    <hyperlink display="Top" location="'Bethlehem PoP'!A1" ref="F261"/>
    <hyperlink display="Top" location="'Bethlehem PoP'!A1" ref="F292"/>
    <hyperlink display="Top" location="'Bethlehem PoP'!A1" ref="F322"/>
    <hyperlink display="Top" location="'Bethlehem PoP'!A1" ref="A353"/>
  </hyperlinks>
  <pageMargins bottom="0.75" footer="0.3" header="0.3" left="0.7" right="0.7" top="0.75"/>
  <pageSetup horizontalDpi="4294967293" orientation="portrait" paperSize="9" verticalDpi="0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890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85</v>
      </c>
      <c r="D4" t="n">
        <v>80</v>
      </c>
      <c r="F4" s="11" t="s">
        <v>842</v>
      </c>
    </row>
    <row r="5" spans="1:13">
      <c r="B5" s="8" t="n">
        <v>43482</v>
      </c>
      <c r="C5" t="n">
        <v>85</v>
      </c>
      <c r="D5" t="n">
        <v>80</v>
      </c>
    </row>
    <row r="6" spans="1:13">
      <c r="B6" s="8" t="n">
        <v>43483</v>
      </c>
      <c r="C6" t="n">
        <v>85</v>
      </c>
      <c r="D6" t="n">
        <v>80</v>
      </c>
    </row>
    <row r="7" spans="1:13">
      <c r="B7" s="8" t="n">
        <v>43484</v>
      </c>
    </row>
    <row r="8" spans="1:13">
      <c r="B8" s="8" t="n">
        <v>43485</v>
      </c>
      <c r="C8" t="n">
        <v>84.3</v>
      </c>
      <c r="D8" t="n">
        <v>88.90000000000001</v>
      </c>
    </row>
    <row r="9" spans="1:13">
      <c r="B9" s="8" t="n">
        <v>43486</v>
      </c>
      <c r="C9" t="n">
        <v>83.90000000000001</v>
      </c>
      <c r="D9" t="n">
        <v>89.09999999999999</v>
      </c>
    </row>
    <row r="10" spans="1:13">
      <c r="B10" s="8" t="n">
        <v>43487</v>
      </c>
      <c r="C10" t="n">
        <v>81.09999999999999</v>
      </c>
      <c r="D10" t="n">
        <v>89.09999999999999</v>
      </c>
    </row>
    <row r="11" spans="1:13">
      <c r="B11" s="8" t="n">
        <v>43488</v>
      </c>
      <c r="C11" t="n">
        <v>80.3</v>
      </c>
      <c r="D11" t="n">
        <v>89.09999999999999</v>
      </c>
    </row>
    <row r="12" spans="1:13">
      <c r="B12" s="8" t="n">
        <v>43489</v>
      </c>
      <c r="C12" t="n">
        <v>81.7</v>
      </c>
      <c r="D12" t="n">
        <v>78.90000000000001</v>
      </c>
    </row>
    <row r="13" spans="1:13">
      <c r="B13" s="8" t="n">
        <v>43490</v>
      </c>
      <c r="C13" t="n">
        <v>84.8</v>
      </c>
      <c r="D13" t="n">
        <v>8.359999999999999</v>
      </c>
    </row>
    <row r="14" spans="1:13">
      <c r="B14" s="8" t="n">
        <v>43491</v>
      </c>
      <c r="C14" t="n">
        <v>84.8</v>
      </c>
      <c r="D14" t="n">
        <v>8.300000000000001</v>
      </c>
    </row>
    <row r="15" spans="1:13">
      <c r="B15" s="8" t="n">
        <v>43492</v>
      </c>
      <c r="C15" t="n">
        <v>84.09999999999999</v>
      </c>
      <c r="D15" t="n">
        <v>60.6</v>
      </c>
    </row>
    <row r="16" spans="1:13">
      <c r="B16" s="8" t="n">
        <v>43493</v>
      </c>
      <c r="C16" t="n">
        <v>82.7</v>
      </c>
      <c r="D16" t="n">
        <v>78.09999999999999</v>
      </c>
    </row>
    <row r="17" spans="1:13">
      <c r="B17" s="8" t="n">
        <v>43494</v>
      </c>
      <c r="C17" t="n">
        <v>84.5</v>
      </c>
      <c r="D17" t="n">
        <v>21.3</v>
      </c>
    </row>
    <row r="18" spans="1:13">
      <c r="B18" s="8" t="n">
        <v>43495</v>
      </c>
      <c r="C18" t="n">
        <v>42.6</v>
      </c>
      <c r="D18" t="n">
        <v>74.90000000000001</v>
      </c>
    </row>
    <row r="19" spans="1:13">
      <c r="B19" s="8" t="n">
        <v>43496</v>
      </c>
      <c r="C19" t="n">
        <v>81.398</v>
      </c>
      <c r="D19" t="n">
        <v>80.2</v>
      </c>
    </row>
    <row r="20" spans="1:13">
      <c r="B20" s="8" t="n">
        <v>43497</v>
      </c>
      <c r="C20" t="n">
        <v>20.6</v>
      </c>
      <c r="D20" t="n">
        <v>79.09999999999999</v>
      </c>
      <c r="F20" s="11" t="s">
        <v>842</v>
      </c>
    </row>
    <row r="21" spans="1:13">
      <c r="B21" s="8" t="n">
        <v>43498</v>
      </c>
      <c r="C21" t="n">
        <v>83.8</v>
      </c>
      <c r="D21" t="n">
        <v>78.8</v>
      </c>
    </row>
    <row r="22" spans="1:13">
      <c r="B22" s="8" t="n">
        <v>43499</v>
      </c>
      <c r="C22" t="n">
        <v>34.8</v>
      </c>
      <c r="D22" t="n">
        <v>79.3</v>
      </c>
    </row>
    <row r="23" spans="1:13">
      <c r="B23" s="8" t="n">
        <v>43500</v>
      </c>
      <c r="C23" t="n">
        <v>66.7</v>
      </c>
      <c r="D23" t="n">
        <v>65.5</v>
      </c>
    </row>
    <row r="24" spans="1:13">
      <c r="B24" s="8" t="n">
        <v>43501</v>
      </c>
      <c r="C24" t="n">
        <v>82.8</v>
      </c>
      <c r="D24" t="n">
        <v>79.7</v>
      </c>
    </row>
    <row r="25" spans="1:13">
      <c r="B25" s="8" t="n">
        <v>43502</v>
      </c>
      <c r="C25" t="n">
        <v>85.09999999999999</v>
      </c>
      <c r="D25" t="n">
        <v>80.2</v>
      </c>
    </row>
    <row r="26" spans="1:13">
      <c r="B26" s="8" t="n">
        <v>43503</v>
      </c>
      <c r="C26" t="n">
        <v>80.8</v>
      </c>
      <c r="D26" t="n">
        <v>79.09999999999999</v>
      </c>
    </row>
    <row r="27" spans="1:13">
      <c r="B27" s="8" t="n">
        <v>43504</v>
      </c>
      <c r="C27" t="n">
        <v>79.40000000000001</v>
      </c>
      <c r="D27" t="n">
        <v>77.90000000000001</v>
      </c>
    </row>
    <row r="28" spans="1:13">
      <c r="B28" s="8" t="n">
        <v>43505</v>
      </c>
      <c r="C28" t="n">
        <v>81.90000000000001</v>
      </c>
      <c r="D28" t="n">
        <v>78.40000000000001</v>
      </c>
    </row>
    <row r="29" spans="1:13">
      <c r="B29" s="8" t="n">
        <v>43506</v>
      </c>
      <c r="C29" t="n">
        <v>83.59999999999999</v>
      </c>
      <c r="D29" t="n">
        <v>80.8</v>
      </c>
    </row>
    <row r="30" spans="1:13">
      <c r="B30" s="8" t="n">
        <v>43507</v>
      </c>
      <c r="C30" t="n">
        <v>79.34</v>
      </c>
      <c r="D30" t="n">
        <v>85.78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Kroonstad PoP'!F20" ref="G2"/>
    <hyperlink display="Feb Stats " location="'Kroonstad PoP'!F36" ref="H2"/>
    <hyperlink display="Mrt stats " location="'Kroonstad PoP'!B68" ref="I2"/>
    <hyperlink display="April Stats" location="'Kroonstad PoP'!B99" ref="J2"/>
    <hyperlink display="Mei Stats" location="'Kroonstad PoP'!B130" ref="K2"/>
    <hyperlink display="Junie stats" location="'Kroonstad PoP'!F162" ref="L2"/>
    <hyperlink display="Julie Stats " location="'Kroonstad PoP'!F192" ref="G3"/>
    <hyperlink display="Aug stats" location="'Kroonstad PoP'!F226" ref="H3"/>
    <hyperlink display="Sept Stats" location="'Kroonstad PoP'!F254" ref="I3"/>
    <hyperlink display="Okt stats" location="'Kroonstad PoP'!F284" ref="J3"/>
    <hyperlink display="Nov Stats " location="'Kroonstad PoP'!F312" ref="K3"/>
    <hyperlink display="Des Stats" location="'Kroonstad PoP'!F344" ref="L3"/>
    <hyperlink display="Opsomming van 2019" location="'Kroonstad PoP'!F380" ref="M3"/>
    <hyperlink display="Top" location="'Kroonstad PoP'!A1" ref="F4"/>
    <hyperlink display="Top" location="'Kroonstad PoP'!A1" ref="F20"/>
    <hyperlink display="Top" location="'Kroonstad PoP'!A1" ref="F45"/>
    <hyperlink display="Top" location="'Kroonstad PoP'!A1" ref="F78"/>
    <hyperlink display="Top" location="'Kroonstad PoP'!A1" ref="F108"/>
    <hyperlink display="Top" location="'Kroonstad PoP'!A1" ref="F139"/>
    <hyperlink display="Top" location="'Kroonstad PoP'!A1" ref="F169"/>
    <hyperlink display="TOP" location="'Kroonstad PoP'!A1" ref="F200"/>
    <hyperlink display="Top" location="'Kroonstad PoP'!A1" ref="F231"/>
    <hyperlink display="Top" location="'Kroonstad PoP'!A1" ref="F261"/>
    <hyperlink display="Top" location="'Kroonstad PoP'!A1" ref="F292"/>
    <hyperlink display="Top" location="'Kroonstad PoP'!A1" ref="F322"/>
    <hyperlink display="Top" location="'Kroonstad PoP'!A1" ref="A353"/>
  </hyperlinks>
  <pageMargins bottom="0.75" footer="0.3" header="0.3" left="0.7" right="0.7" top="0.75"/>
  <pageSetup horizontalDpi="4294967293" orientation="portrait" paperSize="9" verticalDpi="0"/>
</worksheet>
</file>

<file path=xl/worksheets/sheet4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1" sqref="C3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891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80</v>
      </c>
      <c r="D4" t="n">
        <v>80</v>
      </c>
      <c r="F4" s="11" t="s">
        <v>842</v>
      </c>
    </row>
    <row r="5" spans="1:13">
      <c r="B5" s="8" t="n">
        <v>43482</v>
      </c>
      <c r="C5" t="n">
        <v>75</v>
      </c>
      <c r="D5" t="n">
        <v>75</v>
      </c>
    </row>
    <row r="6" spans="1:13">
      <c r="B6" s="8" t="n">
        <v>43483</v>
      </c>
      <c r="C6" t="n">
        <v>75</v>
      </c>
      <c r="D6" t="n">
        <v>75</v>
      </c>
    </row>
    <row r="7" spans="1:13">
      <c r="B7" s="8" t="n">
        <v>43484</v>
      </c>
    </row>
    <row r="8" spans="1:13">
      <c r="B8" s="8" t="n">
        <v>43485</v>
      </c>
      <c r="C8" t="n">
        <v>13.8</v>
      </c>
      <c r="D8" t="n">
        <v>70.59999999999999</v>
      </c>
    </row>
    <row r="9" spans="1:13">
      <c r="B9" s="8" t="n">
        <v>43486</v>
      </c>
      <c r="C9" t="n">
        <v>14.3</v>
      </c>
      <c r="D9" t="n">
        <v>63.7</v>
      </c>
    </row>
    <row r="10" spans="1:13">
      <c r="B10" s="8" t="n">
        <v>43487</v>
      </c>
      <c r="C10" t="n">
        <v>13.6</v>
      </c>
      <c r="D10" t="n">
        <v>73.59999999999999</v>
      </c>
    </row>
    <row r="11" spans="1:13">
      <c r="B11" s="8" t="n">
        <v>43488</v>
      </c>
      <c r="C11" t="n">
        <v>13.1</v>
      </c>
      <c r="D11" t="n">
        <v>74.59999999999999</v>
      </c>
    </row>
    <row r="12" spans="1:13">
      <c r="B12" s="8" t="n">
        <v>43489</v>
      </c>
      <c r="C12" t="n">
        <v>73.3</v>
      </c>
      <c r="D12" t="n">
        <v>75.2</v>
      </c>
    </row>
    <row r="13" spans="1:13">
      <c r="B13" s="8" t="n">
        <v>43490</v>
      </c>
      <c r="C13" t="n">
        <v>72.5</v>
      </c>
      <c r="D13" t="n">
        <v>10.9</v>
      </c>
    </row>
    <row r="14" spans="1:13">
      <c r="B14" s="8" t="n">
        <v>43491</v>
      </c>
      <c r="C14" t="n">
        <v>72.5</v>
      </c>
      <c r="D14" t="n">
        <v>10.9</v>
      </c>
    </row>
    <row r="15" spans="1:13">
      <c r="B15" s="8" t="n">
        <v>43492</v>
      </c>
      <c r="C15" t="n">
        <v>54.6</v>
      </c>
      <c r="D15" t="n">
        <v>61.7</v>
      </c>
    </row>
    <row r="16" spans="1:13">
      <c r="B16" s="8" t="n">
        <v>43493</v>
      </c>
      <c r="C16" t="n">
        <v>71.40000000000001</v>
      </c>
      <c r="D16" t="n">
        <v>47.1</v>
      </c>
    </row>
    <row r="17" spans="1:13">
      <c r="B17" s="8" t="n">
        <v>43494</v>
      </c>
      <c r="C17" t="n">
        <v>57.7</v>
      </c>
      <c r="D17" t="n">
        <v>16.8</v>
      </c>
    </row>
    <row r="18" spans="1:13">
      <c r="B18" s="8" t="n">
        <v>43495</v>
      </c>
      <c r="C18" t="n">
        <v>71.90000000000001</v>
      </c>
      <c r="D18" t="n">
        <v>71.2</v>
      </c>
    </row>
    <row r="19" spans="1:13">
      <c r="B19" s="8" t="n">
        <v>43496</v>
      </c>
      <c r="C19" t="n">
        <v>38.2</v>
      </c>
      <c r="D19" t="n">
        <v>66.5</v>
      </c>
    </row>
    <row r="20" spans="1:13">
      <c r="B20" s="8" t="n">
        <v>43497</v>
      </c>
      <c r="C20" t="n">
        <v>23.1</v>
      </c>
      <c r="D20" t="n">
        <v>76.5</v>
      </c>
      <c r="F20" s="11" t="s">
        <v>842</v>
      </c>
    </row>
    <row r="21" spans="1:13">
      <c r="B21" s="8" t="n">
        <v>43498</v>
      </c>
      <c r="C21" t="n">
        <v>71.40000000000001</v>
      </c>
      <c r="D21" t="n">
        <v>63.5</v>
      </c>
    </row>
    <row r="22" spans="1:13">
      <c r="B22" s="8" t="n">
        <v>43499</v>
      </c>
      <c r="C22" t="n">
        <v>21.4</v>
      </c>
      <c r="D22" t="n">
        <v>60.3</v>
      </c>
    </row>
    <row r="23" spans="1:13">
      <c r="B23" s="8" t="n">
        <v>43500</v>
      </c>
      <c r="C23" t="n">
        <v>71.09999999999999</v>
      </c>
      <c r="D23" t="n">
        <v>59.1</v>
      </c>
    </row>
    <row r="24" spans="1:13">
      <c r="B24" s="8" t="n">
        <v>43501</v>
      </c>
      <c r="C24" t="n">
        <v>65.3</v>
      </c>
      <c r="D24" t="n">
        <v>70.59999999999999</v>
      </c>
    </row>
    <row r="25" spans="1:13">
      <c r="B25" s="8" t="n">
        <v>43502</v>
      </c>
      <c r="C25" t="n">
        <v>63.7</v>
      </c>
      <c r="D25" t="n">
        <v>69.2</v>
      </c>
    </row>
    <row r="26" spans="1:13">
      <c r="B26" s="8" t="n">
        <v>43503</v>
      </c>
      <c r="C26" t="n">
        <v>70.7</v>
      </c>
      <c r="D26" t="n">
        <v>72.3</v>
      </c>
    </row>
    <row r="27" spans="1:13">
      <c r="B27" s="8" t="n">
        <v>43504</v>
      </c>
      <c r="C27" t="n">
        <v>71.2</v>
      </c>
      <c r="D27" t="n">
        <v>72.59999999999999</v>
      </c>
    </row>
    <row r="28" spans="1:13">
      <c r="B28" s="8" t="n">
        <v>43505</v>
      </c>
      <c r="C28" t="n">
        <v>63.1</v>
      </c>
      <c r="D28" t="n">
        <v>59.7</v>
      </c>
    </row>
    <row r="29" spans="1:13">
      <c r="B29" s="8" t="n">
        <v>43506</v>
      </c>
      <c r="C29" t="n">
        <v>74.40000000000001</v>
      </c>
      <c r="D29" t="n">
        <v>11.8</v>
      </c>
    </row>
    <row r="30" spans="1:13">
      <c r="B30" s="8" t="n">
        <v>43507</v>
      </c>
      <c r="C30" t="n">
        <v>0</v>
      </c>
      <c r="D30" t="n">
        <v>0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Kroonstad Silo'!F20" ref="G2"/>
    <hyperlink display="Feb Stats " location="'Kroonstad Silo'!F36" ref="H2"/>
    <hyperlink display="Mrt stats " location="'Kroonstad Silo'!B68" ref="I2"/>
    <hyperlink display="April Stats" location="'Kroonstad Silo'!B99" ref="J2"/>
    <hyperlink display="Mei Stats" location="'Kroonstad Silo'!B130" ref="K2"/>
    <hyperlink display="Junie stats" location="'Kroonstad Silo'!F162" ref="L2"/>
    <hyperlink display="Julie Stats " location="'Kroonstad Silo'!F192" ref="G3"/>
    <hyperlink display="Aug stats" location="'Kroonstad Silo'!F226" ref="H3"/>
    <hyperlink display="Sept Stats" location="'Kroonstad Silo'!F254" ref="I3"/>
    <hyperlink display="Okt stats" location="'Kroonstad Silo'!F284" ref="J3"/>
    <hyperlink display="Nov Stats " location="'Kroonstad Silo'!F312" ref="K3"/>
    <hyperlink display="Des Stats" location="'Kroonstad Silo'!F344" ref="L3"/>
    <hyperlink display="Opsomming van 2019" location="'Kroonstad Silo'!F380" ref="M3"/>
    <hyperlink display="Top" location="'Kroonstad Silo'!A1" ref="F4"/>
    <hyperlink display="Top" location="'Kroonstad Silo'!A1" ref="F20"/>
    <hyperlink display="Top" location="'Kroonstad Silo'!A1" ref="F45"/>
    <hyperlink display="Top" location="'Kroonstad Silo'!A1" ref="F78"/>
    <hyperlink display="Top" location="'Kroonstad Silo'!A1" ref="F108"/>
    <hyperlink display="Top" location="'Kroonstad Silo'!A1" ref="F139"/>
    <hyperlink display="Top" location="'Kroonstad Silo'!A1" ref="F169"/>
    <hyperlink display="TOP" location="'Kroonstad Silo'!A1" ref="F200"/>
    <hyperlink display="Top" location="'Kroonstad Silo'!A1" ref="F231"/>
    <hyperlink display="Top" location="'Kroonstad Silo'!A1" ref="F261"/>
    <hyperlink display="Top" location="'Kroonstad Silo'!A1" ref="F292"/>
    <hyperlink display="Top" location="'Kroonstad Silo'!A1" ref="F322"/>
    <hyperlink display="Top" location="'Kroonstad Silo'!A1" ref="A353"/>
  </hyperlinks>
  <pageMargins bottom="0.75" footer="0.3" header="0.3" left="0.7" right="0.7" top="0.75"/>
  <pageSetup horizontalDpi="4294967293" orientation="portrait" paperSize="9" verticalDpi="0"/>
</worksheet>
</file>

<file path=xl/worksheets/sheet4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892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Suikerbosrand Farm'!F20" ref="G2"/>
    <hyperlink display="Feb Stats " location="'Suikerbosrand Farm'!F36" ref="H2"/>
    <hyperlink display="Mrt stats " location="'Suikerbosrand Farm'!B68" ref="I2"/>
    <hyperlink display="April Stats" location="'Suikerbosrand Farm'!B99" ref="J2"/>
    <hyperlink display="Mei Stats" location="'Suikerbosrand Farm'!B130" ref="K2"/>
    <hyperlink display="Junie stats" location="'Suikerbosrand Farm'!F162" ref="L2"/>
    <hyperlink display="Julie Stats " location="'Suikerbosrand Farm'!F192" ref="G3"/>
    <hyperlink display="Aug stats" location="'Suikerbosrand Farm'!F226" ref="H3"/>
    <hyperlink display="Sept Stats" location="'Suikerbosrand Farm'!F254" ref="I3"/>
    <hyperlink display="Okt stats" location="'Suikerbosrand Farm'!F284" ref="J3"/>
    <hyperlink display="Nov Stats " location="'Suikerbosrand Farm'!F312" ref="K3"/>
    <hyperlink display="Des Stats" location="'Suikerbosrand Farm'!F344" ref="L3"/>
    <hyperlink display="Opsomming van 2019" location="'Suikerbosrand Farm'!F380" ref="M3"/>
    <hyperlink display="Top" location="'Suikerbosrand Farm'!A1" ref="F4"/>
    <hyperlink display="Top" location="'Suikerbosrand Farm'!A1" ref="F20"/>
    <hyperlink display="Top" location="'Suikerbosrand Farm'!A1" ref="F45"/>
    <hyperlink display="Top" location="'Suikerbosrand Farm'!A1" ref="F78"/>
    <hyperlink display="Top" location="'Suikerbosrand Farm'!A1" ref="F108"/>
    <hyperlink display="Top" location="'Suikerbosrand Farm'!A1" ref="F139"/>
    <hyperlink display="Top" location="'Suikerbosrand Farm'!A1" ref="F169"/>
    <hyperlink display="TOP" location="'Suikerbosrand Farm'!A1" ref="F200"/>
    <hyperlink display="Top" location="'Suikerbosrand Farm'!A1" ref="F231"/>
    <hyperlink display="Top" location="'Suikerbosrand Farm'!A1" ref="F261"/>
    <hyperlink display="Top" location="'Suikerbosrand Farm'!A1" ref="F292"/>
    <hyperlink display="Top" location="'Suikerbosrand Farm'!A1" ref="F322"/>
    <hyperlink display="Top" location="'Suikerbosrand Farm'!A1" ref="A353"/>
  </hyperlinks>
  <pageMargins bottom="0.75" footer="0.3" header="0.3" left="0.7" right="0.7" top="0.75"/>
  <pageSetup horizontalDpi="4294967293" orientation="portrait" paperSize="9" verticalDpi="0"/>
</worksheet>
</file>

<file path=xl/worksheets/sheet45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893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eiveld Silo'!F20" ref="G2"/>
    <hyperlink display="Feb Stats " location="'Weiveld Silo'!F36" ref="H2"/>
    <hyperlink display="Mrt stats " location="'Weiveld Silo'!B68" ref="I2"/>
    <hyperlink display="April Stats" location="'Weiveld Silo'!B99" ref="J2"/>
    <hyperlink display="Mei Stats" location="'Weiveld Silo'!B130" ref="K2"/>
    <hyperlink display="Junie stats" location="'Weiveld Silo'!F162" ref="L2"/>
    <hyperlink display="Julie Stats " location="'Weiveld Silo'!F192" ref="G3"/>
    <hyperlink display="Aug stats" location="'Weiveld Silo'!F226" ref="H3"/>
    <hyperlink display="Sept Stats" location="'Weiveld Silo'!F254" ref="I3"/>
    <hyperlink display="Okt stats" location="'Weiveld Silo'!F284" ref="J3"/>
    <hyperlink display="Nov Stats " location="'Weiveld Silo'!F312" ref="K3"/>
    <hyperlink display="Des Stats" location="'Weiveld Silo'!F344" ref="L3"/>
    <hyperlink display="Opsomming van 2019" location="'Weiveld Silo'!F380" ref="M3"/>
    <hyperlink display="Top" location="'Weiveld Silo'!A1" ref="F4"/>
    <hyperlink display="Top" location="'Weiveld Silo'!A1" ref="F20"/>
    <hyperlink display="Top" location="'Weiveld Silo'!A1" ref="F45"/>
    <hyperlink display="Top" location="'Weiveld Silo'!A1" ref="F78"/>
    <hyperlink display="Top" location="'Weiveld Silo'!A1" ref="F108"/>
    <hyperlink display="Top" location="'Weiveld Silo'!A1" ref="F139"/>
    <hyperlink display="Top" location="'Weiveld Silo'!A1" ref="F169"/>
    <hyperlink display="TOP" location="'Weiveld Silo'!A1" ref="F200"/>
    <hyperlink display="Top" location="'Weiveld Silo'!A1" ref="F231"/>
    <hyperlink display="Top" location="'Weiveld Silo'!A1" ref="F261"/>
    <hyperlink display="Top" location="'Weiveld Silo'!A1" ref="F292"/>
    <hyperlink display="Top" location="'Weiveld Silo'!A1" ref="F322"/>
    <hyperlink display="Top" location="'Weiveld Silo'!A1" ref="A353"/>
  </hyperlinks>
  <pageMargins bottom="0.75" footer="0.3" header="0.3" left="0.7" right="0.7" top="0.75"/>
  <pageSetup horizontalDpi="4294967293" orientation="portrait" paperSize="9" verticalDpi="0"/>
</worksheet>
</file>

<file path=xl/worksheets/sheet46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894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Wolwehoek Silo'!F20" ref="G2"/>
    <hyperlink display="Feb Stats " location="'Wolwehoek Silo'!F36" ref="H2"/>
    <hyperlink display="Mrt stats " location="'Wolwehoek Silo'!B68" ref="I2"/>
    <hyperlink display="April Stats" location="'Wolwehoek Silo'!B99" ref="J2"/>
    <hyperlink display="Mei Stats" location="'Wolwehoek Silo'!B130" ref="K2"/>
    <hyperlink display="Junie stats" location="'Wolwehoek Silo'!F162" ref="L2"/>
    <hyperlink display="Julie Stats " location="'Wolwehoek Silo'!F192" ref="G3"/>
    <hyperlink display="Aug stats" location="'Wolwehoek Silo'!F226" ref="H3"/>
    <hyperlink display="Sept Stats" location="'Wolwehoek Silo'!F254" ref="I3"/>
    <hyperlink display="Okt stats" location="'Wolwehoek Silo'!F284" ref="J3"/>
    <hyperlink display="Nov Stats " location="'Wolwehoek Silo'!F312" ref="K3"/>
    <hyperlink display="Des Stats" location="'Wolwehoek Silo'!F344" ref="L3"/>
    <hyperlink display="Opsomming van 2019" location="'Wolwehoek Silo'!F380" ref="M3"/>
    <hyperlink display="Top" location="'Wolwehoek Silo'!A1" ref="F4"/>
    <hyperlink display="Top" location="'Wolwehoek Silo'!A1" ref="F20"/>
    <hyperlink display="Top" location="'Wolwehoek Silo'!A1" ref="F45"/>
    <hyperlink display="Top" location="'Wolwehoek Silo'!A1" ref="F78"/>
    <hyperlink display="Top" location="'Wolwehoek Silo'!A1" ref="F108"/>
    <hyperlink display="Top" location="'Wolwehoek Silo'!A1" ref="F139"/>
    <hyperlink display="Top" location="'Wolwehoek Silo'!A1" ref="F169"/>
    <hyperlink display="TOP" location="'Wolwehoek Silo'!A1" ref="F200"/>
    <hyperlink display="Top" location="'Wolwehoek Silo'!A1" ref="F231"/>
    <hyperlink display="Top" location="'Wolwehoek Silo'!A1" ref="F261"/>
    <hyperlink display="Top" location="'Wolwehoek Silo'!A1" ref="F292"/>
    <hyperlink display="Top" location="'Wolwehoek Silo'!A1" ref="F322"/>
    <hyperlink display="Top" location="'Wolwehoek Silo'!A1" ref="A353"/>
  </hyperlinks>
  <pageMargins bottom="0.75" footer="0.3" header="0.3" left="0.7" right="0.7" top="0.75"/>
  <pageSetup horizontalDpi="4294967293" orientation="portrait" paperSize="9" verticalDpi="0"/>
</worksheet>
</file>

<file path=xl/worksheets/sheet4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895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Gottenburg Silo'!F20" ref="G2"/>
    <hyperlink display="Feb Stats " location="'Gottenburg Silo'!F36" ref="H2"/>
    <hyperlink display="Mrt stats " location="'Gottenburg Silo'!B68" ref="I2"/>
    <hyperlink display="April Stats" location="'Gottenburg Silo'!B99" ref="J2"/>
    <hyperlink display="Mei Stats" location="'Gottenburg Silo'!B130" ref="K2"/>
    <hyperlink display="Junie stats" location="'Gottenburg Silo'!F162" ref="L2"/>
    <hyperlink display="Julie Stats " location="'Gottenburg Silo'!F192" ref="G3"/>
    <hyperlink display="Aug stats" location="'Gottenburg Silo'!F226" ref="H3"/>
    <hyperlink display="Sept Stats" location="'Gottenburg Silo'!F254" ref="I3"/>
    <hyperlink display="Okt stats" location="'Gottenburg Silo'!F284" ref="J3"/>
    <hyperlink display="Nov Stats " location="'Gottenburg Silo'!F312" ref="K3"/>
    <hyperlink display="Des Stats" location="'Gottenburg Silo'!F344" ref="L3"/>
    <hyperlink display="Opsomming van 2019" location="'Gottenburg Silo'!F380" ref="M3"/>
    <hyperlink display="Top" location="'Gottenburg Silo'!A1" ref="F4"/>
    <hyperlink display="Top" location="'Gottenburg Silo'!A1" ref="F20"/>
    <hyperlink display="Top" location="'Gottenburg Silo'!A1" ref="F45"/>
    <hyperlink display="Top" location="'Gottenburg Silo'!A1" ref="F78"/>
    <hyperlink display="Top" location="'Gottenburg Silo'!A1" ref="F108"/>
    <hyperlink display="Top" location="'Gottenburg Silo'!A1" ref="F139"/>
    <hyperlink display="Top" location="'Gottenburg Silo'!A1" ref="F169"/>
    <hyperlink display="TOP" location="'Gottenburg Silo'!A1" ref="F200"/>
    <hyperlink display="Top" location="'Gottenburg Silo'!A1" ref="F231"/>
    <hyperlink display="Top" location="'Gottenburg Silo'!A1" ref="F261"/>
    <hyperlink display="Top" location="'Gottenburg Silo'!A1" ref="F292"/>
    <hyperlink display="Top" location="'Gottenburg Silo'!A1" ref="F322"/>
    <hyperlink display="Top" location="'Gottenburg Silo'!A1" ref="A353"/>
  </hyperlinks>
  <pageMargins bottom="0.75" footer="0.3" header="0.3" left="0.7" right="0.7" top="0.75"/>
  <pageSetup horizontalDpi="4294967293" orientation="portrait" paperSize="9" verticalDpi="0"/>
</worksheet>
</file>

<file path=xl/worksheets/sheet4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896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redefort Silo'!F20" ref="G2"/>
    <hyperlink display="Feb Stats " location="'Vredefort Silo'!F36" ref="H2"/>
    <hyperlink display="Mrt stats " location="'Vredefort Silo'!B68" ref="I2"/>
    <hyperlink display="April Stats" location="'Vredefort Silo'!B99" ref="J2"/>
    <hyperlink display="Mei Stats" location="'Vredefort Silo'!B130" ref="K2"/>
    <hyperlink display="Junie stats" location="'Vredefort Silo'!F162" ref="L2"/>
    <hyperlink display="Julie Stats " location="'Vredefort Silo'!F192" ref="G3"/>
    <hyperlink display="Aug stats" location="'Vredefort Silo'!F226" ref="H3"/>
    <hyperlink display="Sept Stats" location="'Vredefort Silo'!F254" ref="I3"/>
    <hyperlink display="Okt stats" location="'Vredefort Silo'!F284" ref="J3"/>
    <hyperlink display="Nov Stats " location="'Vredefort Silo'!F312" ref="K3"/>
    <hyperlink display="Des Stats" location="'Vredefort Silo'!F344" ref="L3"/>
    <hyperlink display="Opsomming van 2019" location="'Vredefort Silo'!F380" ref="M3"/>
    <hyperlink display="Top" location="'Vredefort Silo'!A1" ref="F4"/>
    <hyperlink display="Top" location="'Vredefort Silo'!A1" ref="F20"/>
    <hyperlink display="Top" location="'Vredefort Silo'!A1" ref="F45"/>
    <hyperlink display="Top" location="'Vredefort Silo'!A1" ref="F78"/>
    <hyperlink display="Top" location="'Vredefort Silo'!A1" ref="F108"/>
    <hyperlink display="Top" location="'Vredefort Silo'!A1" ref="F139"/>
    <hyperlink display="Top" location="'Vredefort Silo'!A1" ref="F169"/>
    <hyperlink display="TOP" location="'Vredefort Silo'!A1" ref="F200"/>
    <hyperlink display="Top" location="'Vredefort Silo'!A1" ref="F231"/>
    <hyperlink display="Top" location="'Vredefort Silo'!A1" ref="F261"/>
    <hyperlink display="Top" location="'Vredefort Silo'!A1" ref="F292"/>
    <hyperlink display="Top" location="'Vredefort Silo'!A1" ref="F322"/>
    <hyperlink display="Top" location="'Vredefort Silo'!A1" ref="A353"/>
  </hyperlinks>
  <pageMargins bottom="0.75" footer="0.3" header="0.3" left="0.7" right="0.7" top="0.75"/>
  <pageSetup horizontalDpi="4294967293" orientation="portrait" paperSize="9" verticalDpi="0"/>
</worksheet>
</file>

<file path=xl/worksheets/sheet4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897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Henneman Silo'!F20" ref="G2"/>
    <hyperlink display="Feb Stats " location="'Henneman Silo'!F36" ref="H2"/>
    <hyperlink display="Mrt stats " location="'Henneman Silo'!B68" ref="I2"/>
    <hyperlink display="April Stats" location="'Henneman Silo'!B99" ref="J2"/>
    <hyperlink display="Mei Stats" location="'Henneman Silo'!B130" ref="K2"/>
    <hyperlink display="Junie stats" location="'Henneman Silo'!F162" ref="L2"/>
    <hyperlink display="Julie Stats " location="'Henneman Silo'!F192" ref="G3"/>
    <hyperlink display="Aug stats" location="'Henneman Silo'!F226" ref="H3"/>
    <hyperlink display="Sept Stats" location="'Henneman Silo'!F254" ref="I3"/>
    <hyperlink display="Okt stats" location="'Henneman Silo'!F284" ref="J3"/>
    <hyperlink display="Nov Stats " location="'Henneman Silo'!F312" ref="K3"/>
    <hyperlink display="Des Stats" location="'Henneman Silo'!F344" ref="L3"/>
    <hyperlink display="Opsomming van 2019" location="'Henneman Silo'!F380" ref="M3"/>
    <hyperlink display="Top" location="'Henneman Silo'!A1" ref="F4"/>
    <hyperlink display="Top" location="'Henneman Silo'!A1" ref="F20"/>
    <hyperlink display="Top" location="'Henneman Silo'!A1" ref="F45"/>
    <hyperlink display="Top" location="'Henneman Silo'!A1" ref="F78"/>
    <hyperlink display="Top" location="'Henneman Silo'!A1" ref="F108"/>
    <hyperlink display="Top" location="'Henneman Silo'!A1" ref="F139"/>
    <hyperlink display="Top" location="'Henneman Silo'!A1" ref="F169"/>
    <hyperlink display="TOP" location="'Henneman Silo'!A1" ref="F200"/>
    <hyperlink display="Top" location="'Henneman Silo'!A1" ref="F231"/>
    <hyperlink display="Top" location="'Henneman Silo'!A1" ref="F261"/>
    <hyperlink display="Top" location="'Henneman Silo'!A1" ref="F292"/>
    <hyperlink display="Top" location="'Henneman Silo'!A1" ref="F322"/>
    <hyperlink display="Top" location="'Henneman Silo'!A1" ref="A353"/>
  </hyperlinks>
  <pageMargins bottom="0.75" footer="0.3" header="0.3" left="0.7" right="0.7" top="0.75"/>
  <pageSetup horizontalDpi="4294967293" orientation="portrait" paperSize="9" verticalDpi="0"/>
</worksheet>
</file>

<file path=xl/worksheets/sheet5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  <pageSetup horizontalDpi="4294967293" orientation="portrait" paperSize="9" verticalDpi="0"/>
</worksheet>
</file>

<file path=xl/worksheets/sheet51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XFD1048576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XFD1048576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5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XFD1048576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6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7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353" sqref="A353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Arlington Silo'!F20" ref="G2"/>
    <hyperlink display="Feb Stats " location="'Arlington Silo'!F36" ref="H2"/>
    <hyperlink display="Mrt stats " location="'Arlington Silo'!B68" ref="I2"/>
    <hyperlink display="April Stats" location="'Arlington Silo'!B99" ref="J2"/>
    <hyperlink display="Mei Stats" location="'Arlington Silo'!B130" ref="K2"/>
    <hyperlink display="Junie stats" location="'Arlington Silo'!F162" ref="L2"/>
    <hyperlink display="Julie Stats " location="'Arlington Silo'!F192" ref="G3"/>
    <hyperlink display="Aug stats" location="'Arlington Silo'!F226" ref="H3"/>
    <hyperlink display="Sept Stats" location="'Arlington Silo'!F254" ref="I3"/>
    <hyperlink display="Okt stats" location="'Arlington Silo'!F284" ref="J3"/>
    <hyperlink display="Nov Stats " location="'Arlington Silo'!F312" ref="K3"/>
    <hyperlink display="Des Stats" location="'Arlington Silo'!F344" ref="L3"/>
    <hyperlink display="Opsomming van 2019" location="'Arlington Silo'!F380" ref="M3"/>
    <hyperlink display="Top" location="'Arlington Silo'!A1" ref="F4"/>
    <hyperlink display="Top" location="'Arlington Silo'!A1" ref="F20"/>
    <hyperlink display="Top" location="'Arlington Silo'!A1" ref="F45"/>
    <hyperlink display="Top" location="'Arlington Silo'!A1" ref="F78"/>
    <hyperlink display="Top" location="'Arlington Silo'!A1" ref="F108"/>
    <hyperlink display="Top" location="'Arlington Silo'!A1" ref="F139"/>
    <hyperlink display="Top" location="'Arlington Silo'!A1" ref="F169"/>
    <hyperlink display="TOP" location="'Arlington Silo'!A1" ref="F200"/>
    <hyperlink display="Top" location="'Arlington Silo'!A1" ref="F231"/>
    <hyperlink display="Top" location="'Arlington Silo'!A1" ref="F261"/>
    <hyperlink display="Top" location="'Arlington Silo'!A1" ref="F292"/>
    <hyperlink display="Top" location="'Arlington Silo'!A1" ref="F322"/>
    <hyperlink display="Top" location="'Arlington Silo'!A1" ref="A353"/>
  </hyperlinks>
  <pageMargins bottom="0.75" footer="0.3" header="0.3" left="0.7" right="0.7" top="0.75"/>
  <pageSetup horizontalDpi="4294967293" orientation="portrait" paperSize="9" verticalDpi="0"/>
</worksheet>
</file>

<file path=xl/worksheets/sheet58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1" sqref="A1:H1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59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n"/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</worksheet>
</file>

<file path=xl/worksheets/sheet60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5" min="3" style="1" width="10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898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  <c r="C8" t="n">
        <v>43.5</v>
      </c>
      <c r="D8" t="n">
        <v>39.4</v>
      </c>
    </row>
    <row r="9" spans="1:13">
      <c r="B9" s="8" t="n">
        <v>43486</v>
      </c>
      <c r="C9" t="n">
        <v>43.5</v>
      </c>
      <c r="D9" t="n">
        <v>42.2</v>
      </c>
    </row>
    <row r="10" spans="1:13">
      <c r="B10" s="8" t="n">
        <v>43487</v>
      </c>
      <c r="C10" t="n">
        <v>43.5</v>
      </c>
      <c r="D10" t="n">
        <v>42.3</v>
      </c>
    </row>
    <row r="11" spans="1:13">
      <c r="B11" s="8" t="n">
        <v>43488</v>
      </c>
      <c r="C11" t="n">
        <v>43.5</v>
      </c>
      <c r="D11" t="n">
        <v>40.9</v>
      </c>
    </row>
    <row r="12" spans="1:13">
      <c r="B12" s="8" t="n">
        <v>43489</v>
      </c>
      <c r="C12" t="n">
        <v>43.4</v>
      </c>
      <c r="D12" t="n">
        <v>40.2</v>
      </c>
    </row>
    <row r="13" spans="1:13">
      <c r="B13" s="8" t="n">
        <v>43490</v>
      </c>
      <c r="C13" t="n">
        <v>43.5</v>
      </c>
      <c r="D13" t="n">
        <v>40.3</v>
      </c>
    </row>
    <row r="14" spans="1:13">
      <c r="B14" s="8" t="n">
        <v>43491</v>
      </c>
      <c r="C14" t="n">
        <v>43.5</v>
      </c>
      <c r="D14" t="n">
        <v>31.8</v>
      </c>
    </row>
    <row r="15" spans="1:13">
      <c r="B15" s="8" t="n">
        <v>43492</v>
      </c>
      <c r="C15" t="n">
        <v>43.6</v>
      </c>
      <c r="D15" t="n">
        <v>35.5</v>
      </c>
    </row>
    <row r="16" spans="1:13">
      <c r="B16" s="8" t="n">
        <v>43493</v>
      </c>
      <c r="C16" t="n">
        <v>43.5</v>
      </c>
      <c r="D16" t="n">
        <v>39.1</v>
      </c>
    </row>
    <row r="17" spans="1:13">
      <c r="B17" s="8" t="n">
        <v>43494</v>
      </c>
      <c r="C17" t="n">
        <v>43.3</v>
      </c>
      <c r="D17" t="n">
        <v>41.7</v>
      </c>
    </row>
    <row r="18" spans="1:13">
      <c r="B18" s="8" t="n">
        <v>43495</v>
      </c>
      <c r="C18" t="n">
        <v>42.9</v>
      </c>
      <c r="D18" t="n">
        <v>33.7</v>
      </c>
    </row>
    <row r="19" spans="1:13">
      <c r="B19" s="8" t="n">
        <v>43496</v>
      </c>
      <c r="C19" t="n">
        <v>35.8</v>
      </c>
      <c r="D19" t="n">
        <v>38.1</v>
      </c>
    </row>
    <row r="20" spans="1:13">
      <c r="B20" s="8" t="n">
        <v>43497</v>
      </c>
      <c r="C20" t="n">
        <v>38.5</v>
      </c>
      <c r="D20" t="n">
        <v>32.2</v>
      </c>
      <c r="F20" s="11" t="s">
        <v>842</v>
      </c>
    </row>
    <row r="21" spans="1:13">
      <c r="B21" s="8" t="n">
        <v>43498</v>
      </c>
      <c r="C21" t="n">
        <v>42.9</v>
      </c>
      <c r="D21" t="n">
        <v>40.2</v>
      </c>
    </row>
    <row r="22" spans="1:13">
      <c r="B22" s="8" t="n">
        <v>43499</v>
      </c>
      <c r="C22" t="n">
        <v>37.1</v>
      </c>
      <c r="D22" t="n">
        <v>41.8</v>
      </c>
    </row>
    <row r="23" spans="1:13">
      <c r="B23" s="8" t="n">
        <v>43500</v>
      </c>
      <c r="C23" t="n">
        <v>43.4</v>
      </c>
      <c r="D23" t="n">
        <v>41.4</v>
      </c>
    </row>
    <row r="24" spans="1:13">
      <c r="B24" s="8" t="n">
        <v>43501</v>
      </c>
      <c r="C24" t="n">
        <v>43.3</v>
      </c>
      <c r="D24" t="n">
        <v>42.3</v>
      </c>
    </row>
    <row r="25" spans="1:13">
      <c r="B25" s="8" t="n">
        <v>43502</v>
      </c>
      <c r="C25" t="n">
        <v>43.4</v>
      </c>
      <c r="D25" t="n">
        <v>42.4</v>
      </c>
    </row>
    <row r="26" spans="1:13">
      <c r="B26" s="8" t="n">
        <v>43503</v>
      </c>
      <c r="C26" t="n">
        <v>43.5</v>
      </c>
      <c r="D26" t="n">
        <v>38.5</v>
      </c>
    </row>
    <row r="27" spans="1:13">
      <c r="B27" s="8" t="n">
        <v>43504</v>
      </c>
      <c r="C27" t="n">
        <v>43.4</v>
      </c>
      <c r="D27" t="n">
        <v>29.5</v>
      </c>
    </row>
    <row r="28" spans="1:13">
      <c r="B28" s="8" t="n">
        <v>43505</v>
      </c>
      <c r="C28" t="n">
        <v>43.5</v>
      </c>
      <c r="D28" t="n">
        <v>40.8</v>
      </c>
    </row>
    <row r="29" spans="1:13">
      <c r="B29" s="8" t="n">
        <v>43506</v>
      </c>
      <c r="C29" t="n">
        <v>43.3</v>
      </c>
      <c r="D29" t="n">
        <v>40.2</v>
      </c>
    </row>
    <row r="30" spans="1:13">
      <c r="B30" s="8" t="n">
        <v>43507</v>
      </c>
      <c r="C30" t="n">
        <v>37.83</v>
      </c>
      <c r="D30" t="n">
        <v>43.55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Ventersdorp Silo'!F20" ref="G2"/>
    <hyperlink display="Feb Stats " location="'Ventersdorp Silo'!F36" ref="H2"/>
    <hyperlink display="Mrt stats " location="'Ventersdorp Silo'!B68" ref="I2"/>
    <hyperlink display="April Stats" location="'Ventersdorp Silo'!B99" ref="J2"/>
    <hyperlink display="Mei Stats" location="'Ventersdorp Silo'!B130" ref="K2"/>
    <hyperlink display="Junie stats" location="'Ventersdorp Silo'!F162" ref="L2"/>
    <hyperlink display="Julie Stats " location="'Ventersdorp Silo'!F192" ref="G3"/>
    <hyperlink display="Aug stats" location="'Ventersdorp Silo'!F226" ref="H3"/>
    <hyperlink display="Sept Stats" location="'Ventersdorp Silo'!F254" ref="I3"/>
    <hyperlink display="Okt stats" location="'Ventersdorp Silo'!F284" ref="J3"/>
    <hyperlink display="Nov Stats " location="'Ventersdorp Silo'!F312" ref="K3"/>
    <hyperlink display="Des Stats" location="'Ventersdorp Silo'!F344" ref="L3"/>
    <hyperlink display="Opsomming van 2019" location="'Ventersdorp Silo'!F380" ref="M3"/>
    <hyperlink display="Top" location="'Ventersdorp Silo'!A1" ref="F4"/>
    <hyperlink display="Top" location="'Ventersdorp Silo'!A1" ref="F20"/>
    <hyperlink display="Top" location="'Ventersdorp Silo'!A1" ref="F45"/>
    <hyperlink display="Top" location="'Ventersdorp Silo'!A1" ref="F78"/>
    <hyperlink display="Top" location="'Ventersdorp Silo'!A1" ref="F108"/>
    <hyperlink display="Top" location="'Ventersdorp Silo'!A1" ref="F139"/>
    <hyperlink display="Top" location="'Ventersdorp Silo'!A1" ref="F169"/>
    <hyperlink display="TOP" location="'Ventersdorp Silo'!A1" ref="F200"/>
    <hyperlink display="Top" location="'Ventersdorp Silo'!A1" ref="F231"/>
    <hyperlink display="Top" location="'Ventersdorp Silo'!A1" ref="F261"/>
    <hyperlink display="Top" location="'Ventersdorp Silo'!A1" ref="F292"/>
    <hyperlink display="Top" location="'Ventersdorp Silo'!A1" ref="F322"/>
    <hyperlink display="Top" location="'Ventersdorp Silo'!A1" ref="A353"/>
  </hyperlinks>
  <pageMargins bottom="0.75" footer="0.3" header="0.3" left="0.7" right="0.7" top="0.75"/>
  <pageSetup horizontalDpi="4294967293" orientation="portrait" paperSize="9" verticalDpi="0"/>
</worksheet>
</file>

<file path=xl/worksheets/sheet61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customWidth="1" max="5" min="5" style="1" width="12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899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40</v>
      </c>
      <c r="D4" t="n">
        <v>40</v>
      </c>
      <c r="E4" t="s">
        <v>900</v>
      </c>
      <c r="F4" s="11" t="s">
        <v>842</v>
      </c>
    </row>
    <row r="5" spans="1:13">
      <c r="B5" s="8" t="n">
        <v>43482</v>
      </c>
      <c r="C5" t="n">
        <v>40</v>
      </c>
      <c r="D5" t="n">
        <v>40</v>
      </c>
    </row>
    <row r="6" spans="1:13">
      <c r="B6" s="8" t="n">
        <v>43483</v>
      </c>
      <c r="C6" t="n">
        <v>40</v>
      </c>
      <c r="D6" t="n">
        <v>40</v>
      </c>
    </row>
    <row r="7" spans="1:13">
      <c r="B7" s="8" t="n">
        <v>43484</v>
      </c>
    </row>
    <row r="8" spans="1:13">
      <c r="B8" s="8" t="n">
        <v>43485</v>
      </c>
      <c r="C8" t="n">
        <v>43.5</v>
      </c>
      <c r="D8" t="n">
        <v>43.2</v>
      </c>
    </row>
    <row r="9" spans="1:13">
      <c r="B9" s="8" t="n">
        <v>43486</v>
      </c>
      <c r="C9" t="n">
        <v>43.5</v>
      </c>
      <c r="D9" t="n">
        <v>43.2</v>
      </c>
    </row>
    <row r="10" spans="1:13">
      <c r="B10" s="8" t="n">
        <v>43487</v>
      </c>
      <c r="C10" t="n">
        <v>43.1</v>
      </c>
      <c r="D10" t="n">
        <v>43.2</v>
      </c>
    </row>
    <row r="11" spans="1:13">
      <c r="B11" s="8" t="n">
        <v>43488</v>
      </c>
      <c r="C11" t="n">
        <v>43.5</v>
      </c>
      <c r="D11" t="n">
        <v>42.8</v>
      </c>
    </row>
    <row r="12" spans="1:13">
      <c r="B12" s="8" t="n">
        <v>43489</v>
      </c>
      <c r="C12" t="n">
        <v>43.3</v>
      </c>
      <c r="D12" t="n">
        <v>43.2</v>
      </c>
    </row>
    <row r="13" spans="1:13">
      <c r="B13" s="8" t="n">
        <v>43490</v>
      </c>
      <c r="C13" t="n">
        <v>43.5</v>
      </c>
      <c r="D13" t="n">
        <v>41.7</v>
      </c>
    </row>
    <row r="14" spans="1:13">
      <c r="B14" s="8" t="n">
        <v>43491</v>
      </c>
      <c r="C14" t="n">
        <v>42.9</v>
      </c>
      <c r="D14" t="n">
        <v>40.6</v>
      </c>
    </row>
    <row r="15" spans="1:13">
      <c r="B15" s="8" t="n">
        <v>43492</v>
      </c>
      <c r="C15" t="n">
        <v>43.5</v>
      </c>
      <c r="D15" t="n">
        <v>38.6</v>
      </c>
    </row>
    <row r="16" spans="1:13">
      <c r="B16" s="8" t="n">
        <v>43493</v>
      </c>
      <c r="C16" t="n">
        <v>43.5</v>
      </c>
      <c r="D16" t="n">
        <v>42.4</v>
      </c>
    </row>
    <row r="17" spans="1:13">
      <c r="B17" s="8" t="n">
        <v>43494</v>
      </c>
      <c r="C17" t="n">
        <v>42.7</v>
      </c>
      <c r="D17" t="n">
        <v>42.7</v>
      </c>
    </row>
    <row r="18" spans="1:13">
      <c r="B18" s="8" t="n">
        <v>43495</v>
      </c>
      <c r="C18" t="n">
        <v>43.4</v>
      </c>
      <c r="D18" t="n">
        <v>43.2</v>
      </c>
    </row>
    <row r="19" spans="1:13">
      <c r="B19" s="8" t="n">
        <v>43496</v>
      </c>
      <c r="C19" t="n">
        <v>34.3</v>
      </c>
      <c r="D19" t="n">
        <v>35.9</v>
      </c>
    </row>
    <row r="20" spans="1:13">
      <c r="B20" s="8" t="n">
        <v>43497</v>
      </c>
      <c r="C20" t="n">
        <v>34.4</v>
      </c>
      <c r="D20" t="n">
        <v>43.2</v>
      </c>
      <c r="F20" s="11" t="s">
        <v>842</v>
      </c>
    </row>
    <row r="21" spans="1:13">
      <c r="B21" s="8" t="n">
        <v>43498</v>
      </c>
      <c r="C21" t="n">
        <v>42.5</v>
      </c>
      <c r="D21" t="n">
        <v>41.1</v>
      </c>
    </row>
    <row r="22" spans="1:13">
      <c r="B22" s="8" t="n">
        <v>43499</v>
      </c>
      <c r="C22" t="n">
        <v>34.1</v>
      </c>
      <c r="D22" t="n">
        <v>42.5</v>
      </c>
    </row>
    <row r="23" spans="1:13">
      <c r="B23" s="8" t="n">
        <v>43500</v>
      </c>
      <c r="C23" t="n">
        <v>43.5</v>
      </c>
      <c r="D23" t="n">
        <v>32.1</v>
      </c>
    </row>
    <row r="24" spans="1:13">
      <c r="B24" s="8" t="n">
        <v>43501</v>
      </c>
      <c r="C24" t="n">
        <v>43.5</v>
      </c>
      <c r="D24" t="n">
        <v>42.8</v>
      </c>
    </row>
    <row r="25" spans="1:13">
      <c r="B25" s="8" t="n">
        <v>43502</v>
      </c>
      <c r="C25" t="n">
        <v>43.2</v>
      </c>
      <c r="D25" t="n">
        <v>42.5</v>
      </c>
    </row>
    <row r="26" spans="1:13">
      <c r="B26" s="8" t="n">
        <v>43503</v>
      </c>
      <c r="C26" t="n">
        <v>43.5</v>
      </c>
      <c r="D26" t="n">
        <v>42.3</v>
      </c>
    </row>
    <row r="27" spans="1:13">
      <c r="B27" s="8" t="n">
        <v>43504</v>
      </c>
      <c r="C27" t="n">
        <v>43.5</v>
      </c>
      <c r="D27" t="n">
        <v>42.9</v>
      </c>
    </row>
    <row r="28" spans="1:13">
      <c r="B28" s="8" t="n">
        <v>43505</v>
      </c>
      <c r="C28" t="n">
        <v>43.5</v>
      </c>
      <c r="D28" t="n">
        <v>41.1</v>
      </c>
    </row>
    <row r="29" spans="1:13">
      <c r="B29" s="8" t="n">
        <v>43506</v>
      </c>
      <c r="C29" t="n">
        <v>0</v>
      </c>
      <c r="D29" t="n">
        <v>0.1</v>
      </c>
    </row>
    <row r="30" spans="1:13">
      <c r="B30" s="8" t="n">
        <v>43507</v>
      </c>
      <c r="C30" t="n">
        <v>43.37</v>
      </c>
      <c r="D30" t="n">
        <v>43.55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Bukingham Silo'!F20" ref="G2"/>
    <hyperlink display="Feb Stats " location="'Bukingham Silo'!F36" ref="H2"/>
    <hyperlink display="Mrt stats " location="'Bukingham Silo'!B68" ref="I2"/>
    <hyperlink display="April Stats" location="'Bukingham Silo'!B99" ref="J2"/>
    <hyperlink display="Mei Stats" location="'Bukingham Silo'!B130" ref="K2"/>
    <hyperlink display="Junie stats" location="'Bukingham Silo'!F162" ref="L2"/>
    <hyperlink display="Julie Stats " location="'Bukingham Silo'!F192" ref="G3"/>
    <hyperlink display="Aug stats" location="'Bukingham Silo'!F226" ref="H3"/>
    <hyperlink display="Sept Stats" location="'Bukingham Silo'!F254" ref="I3"/>
    <hyperlink display="Okt stats" location="'Bukingham Silo'!F284" ref="J3"/>
    <hyperlink display="Nov Stats " location="'Bukingham Silo'!F312" ref="K3"/>
    <hyperlink display="Des Stats" location="'Bukingham Silo'!F344" ref="L3"/>
    <hyperlink display="Opsomming van 2019" location="'Bukingham Silo'!F380" ref="M3"/>
    <hyperlink display="Top" location="'Bukingham Silo'!A1" ref="F4"/>
    <hyperlink display="Top" location="'Bukingham Silo'!A1" ref="F20"/>
    <hyperlink display="Top" location="'Bukingham Silo'!A1" ref="F45"/>
    <hyperlink display="Top" location="'Bukingham Silo'!A1" ref="F78"/>
    <hyperlink display="Top" location="'Bukingham Silo'!A1" ref="F108"/>
    <hyperlink display="Top" location="'Bukingham Silo'!A1" ref="F139"/>
    <hyperlink display="Top" location="'Bukingham Silo'!A1" ref="F169"/>
    <hyperlink display="TOP" location="'Bukingham Silo'!A1" ref="F200"/>
    <hyperlink display="Top" location="'Bukingham Silo'!A1" ref="F231"/>
    <hyperlink display="Top" location="'Bukingham Silo'!A1" ref="F261"/>
    <hyperlink display="Top" location="'Bukingham Silo'!A1" ref="F292"/>
    <hyperlink display="Top" location="'Bukingham Silo'!A1" ref="F322"/>
    <hyperlink display="Top" location="'Bukingham Silo'!A1" ref="A353"/>
  </hyperlinks>
  <pageMargins bottom="0.75" footer="0.3" header="0.3" left="0.7" right="0.7" top="0.75"/>
  <pageSetup horizontalDpi="4294967293" orientation="portrait" paperSize="9" verticalDpi="0"/>
</worksheet>
</file>

<file path=xl/worksheets/sheet62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C32" sqref="C3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2.4257812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901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40</v>
      </c>
      <c r="D4" t="n">
        <v>40</v>
      </c>
      <c r="F4" s="11" t="s">
        <v>842</v>
      </c>
    </row>
    <row r="5" spans="1:13">
      <c r="B5" s="8" t="n">
        <v>43482</v>
      </c>
      <c r="C5" t="n">
        <v>40</v>
      </c>
      <c r="D5" t="n">
        <v>40</v>
      </c>
    </row>
    <row r="6" spans="1:13">
      <c r="B6" s="8" t="n">
        <v>43483</v>
      </c>
      <c r="C6" t="n">
        <v>40</v>
      </c>
      <c r="D6" t="n">
        <v>40</v>
      </c>
    </row>
    <row r="7" spans="1:13">
      <c r="B7" s="8" t="n">
        <v>43484</v>
      </c>
    </row>
    <row r="8" spans="1:13">
      <c r="B8" s="8" t="n">
        <v>43485</v>
      </c>
      <c r="C8" t="n">
        <v>43.5</v>
      </c>
      <c r="D8" t="n">
        <v>43.3</v>
      </c>
    </row>
    <row r="9" spans="1:13">
      <c r="B9" s="8" t="n">
        <v>43486</v>
      </c>
      <c r="C9" t="n">
        <v>43.5</v>
      </c>
      <c r="D9" t="n">
        <v>43.3</v>
      </c>
    </row>
    <row r="10" spans="1:13">
      <c r="B10" s="8" t="n">
        <v>43487</v>
      </c>
      <c r="C10" t="n">
        <v>43.5</v>
      </c>
      <c r="D10" t="n">
        <v>43.3</v>
      </c>
    </row>
    <row r="11" spans="1:13">
      <c r="B11" s="8" t="n">
        <v>43488</v>
      </c>
      <c r="C11" t="n">
        <v>43.5</v>
      </c>
      <c r="D11" t="n">
        <v>43.3</v>
      </c>
    </row>
    <row r="12" spans="1:13">
      <c r="B12" s="8" t="n">
        <v>43489</v>
      </c>
      <c r="C12" t="n">
        <v>43.5</v>
      </c>
      <c r="D12" t="n">
        <v>43.2</v>
      </c>
    </row>
    <row r="13" spans="1:13">
      <c r="B13" s="8" t="n">
        <v>43490</v>
      </c>
      <c r="C13" t="n">
        <v>42.8</v>
      </c>
      <c r="D13" t="n">
        <v>42.6</v>
      </c>
    </row>
    <row r="14" spans="1:13">
      <c r="B14" s="8" t="n">
        <v>43491</v>
      </c>
      <c r="C14" t="n">
        <v>43.5</v>
      </c>
      <c r="D14" t="n">
        <v>37.5</v>
      </c>
    </row>
    <row r="15" spans="1:13">
      <c r="B15" s="8" t="n">
        <v>43492</v>
      </c>
      <c r="C15" t="n">
        <v>43.5</v>
      </c>
      <c r="D15" t="n">
        <v>42.5</v>
      </c>
    </row>
    <row r="16" spans="1:13">
      <c r="B16" s="8" t="n">
        <v>43493</v>
      </c>
      <c r="C16" t="n">
        <v>43.5</v>
      </c>
      <c r="D16" t="n">
        <v>41.7</v>
      </c>
    </row>
    <row r="17" spans="1:13">
      <c r="B17" s="8" t="n">
        <v>43494</v>
      </c>
      <c r="C17" t="n">
        <v>42.8</v>
      </c>
      <c r="D17" t="n">
        <v>42.2</v>
      </c>
    </row>
    <row r="18" spans="1:13">
      <c r="B18" s="8" t="n">
        <v>43495</v>
      </c>
      <c r="C18" t="n">
        <v>43.5</v>
      </c>
      <c r="D18" t="n">
        <v>43.1</v>
      </c>
    </row>
    <row r="19" spans="1:13">
      <c r="B19" s="8" t="n">
        <v>43496</v>
      </c>
      <c r="C19" t="n">
        <v>37.1</v>
      </c>
      <c r="D19" t="n">
        <v>39.5</v>
      </c>
    </row>
    <row r="20" spans="1:13">
      <c r="B20" s="8" t="n">
        <v>43497</v>
      </c>
      <c r="C20" t="n">
        <v>34.8</v>
      </c>
      <c r="D20" t="n">
        <v>39.8</v>
      </c>
      <c r="F20" s="11" t="s">
        <v>842</v>
      </c>
    </row>
    <row r="21" spans="1:13">
      <c r="B21" s="8" t="n">
        <v>43498</v>
      </c>
      <c r="C21" t="n">
        <v>43.5</v>
      </c>
      <c r="D21" t="n">
        <v>42.8</v>
      </c>
    </row>
    <row r="22" spans="1:13">
      <c r="B22" s="8" t="n">
        <v>43499</v>
      </c>
      <c r="C22" t="n">
        <v>34.2</v>
      </c>
      <c r="D22" t="n">
        <v>42.4</v>
      </c>
    </row>
    <row r="23" spans="1:13">
      <c r="B23" s="8" t="n">
        <v>43500</v>
      </c>
      <c r="C23" t="n">
        <v>43.5</v>
      </c>
      <c r="D23" t="n">
        <v>41.2</v>
      </c>
    </row>
    <row r="24" spans="1:13">
      <c r="B24" s="8" t="n">
        <v>43501</v>
      </c>
      <c r="C24" t="n">
        <v>43.2</v>
      </c>
      <c r="D24" t="n">
        <v>43.2</v>
      </c>
    </row>
    <row r="25" spans="1:13">
      <c r="B25" s="8" t="n">
        <v>43502</v>
      </c>
      <c r="C25" t="n">
        <v>43.4</v>
      </c>
      <c r="D25" t="n">
        <v>43.3</v>
      </c>
    </row>
    <row r="26" spans="1:13">
      <c r="B26" s="8" t="n">
        <v>43503</v>
      </c>
      <c r="C26" t="n">
        <v>43.4</v>
      </c>
      <c r="D26" t="n">
        <v>41.5</v>
      </c>
    </row>
    <row r="27" spans="1:13">
      <c r="B27" s="8" t="n">
        <v>43504</v>
      </c>
      <c r="C27" t="n">
        <v>43.5</v>
      </c>
      <c r="D27" t="n">
        <v>36.7</v>
      </c>
    </row>
    <row r="28" spans="1:13">
      <c r="B28" s="8" t="n">
        <v>43505</v>
      </c>
      <c r="C28" t="n">
        <v>43.5</v>
      </c>
      <c r="D28" t="n">
        <v>36.1</v>
      </c>
    </row>
    <row r="29" spans="1:13">
      <c r="B29" s="8" t="n">
        <v>43506</v>
      </c>
      <c r="C29" t="n">
        <v>0</v>
      </c>
      <c r="D29" t="n">
        <v>0</v>
      </c>
    </row>
    <row r="30" spans="1:13">
      <c r="B30" s="8" t="n">
        <v>43507</v>
      </c>
      <c r="C30" t="n">
        <v>41.62</v>
      </c>
      <c r="D30" t="n">
        <v>43.5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Makokskraal Silo '!F20" ref="G2"/>
    <hyperlink display="Feb Stats " location="'Makokskraal Silo '!F36" ref="H2"/>
    <hyperlink display="Mrt stats " location="'Makokskraal Silo '!B68" ref="I2"/>
    <hyperlink display="April Stats" location="'Makokskraal Silo '!B99" ref="J2"/>
    <hyperlink display="Mei Stats" location="'Makokskraal Silo '!B130" ref="K2"/>
    <hyperlink display="Junie stats" location="'Makokskraal Silo '!F162" ref="L2"/>
    <hyperlink display="Julie Stats " location="'Makokskraal Silo '!F192" ref="G3"/>
    <hyperlink display="Aug stats" location="'Makokskraal Silo '!F226" ref="H3"/>
    <hyperlink display="Sept Stats" location="'Makokskraal Silo '!F254" ref="I3"/>
    <hyperlink display="Okt stats" location="'Makokskraal Silo '!F284" ref="J3"/>
    <hyperlink display="Nov Stats " location="'Makokskraal Silo '!F312" ref="K3"/>
    <hyperlink display="Des Stats" location="'Makokskraal Silo '!F344" ref="L3"/>
    <hyperlink display="Opsomming van 2019" location="'Makokskraal Silo '!F380" ref="M3"/>
    <hyperlink display="Top" location="'Makokskraal Silo '!A1" ref="F4"/>
    <hyperlink display="Top" location="'Makokskraal Silo '!A1" ref="F20"/>
    <hyperlink display="Top" location="'Makokskraal Silo '!A1" ref="F45"/>
    <hyperlink display="Top" location="'Makokskraal Silo '!A1" ref="F78"/>
    <hyperlink display="Top" location="'Makokskraal Silo '!A1" ref="F108"/>
    <hyperlink display="Top" location="'Makokskraal Silo '!A1" ref="F139"/>
    <hyperlink display="Top" location="'Makokskraal Silo '!A1" ref="F169"/>
    <hyperlink display="TOP" location="'Makokskraal Silo '!A1" ref="F200"/>
    <hyperlink display="Top" location="'Makokskraal Silo '!A1" ref="F231"/>
    <hyperlink display="Top" location="'Makokskraal Silo '!A1" ref="F261"/>
    <hyperlink display="Top" location="'Makokskraal Silo '!A1" ref="F292"/>
    <hyperlink display="Top" location="'Makokskraal Silo '!A1" ref="F322"/>
    <hyperlink display="Top" location="'Makokskraal Silo '!A1" ref="A353"/>
  </hyperlinks>
  <pageMargins bottom="0.75" footer="0.3" header="0.3" left="0.7" right="0.7" top="0.75"/>
  <pageSetup horizontalDpi="4294967293" orientation="portrait" paperSize="9" verticalDpi="0"/>
</worksheet>
</file>

<file path=xl/worksheets/sheet63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902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C4" t="n">
        <v>40</v>
      </c>
      <c r="D4" t="n">
        <v>40</v>
      </c>
      <c r="F4" s="11" t="s">
        <v>842</v>
      </c>
    </row>
    <row r="5" spans="1:13">
      <c r="B5" s="8" t="n">
        <v>43482</v>
      </c>
      <c r="C5" t="n">
        <v>40</v>
      </c>
      <c r="D5" t="n">
        <v>40</v>
      </c>
    </row>
    <row r="6" spans="1:13">
      <c r="B6" s="8" t="n">
        <v>43483</v>
      </c>
      <c r="C6" t="n">
        <v>40</v>
      </c>
      <c r="D6" t="n">
        <v>40</v>
      </c>
    </row>
    <row r="7" spans="1:13">
      <c r="B7" s="8" t="n">
        <v>43484</v>
      </c>
    </row>
    <row r="8" spans="1:13">
      <c r="B8" s="8" t="n">
        <v>43485</v>
      </c>
      <c r="C8" t="n">
        <v>42.6</v>
      </c>
      <c r="D8" t="n">
        <v>43.1</v>
      </c>
    </row>
    <row r="9" spans="1:13">
      <c r="B9" s="8" t="n">
        <v>43486</v>
      </c>
      <c r="C9" t="n">
        <v>43.5</v>
      </c>
      <c r="D9" t="n">
        <v>43.2</v>
      </c>
    </row>
    <row r="10" spans="1:13">
      <c r="B10" s="8" t="n">
        <v>43487</v>
      </c>
      <c r="C10" t="n">
        <v>43.5</v>
      </c>
      <c r="D10" t="n">
        <v>43.4</v>
      </c>
    </row>
    <row r="11" spans="1:13">
      <c r="B11" s="8" t="n">
        <v>43488</v>
      </c>
      <c r="C11" t="n">
        <v>43.4</v>
      </c>
      <c r="D11" t="n">
        <v>43.9</v>
      </c>
    </row>
    <row r="12" spans="1:13">
      <c r="B12" s="8" t="n">
        <v>43489</v>
      </c>
      <c r="C12" t="n">
        <v>43.3</v>
      </c>
      <c r="D12" t="n">
        <v>43.1</v>
      </c>
    </row>
    <row r="13" spans="1:13">
      <c r="B13" s="8" t="n">
        <v>43490</v>
      </c>
      <c r="C13" t="n">
        <v>43.2</v>
      </c>
      <c r="D13" t="n">
        <v>41.4</v>
      </c>
    </row>
    <row r="14" spans="1:13">
      <c r="B14" s="8" t="n">
        <v>43491</v>
      </c>
      <c r="C14" t="n">
        <v>43.4</v>
      </c>
      <c r="D14" t="n">
        <v>37.4</v>
      </c>
    </row>
    <row r="15" spans="1:13">
      <c r="B15" s="8" t="n">
        <v>43492</v>
      </c>
      <c r="C15" t="n">
        <v>43.5</v>
      </c>
      <c r="D15" t="n">
        <v>41.9</v>
      </c>
    </row>
    <row r="16" spans="1:13">
      <c r="B16" s="8" t="n">
        <v>43493</v>
      </c>
      <c r="C16" t="n">
        <v>43.5</v>
      </c>
      <c r="D16" t="n">
        <v>30.1</v>
      </c>
    </row>
    <row r="17" spans="1:13">
      <c r="B17" s="8" t="n">
        <v>43494</v>
      </c>
      <c r="C17" t="n">
        <v>43.4</v>
      </c>
      <c r="D17" t="n">
        <v>42.1</v>
      </c>
    </row>
    <row r="18" spans="1:13">
      <c r="B18" s="8" t="n">
        <v>43495</v>
      </c>
      <c r="C18" t="n">
        <v>43.5</v>
      </c>
      <c r="D18" t="n">
        <v>41.9</v>
      </c>
    </row>
    <row r="19" spans="1:13">
      <c r="B19" s="8" t="n">
        <v>43496</v>
      </c>
      <c r="C19" t="n">
        <v>43.5</v>
      </c>
      <c r="D19" t="n">
        <v>40.3</v>
      </c>
    </row>
    <row r="20" spans="1:13">
      <c r="B20" s="8" t="n">
        <v>43497</v>
      </c>
      <c r="C20" t="n">
        <v>28.3</v>
      </c>
      <c r="D20" t="n">
        <v>40.2</v>
      </c>
      <c r="F20" s="11" t="s">
        <v>842</v>
      </c>
    </row>
    <row r="21" spans="1:13">
      <c r="B21" s="8" t="n">
        <v>43498</v>
      </c>
      <c r="C21" t="n">
        <v>43.1</v>
      </c>
      <c r="D21" t="n">
        <v>42.5</v>
      </c>
    </row>
    <row r="22" spans="1:13">
      <c r="B22" s="8" t="n">
        <v>43499</v>
      </c>
      <c r="C22" t="n">
        <v>37.4</v>
      </c>
      <c r="D22" t="n">
        <v>41.5</v>
      </c>
    </row>
    <row r="23" spans="1:13">
      <c r="B23" s="8" t="n">
        <v>43500</v>
      </c>
      <c r="C23" t="n">
        <v>43.5</v>
      </c>
      <c r="D23" t="n">
        <v>29.8</v>
      </c>
    </row>
    <row r="24" spans="1:13">
      <c r="B24" s="8" t="n">
        <v>43501</v>
      </c>
      <c r="C24" t="n">
        <v>43.5</v>
      </c>
      <c r="D24" t="n">
        <v>42.6</v>
      </c>
    </row>
    <row r="25" spans="1:13">
      <c r="B25" s="8" t="n">
        <v>43502</v>
      </c>
      <c r="C25" t="n">
        <v>43.4</v>
      </c>
      <c r="D25" t="n">
        <v>43.4</v>
      </c>
    </row>
    <row r="26" spans="1:13">
      <c r="B26" s="8" t="n">
        <v>43503</v>
      </c>
      <c r="C26" t="n">
        <v>43.4</v>
      </c>
      <c r="D26" t="n">
        <v>42.9</v>
      </c>
    </row>
    <row r="27" spans="1:13">
      <c r="B27" s="8" t="n">
        <v>43504</v>
      </c>
      <c r="C27" t="n">
        <v>43.5</v>
      </c>
      <c r="D27" t="n">
        <v>29.6</v>
      </c>
    </row>
    <row r="28" spans="1:13">
      <c r="B28" s="8" t="n">
        <v>43505</v>
      </c>
      <c r="C28" t="n">
        <v>43.1</v>
      </c>
      <c r="D28" t="n">
        <v>41.8</v>
      </c>
    </row>
    <row r="29" spans="1:13">
      <c r="B29" s="8" t="n">
        <v>43506</v>
      </c>
      <c r="C29" t="n">
        <v>43.4</v>
      </c>
      <c r="D29" t="n">
        <v>28.6</v>
      </c>
    </row>
    <row r="30" spans="1:13">
      <c r="B30" s="8" t="n">
        <v>43507</v>
      </c>
      <c r="C30" t="n">
        <v>40.86</v>
      </c>
      <c r="D30" t="n">
        <v>43.43</v>
      </c>
    </row>
    <row r="31" spans="1:13">
      <c r="B31" s="8" t="n">
        <v>43508</v>
      </c>
      <c r="C31" t="n">
        <v>0</v>
      </c>
      <c r="D31" t="n">
        <v>0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Oberholzer Silo'!F20" ref="G2"/>
    <hyperlink display="Feb Stats " location="'Oberholzer Silo'!F36" ref="H2"/>
    <hyperlink display="Mrt stats " location="'Oberholzer Silo'!B68" ref="I2"/>
    <hyperlink display="April Stats" location="'Oberholzer Silo'!B99" ref="J2"/>
    <hyperlink display="Mei Stats" location="'Oberholzer Silo'!B130" ref="K2"/>
    <hyperlink display="Junie stats" location="'Oberholzer Silo'!F162" ref="L2"/>
    <hyperlink display="Julie Stats " location="'Oberholzer Silo'!F192" ref="G3"/>
    <hyperlink display="Aug stats" location="'Oberholzer Silo'!F226" ref="H3"/>
    <hyperlink display="Sept Stats" location="'Oberholzer Silo'!F254" ref="I3"/>
    <hyperlink display="Okt stats" location="'Oberholzer Silo'!F284" ref="J3"/>
    <hyperlink display="Nov Stats " location="'Oberholzer Silo'!F312" ref="K3"/>
    <hyperlink display="Des Stats" location="'Oberholzer Silo'!F344" ref="L3"/>
    <hyperlink display="Opsomming van 2019" location="'Oberholzer Silo'!F380" ref="M3"/>
    <hyperlink display="Top" location="'Oberholzer Silo'!A1" ref="F4"/>
    <hyperlink display="Top" location="'Oberholzer Silo'!A1" ref="F20"/>
    <hyperlink display="Top" location="'Oberholzer Silo'!A1" ref="F45"/>
    <hyperlink display="Top" location="'Oberholzer Silo'!A1" ref="F78"/>
    <hyperlink display="Top" location="'Oberholzer Silo'!A1" ref="F108"/>
    <hyperlink display="Top" location="'Oberholzer Silo'!A1" ref="F139"/>
    <hyperlink display="Top" location="'Oberholzer Silo'!A1" ref="F169"/>
    <hyperlink display="TOP" location="'Oberholzer Silo'!A1" ref="F200"/>
    <hyperlink display="Top" location="'Oberholzer Silo'!A1" ref="F231"/>
    <hyperlink display="Top" location="'Oberholzer Silo'!A1" ref="F261"/>
    <hyperlink display="Top" location="'Oberholzer Silo'!A1" ref="F292"/>
    <hyperlink display="Top" location="'Oberholzer Silo'!A1" ref="F322"/>
    <hyperlink display="Top" location="'Oberholzer Silo'!A1" ref="A353"/>
  </hyperlinks>
  <pageMargins bottom="0.75" footer="0.3" header="0.3" left="0.7" right="0.7" top="0.75"/>
  <pageSetup horizontalDpi="4294967293" orientation="portrait" paperSize="9" verticalDpi="0"/>
</worksheet>
</file>

<file path=xl/worksheets/sheet64.xml><?xml version="1.0" encoding="utf-8"?>
<worksheet xmlns="http://schemas.openxmlformats.org/spreadsheetml/2006/main">
  <sheetPr>
    <outlinePr summaryBelow="1" summaryRight="1"/>
    <pageSetUpPr/>
  </sheetPr>
  <dimension ref="A1:M355"/>
  <sheetViews>
    <sheetView workbookViewId="0" zoomScale="96" zoomScaleNormal="96">
      <selection activeCell="A2" sqref="A2"/>
    </sheetView>
  </sheetViews>
  <sheetFormatPr baseColWidth="8" defaultRowHeight="15" outlineLevelCol="0"/>
  <cols>
    <col customWidth="1" max="1" min="1" style="1" width="10.28515625"/>
    <col bestFit="1" customWidth="1" max="2" min="2" style="1" width="11"/>
    <col bestFit="1" customWidth="1" max="4" min="3" style="1" width="10.7109375"/>
    <col bestFit="1" customWidth="1" max="5" min="5" style="1" width="11.7109375"/>
    <col bestFit="1" customWidth="1" max="16" min="7" style="1" width="10.5703125"/>
  </cols>
  <sheetData>
    <row r="1" spans="1:13">
      <c r="A1" s="13" t="n"/>
    </row>
    <row r="2" spans="1:13">
      <c r="A2" s="11" t="s">
        <v>824</v>
      </c>
      <c r="B2" s="13" t="s">
        <v>903</v>
      </c>
      <c r="G2" s="11" t="s">
        <v>826</v>
      </c>
      <c r="H2" s="11" t="s">
        <v>827</v>
      </c>
      <c r="I2" s="11" t="s">
        <v>828</v>
      </c>
      <c r="J2" s="11" t="s">
        <v>829</v>
      </c>
      <c r="K2" s="11" t="s">
        <v>830</v>
      </c>
      <c r="L2" s="11" t="s">
        <v>831</v>
      </c>
    </row>
    <row r="3" spans="1:13">
      <c r="A3" s="8" t="n"/>
      <c r="B3" s="8" t="s">
        <v>832</v>
      </c>
      <c r="C3" t="s">
        <v>833</v>
      </c>
      <c r="D3" s="8" t="s">
        <v>834</v>
      </c>
      <c r="E3" s="8" t="n"/>
      <c r="F3" s="8" t="n"/>
      <c r="G3" s="9" t="s">
        <v>835</v>
      </c>
      <c r="H3" s="9" t="s">
        <v>836</v>
      </c>
      <c r="I3" s="9" t="s">
        <v>837</v>
      </c>
      <c r="J3" s="11" t="s">
        <v>838</v>
      </c>
      <c r="K3" s="9" t="s">
        <v>839</v>
      </c>
      <c r="L3" s="9" t="s">
        <v>840</v>
      </c>
      <c r="M3" s="9" t="s">
        <v>841</v>
      </c>
    </row>
    <row r="4" spans="1:13">
      <c r="B4" s="8" t="n">
        <v>43481</v>
      </c>
      <c r="F4" s="11" t="s">
        <v>842</v>
      </c>
    </row>
    <row r="5" spans="1:13">
      <c r="B5" s="8" t="n">
        <v>43482</v>
      </c>
    </row>
    <row r="6" spans="1:13">
      <c r="B6" s="8" t="n">
        <v>43483</v>
      </c>
    </row>
    <row r="7" spans="1:13">
      <c r="B7" s="8" t="n">
        <v>43484</v>
      </c>
    </row>
    <row r="8" spans="1:13">
      <c r="B8" s="8" t="n">
        <v>43485</v>
      </c>
    </row>
    <row r="9" spans="1:13">
      <c r="B9" s="8" t="n">
        <v>43486</v>
      </c>
    </row>
    <row r="10" spans="1:13">
      <c r="B10" s="8" t="n">
        <v>43487</v>
      </c>
    </row>
    <row r="11" spans="1:13">
      <c r="B11" s="8" t="n">
        <v>43488</v>
      </c>
    </row>
    <row r="12" spans="1:13">
      <c r="B12" s="8" t="n">
        <v>43489</v>
      </c>
    </row>
    <row r="13" spans="1:13">
      <c r="B13" s="8" t="n">
        <v>43490</v>
      </c>
    </row>
    <row r="14" spans="1:13">
      <c r="B14" s="8" t="n">
        <v>43491</v>
      </c>
    </row>
    <row r="15" spans="1:13">
      <c r="B15" s="8" t="n">
        <v>43492</v>
      </c>
    </row>
    <row r="16" spans="1:13">
      <c r="B16" s="8" t="n">
        <v>43493</v>
      </c>
    </row>
    <row r="17" spans="1:13">
      <c r="B17" s="8" t="n">
        <v>43494</v>
      </c>
    </row>
    <row r="18" spans="1:13">
      <c r="B18" s="8" t="n">
        <v>43495</v>
      </c>
    </row>
    <row r="19" spans="1:13">
      <c r="B19" s="8" t="n">
        <v>43496</v>
      </c>
    </row>
    <row r="20" spans="1:13">
      <c r="B20" s="8" t="n">
        <v>43497</v>
      </c>
      <c r="F20" s="11" t="s">
        <v>842</v>
      </c>
    </row>
    <row r="21" spans="1:13">
      <c r="B21" s="8" t="n">
        <v>43498</v>
      </c>
    </row>
    <row r="22" spans="1:13">
      <c r="B22" s="8" t="n">
        <v>43499</v>
      </c>
    </row>
    <row r="23" spans="1:13">
      <c r="B23" s="8" t="n">
        <v>43500</v>
      </c>
    </row>
    <row r="24" spans="1:13">
      <c r="B24" s="8" t="n">
        <v>43501</v>
      </c>
    </row>
    <row r="25" spans="1:13">
      <c r="B25" s="8" t="n">
        <v>43502</v>
      </c>
    </row>
    <row r="26" spans="1:13">
      <c r="B26" s="8" t="n">
        <v>43503</v>
      </c>
    </row>
    <row r="27" spans="1:13">
      <c r="B27" s="8" t="n">
        <v>43504</v>
      </c>
    </row>
    <row r="28" spans="1:13">
      <c r="B28" s="8" t="n">
        <v>43505</v>
      </c>
    </row>
    <row r="29" spans="1:13">
      <c r="B29" s="8" t="n">
        <v>43506</v>
      </c>
    </row>
    <row r="30" spans="1:13">
      <c r="B30" s="8" t="n">
        <v>43507</v>
      </c>
    </row>
    <row r="31" spans="1:13">
      <c r="B31" s="8" t="n">
        <v>43508</v>
      </c>
    </row>
    <row r="32" spans="1:13">
      <c r="B32" s="8" t="n">
        <v>43509</v>
      </c>
    </row>
    <row r="33" spans="1:13">
      <c r="B33" s="8" t="n">
        <v>43510</v>
      </c>
    </row>
    <row r="34" spans="1:13">
      <c r="B34" s="8" t="n">
        <v>43511</v>
      </c>
    </row>
    <row r="35" spans="1:13">
      <c r="B35" s="8" t="n">
        <v>43512</v>
      </c>
    </row>
    <row r="36" spans="1:13">
      <c r="B36" s="8" t="n">
        <v>43513</v>
      </c>
    </row>
    <row r="37" spans="1:13">
      <c r="B37" s="8" t="n">
        <v>43514</v>
      </c>
    </row>
    <row r="38" spans="1:13">
      <c r="B38" s="8" t="n">
        <v>43515</v>
      </c>
    </row>
    <row r="39" spans="1:13">
      <c r="B39" s="8" t="n">
        <v>43516</v>
      </c>
    </row>
    <row r="40" spans="1:13">
      <c r="B40" s="8" t="n">
        <v>43517</v>
      </c>
    </row>
    <row r="41" spans="1:13">
      <c r="B41" s="8" t="n">
        <v>43518</v>
      </c>
    </row>
    <row r="42" spans="1:13">
      <c r="B42" s="8" t="n">
        <v>43519</v>
      </c>
    </row>
    <row r="43" spans="1:13">
      <c r="B43" s="8" t="n">
        <v>43520</v>
      </c>
    </row>
    <row r="44" spans="1:13">
      <c r="B44" s="8" t="n">
        <v>43521</v>
      </c>
    </row>
    <row r="45" spans="1:13">
      <c r="B45" s="8" t="n">
        <v>43522</v>
      </c>
      <c r="F45" s="11" t="s">
        <v>842</v>
      </c>
    </row>
    <row r="46" spans="1:13">
      <c r="B46" s="8" t="n">
        <v>43523</v>
      </c>
    </row>
    <row r="47" spans="1:13">
      <c r="B47" s="8" t="n">
        <v>43524</v>
      </c>
    </row>
    <row r="48" spans="1:13">
      <c r="B48" s="8" t="n">
        <v>43525</v>
      </c>
    </row>
    <row r="49" spans="1:13">
      <c r="B49" s="8" t="n">
        <v>43526</v>
      </c>
    </row>
    <row r="50" spans="1:13">
      <c r="B50" s="8" t="n">
        <v>43527</v>
      </c>
    </row>
    <row r="51" spans="1:13">
      <c r="B51" s="8" t="n">
        <v>43528</v>
      </c>
    </row>
    <row r="52" spans="1:13">
      <c r="B52" s="8" t="n">
        <v>43529</v>
      </c>
    </row>
    <row r="53" spans="1:13">
      <c r="B53" s="8" t="n">
        <v>43530</v>
      </c>
    </row>
    <row r="54" spans="1:13">
      <c r="B54" s="8" t="n">
        <v>43531</v>
      </c>
    </row>
    <row r="55" spans="1:13">
      <c r="B55" s="8" t="n">
        <v>43532</v>
      </c>
    </row>
    <row r="56" spans="1:13">
      <c r="B56" s="8" t="n">
        <v>43533</v>
      </c>
    </row>
    <row r="57" spans="1:13">
      <c r="B57" s="8" t="n">
        <v>43534</v>
      </c>
    </row>
    <row r="58" spans="1:13">
      <c r="B58" s="8" t="n">
        <v>43535</v>
      </c>
    </row>
    <row r="59" spans="1:13">
      <c r="B59" s="8" t="n">
        <v>43536</v>
      </c>
    </row>
    <row r="60" spans="1:13">
      <c r="B60" s="8" t="n">
        <v>43537</v>
      </c>
    </row>
    <row r="61" spans="1:13">
      <c r="B61" s="8" t="n">
        <v>43538</v>
      </c>
    </row>
    <row r="62" spans="1:13">
      <c r="B62" s="8" t="n">
        <v>43539</v>
      </c>
    </row>
    <row r="63" spans="1:13">
      <c r="B63" s="8" t="n">
        <v>43540</v>
      </c>
    </row>
    <row r="64" spans="1:13">
      <c r="B64" s="8" t="n">
        <v>43541</v>
      </c>
    </row>
    <row r="65" spans="1:13">
      <c r="B65" s="8" t="n">
        <v>43542</v>
      </c>
    </row>
    <row r="66" spans="1:13">
      <c r="B66" s="8" t="n">
        <v>43543</v>
      </c>
    </row>
    <row r="67" spans="1:13">
      <c r="B67" s="8" t="n">
        <v>43544</v>
      </c>
    </row>
    <row r="68" spans="1:13">
      <c r="B68" s="8" t="n">
        <v>43545</v>
      </c>
    </row>
    <row r="69" spans="1:13">
      <c r="B69" s="8" t="n">
        <v>43546</v>
      </c>
    </row>
    <row r="70" spans="1:13">
      <c r="B70" s="8" t="n">
        <v>43547</v>
      </c>
    </row>
    <row r="71" spans="1:13">
      <c r="B71" s="8" t="n">
        <v>43548</v>
      </c>
    </row>
    <row r="72" spans="1:13">
      <c r="B72" s="8" t="n">
        <v>43549</v>
      </c>
    </row>
    <row r="73" spans="1:13">
      <c r="B73" s="8" t="n">
        <v>43550</v>
      </c>
    </row>
    <row r="74" spans="1:13">
      <c r="B74" s="8" t="n">
        <v>43551</v>
      </c>
    </row>
    <row r="75" spans="1:13">
      <c r="B75" s="8" t="n">
        <v>43552</v>
      </c>
    </row>
    <row r="76" spans="1:13">
      <c r="B76" s="8" t="n">
        <v>43553</v>
      </c>
    </row>
    <row r="77" spans="1:13">
      <c r="B77" s="8" t="n">
        <v>43554</v>
      </c>
    </row>
    <row r="78" spans="1:13">
      <c r="B78" s="8" t="n">
        <v>43555</v>
      </c>
      <c r="F78" s="11" t="s">
        <v>842</v>
      </c>
    </row>
    <row r="79" spans="1:13">
      <c r="B79" s="8" t="n">
        <v>43556</v>
      </c>
    </row>
    <row r="80" spans="1:13">
      <c r="B80" s="8" t="n">
        <v>43557</v>
      </c>
    </row>
    <row r="81" spans="1:13">
      <c r="B81" s="8" t="n">
        <v>43558</v>
      </c>
    </row>
    <row r="82" spans="1:13">
      <c r="B82" s="8" t="n">
        <v>43559</v>
      </c>
    </row>
    <row r="83" spans="1:13">
      <c r="B83" s="8" t="n">
        <v>43560</v>
      </c>
    </row>
    <row r="84" spans="1:13">
      <c r="B84" s="8" t="n">
        <v>43561</v>
      </c>
    </row>
    <row r="85" spans="1:13">
      <c r="B85" s="8" t="n">
        <v>43562</v>
      </c>
    </row>
    <row r="86" spans="1:13">
      <c r="B86" s="8" t="n">
        <v>43563</v>
      </c>
    </row>
    <row r="87" spans="1:13">
      <c r="B87" s="8" t="n">
        <v>43564</v>
      </c>
    </row>
    <row r="88" spans="1:13">
      <c r="B88" s="8" t="n">
        <v>43565</v>
      </c>
    </row>
    <row r="89" spans="1:13">
      <c r="B89" s="8" t="n">
        <v>43566</v>
      </c>
    </row>
    <row r="90" spans="1:13">
      <c r="B90" s="8" t="n">
        <v>43567</v>
      </c>
    </row>
    <row r="91" spans="1:13">
      <c r="B91" s="8" t="n">
        <v>43568</v>
      </c>
    </row>
    <row r="92" spans="1:13">
      <c r="B92" s="8" t="n">
        <v>43569</v>
      </c>
    </row>
    <row r="93" spans="1:13">
      <c r="B93" s="8" t="n">
        <v>43570</v>
      </c>
    </row>
    <row r="94" spans="1:13">
      <c r="B94" s="8" t="n">
        <v>43571</v>
      </c>
    </row>
    <row r="95" spans="1:13">
      <c r="B95" s="8" t="n">
        <v>43572</v>
      </c>
    </row>
    <row r="96" spans="1:13">
      <c r="B96" s="8" t="n">
        <v>43573</v>
      </c>
    </row>
    <row r="97" spans="1:13">
      <c r="B97" s="8" t="n">
        <v>43574</v>
      </c>
    </row>
    <row r="98" spans="1:13">
      <c r="B98" s="8" t="n">
        <v>43575</v>
      </c>
    </row>
    <row r="99" spans="1:13">
      <c r="B99" s="8" t="n">
        <v>43576</v>
      </c>
    </row>
    <row r="100" spans="1:13">
      <c r="B100" s="8" t="n">
        <v>43577</v>
      </c>
    </row>
    <row r="101" spans="1:13">
      <c r="B101" s="8" t="n">
        <v>43578</v>
      </c>
    </row>
    <row r="102" spans="1:13">
      <c r="B102" s="8" t="n">
        <v>43579</v>
      </c>
    </row>
    <row r="103" spans="1:13">
      <c r="B103" s="8" t="n">
        <v>43580</v>
      </c>
    </row>
    <row r="104" spans="1:13">
      <c r="B104" s="8" t="n">
        <v>43581</v>
      </c>
    </row>
    <row r="105" spans="1:13">
      <c r="B105" s="8" t="n">
        <v>43582</v>
      </c>
    </row>
    <row r="106" spans="1:13">
      <c r="B106" s="8" t="n">
        <v>43583</v>
      </c>
    </row>
    <row r="107" spans="1:13">
      <c r="B107" s="8" t="n">
        <v>43584</v>
      </c>
    </row>
    <row r="108" spans="1:13">
      <c r="B108" s="8" t="n">
        <v>43585</v>
      </c>
      <c r="F108" s="11" t="s">
        <v>842</v>
      </c>
    </row>
    <row r="109" spans="1:13">
      <c r="B109" s="8" t="n">
        <v>43586</v>
      </c>
    </row>
    <row r="110" spans="1:13">
      <c r="B110" s="8" t="n">
        <v>43587</v>
      </c>
    </row>
    <row r="111" spans="1:13">
      <c r="B111" s="8" t="n">
        <v>43588</v>
      </c>
    </row>
    <row r="112" spans="1:13">
      <c r="B112" s="8" t="n">
        <v>43589</v>
      </c>
    </row>
    <row r="113" spans="1:13">
      <c r="B113" s="8" t="n">
        <v>43590</v>
      </c>
    </row>
    <row r="114" spans="1:13">
      <c r="B114" s="8" t="n">
        <v>43591</v>
      </c>
    </row>
    <row r="115" spans="1:13">
      <c r="B115" s="8" t="n">
        <v>43592</v>
      </c>
    </row>
    <row r="116" spans="1:13">
      <c r="B116" s="8" t="n">
        <v>43593</v>
      </c>
    </row>
    <row r="117" spans="1:13">
      <c r="B117" s="8" t="n">
        <v>43594</v>
      </c>
    </row>
    <row r="118" spans="1:13">
      <c r="B118" s="8" t="n">
        <v>43595</v>
      </c>
    </row>
    <row r="119" spans="1:13">
      <c r="B119" s="8" t="n">
        <v>43596</v>
      </c>
    </row>
    <row r="120" spans="1:13">
      <c r="B120" s="8" t="n">
        <v>43597</v>
      </c>
    </row>
    <row r="121" spans="1:13">
      <c r="B121" s="8" t="n">
        <v>43598</v>
      </c>
    </row>
    <row r="122" spans="1:13">
      <c r="B122" s="8" t="n">
        <v>43599</v>
      </c>
    </row>
    <row r="123" spans="1:13">
      <c r="B123" s="8" t="n">
        <v>43600</v>
      </c>
    </row>
    <row r="124" spans="1:13">
      <c r="B124" s="8" t="n">
        <v>43601</v>
      </c>
    </row>
    <row r="125" spans="1:13">
      <c r="B125" s="8" t="n">
        <v>43602</v>
      </c>
    </row>
    <row r="126" spans="1:13">
      <c r="B126" s="8" t="n">
        <v>43603</v>
      </c>
    </row>
    <row r="127" spans="1:13">
      <c r="B127" s="8" t="n">
        <v>43604</v>
      </c>
    </row>
    <row r="128" spans="1:13">
      <c r="B128" s="8" t="n">
        <v>43605</v>
      </c>
    </row>
    <row r="129" spans="1:13">
      <c r="B129" s="8" t="n">
        <v>43606</v>
      </c>
    </row>
    <row r="130" spans="1:13">
      <c r="B130" s="8" t="n">
        <v>43607</v>
      </c>
    </row>
    <row r="131" spans="1:13">
      <c r="B131" s="8" t="n">
        <v>43608</v>
      </c>
    </row>
    <row r="132" spans="1:13">
      <c r="B132" s="8" t="n">
        <v>43609</v>
      </c>
    </row>
    <row r="133" spans="1:13">
      <c r="B133" s="8" t="n">
        <v>43610</v>
      </c>
    </row>
    <row r="134" spans="1:13">
      <c r="B134" s="8" t="n">
        <v>43611</v>
      </c>
    </row>
    <row r="135" spans="1:13">
      <c r="B135" s="8" t="n">
        <v>43612</v>
      </c>
    </row>
    <row r="136" spans="1:13">
      <c r="B136" s="8" t="n">
        <v>43613</v>
      </c>
    </row>
    <row r="137" spans="1:13">
      <c r="B137" s="8" t="n">
        <v>43614</v>
      </c>
    </row>
    <row r="138" spans="1:13">
      <c r="B138" s="8" t="n">
        <v>43615</v>
      </c>
    </row>
    <row r="139" spans="1:13">
      <c r="B139" s="8" t="n">
        <v>43616</v>
      </c>
      <c r="F139" s="11" t="s">
        <v>842</v>
      </c>
    </row>
    <row r="140" spans="1:13">
      <c r="B140" s="8" t="n">
        <v>43617</v>
      </c>
    </row>
    <row r="141" spans="1:13">
      <c r="B141" s="8" t="n">
        <v>43618</v>
      </c>
    </row>
    <row r="142" spans="1:13">
      <c r="B142" s="8" t="n">
        <v>43619</v>
      </c>
    </row>
    <row r="143" spans="1:13">
      <c r="B143" s="8" t="n">
        <v>43620</v>
      </c>
    </row>
    <row r="144" spans="1:13">
      <c r="B144" s="8" t="n">
        <v>43621</v>
      </c>
    </row>
    <row r="145" spans="1:13">
      <c r="B145" s="8" t="n">
        <v>43622</v>
      </c>
    </row>
    <row r="146" spans="1:13">
      <c r="B146" s="8" t="n">
        <v>43623</v>
      </c>
    </row>
    <row r="147" spans="1:13">
      <c r="B147" s="8" t="n">
        <v>43624</v>
      </c>
    </row>
    <row r="148" spans="1:13">
      <c r="B148" s="8" t="n">
        <v>43625</v>
      </c>
    </row>
    <row r="149" spans="1:13">
      <c r="B149" s="8" t="n">
        <v>43626</v>
      </c>
    </row>
    <row r="150" spans="1:13">
      <c r="B150" s="8" t="n">
        <v>43627</v>
      </c>
    </row>
    <row r="151" spans="1:13">
      <c r="B151" s="8" t="n">
        <v>43628</v>
      </c>
    </row>
    <row r="152" spans="1:13">
      <c r="B152" s="8" t="n">
        <v>43629</v>
      </c>
    </row>
    <row r="153" spans="1:13">
      <c r="B153" s="8" t="n">
        <v>43630</v>
      </c>
    </row>
    <row r="154" spans="1:13">
      <c r="B154" s="8" t="n">
        <v>43631</v>
      </c>
    </row>
    <row r="155" spans="1:13">
      <c r="B155" s="8" t="n">
        <v>43632</v>
      </c>
    </row>
    <row r="156" spans="1:13">
      <c r="B156" s="8" t="n">
        <v>43633</v>
      </c>
    </row>
    <row r="157" spans="1:13">
      <c r="B157" s="8" t="n">
        <v>43634</v>
      </c>
    </row>
    <row r="158" spans="1:13">
      <c r="B158" s="8" t="n">
        <v>43635</v>
      </c>
    </row>
    <row r="159" spans="1:13">
      <c r="B159" s="8" t="n">
        <v>43636</v>
      </c>
    </row>
    <row r="160" spans="1:13">
      <c r="B160" s="8" t="n">
        <v>43637</v>
      </c>
    </row>
    <row r="161" spans="1:13">
      <c r="B161" s="8" t="n">
        <v>43638</v>
      </c>
    </row>
    <row r="162" spans="1:13">
      <c r="B162" s="8" t="n">
        <v>43639</v>
      </c>
    </row>
    <row r="163" spans="1:13">
      <c r="B163" s="8" t="n">
        <v>43640</v>
      </c>
    </row>
    <row r="164" spans="1:13">
      <c r="B164" s="8" t="n">
        <v>43641</v>
      </c>
    </row>
    <row r="165" spans="1:13">
      <c r="B165" s="8" t="n">
        <v>43642</v>
      </c>
    </row>
    <row r="166" spans="1:13">
      <c r="B166" s="8" t="n">
        <v>43643</v>
      </c>
    </row>
    <row r="167" spans="1:13">
      <c r="B167" s="8" t="n">
        <v>43644</v>
      </c>
    </row>
    <row r="168" spans="1:13">
      <c r="B168" s="8" t="n">
        <v>43645</v>
      </c>
    </row>
    <row r="169" spans="1:13">
      <c r="B169" s="8" t="n">
        <v>43646</v>
      </c>
      <c r="F169" s="11" t="s">
        <v>842</v>
      </c>
    </row>
    <row r="170" spans="1:13">
      <c r="B170" s="8" t="n">
        <v>43647</v>
      </c>
    </row>
    <row r="171" spans="1:13">
      <c r="B171" s="8" t="n">
        <v>43648</v>
      </c>
    </row>
    <row r="172" spans="1:13">
      <c r="B172" s="8" t="n">
        <v>43649</v>
      </c>
    </row>
    <row r="173" spans="1:13">
      <c r="B173" s="8" t="n">
        <v>43650</v>
      </c>
    </row>
    <row r="174" spans="1:13">
      <c r="B174" s="8" t="n">
        <v>43651</v>
      </c>
    </row>
    <row r="175" spans="1:13">
      <c r="B175" s="8" t="n">
        <v>43652</v>
      </c>
    </row>
    <row r="176" spans="1:13">
      <c r="B176" s="8" t="n">
        <v>43653</v>
      </c>
    </row>
    <row r="177" spans="1:13">
      <c r="B177" s="8" t="n">
        <v>43654</v>
      </c>
    </row>
    <row r="178" spans="1:13">
      <c r="B178" s="8" t="n">
        <v>43655</v>
      </c>
    </row>
    <row r="179" spans="1:13">
      <c r="B179" s="8" t="n">
        <v>43656</v>
      </c>
    </row>
    <row r="180" spans="1:13">
      <c r="B180" s="8" t="n">
        <v>43657</v>
      </c>
    </row>
    <row r="181" spans="1:13">
      <c r="B181" s="8" t="n">
        <v>43658</v>
      </c>
    </row>
    <row r="182" spans="1:13">
      <c r="B182" s="8" t="n">
        <v>43659</v>
      </c>
    </row>
    <row r="183" spans="1:13">
      <c r="B183" s="8" t="n">
        <v>43660</v>
      </c>
    </row>
    <row r="184" spans="1:13">
      <c r="B184" s="8" t="n">
        <v>43661</v>
      </c>
    </row>
    <row r="185" spans="1:13">
      <c r="B185" s="8" t="n">
        <v>43662</v>
      </c>
    </row>
    <row r="186" spans="1:13">
      <c r="B186" s="8" t="n">
        <v>43663</v>
      </c>
    </row>
    <row r="187" spans="1:13">
      <c r="B187" s="8" t="n">
        <v>43664</v>
      </c>
    </row>
    <row r="188" spans="1:13">
      <c r="B188" s="8" t="n">
        <v>43665</v>
      </c>
    </row>
    <row r="189" spans="1:13">
      <c r="B189" s="8" t="n">
        <v>43666</v>
      </c>
    </row>
    <row r="190" spans="1:13">
      <c r="B190" s="8" t="n">
        <v>43667</v>
      </c>
    </row>
    <row r="191" spans="1:13">
      <c r="B191" s="8" t="n">
        <v>43668</v>
      </c>
    </row>
    <row r="192" spans="1:13">
      <c r="B192" s="8" t="n">
        <v>43669</v>
      </c>
    </row>
    <row r="193" spans="1:13">
      <c r="B193" s="8" t="n">
        <v>43670</v>
      </c>
    </row>
    <row r="194" spans="1:13">
      <c r="B194" s="8" t="n">
        <v>43671</v>
      </c>
    </row>
    <row r="195" spans="1:13">
      <c r="B195" s="8" t="n">
        <v>43672</v>
      </c>
    </row>
    <row r="196" spans="1:13">
      <c r="B196" s="8" t="n">
        <v>43673</v>
      </c>
    </row>
    <row r="197" spans="1:13">
      <c r="B197" s="8" t="n">
        <v>43674</v>
      </c>
    </row>
    <row r="198" spans="1:13">
      <c r="B198" s="8" t="n">
        <v>43675</v>
      </c>
    </row>
    <row r="199" spans="1:13">
      <c r="B199" s="8" t="n">
        <v>43676</v>
      </c>
    </row>
    <row r="200" spans="1:13">
      <c r="B200" s="8" t="n">
        <v>43677</v>
      </c>
      <c r="F200" s="11" t="s">
        <v>845</v>
      </c>
    </row>
    <row r="201" spans="1:13">
      <c r="B201" s="8" t="n">
        <v>43678</v>
      </c>
    </row>
    <row r="202" spans="1:13">
      <c r="B202" s="8" t="n">
        <v>43679</v>
      </c>
    </row>
    <row r="203" spans="1:13">
      <c r="B203" s="8" t="n">
        <v>43680</v>
      </c>
    </row>
    <row r="204" spans="1:13">
      <c r="B204" s="8" t="n">
        <v>43681</v>
      </c>
    </row>
    <row r="205" spans="1:13">
      <c r="B205" s="8" t="n">
        <v>43682</v>
      </c>
    </row>
    <row r="206" spans="1:13">
      <c r="B206" s="8" t="n">
        <v>43683</v>
      </c>
    </row>
    <row r="207" spans="1:13">
      <c r="B207" s="8" t="n">
        <v>43684</v>
      </c>
    </row>
    <row r="208" spans="1:13">
      <c r="B208" s="8" t="n">
        <v>43685</v>
      </c>
    </row>
    <row r="209" spans="1:13">
      <c r="B209" s="8" t="n">
        <v>43686</v>
      </c>
    </row>
    <row r="210" spans="1:13">
      <c r="B210" s="8" t="n">
        <v>43687</v>
      </c>
    </row>
    <row r="211" spans="1:13">
      <c r="B211" s="8" t="n">
        <v>43688</v>
      </c>
    </row>
    <row r="212" spans="1:13">
      <c r="B212" s="8" t="n">
        <v>43689</v>
      </c>
    </row>
    <row r="213" spans="1:13">
      <c r="B213" s="8" t="n">
        <v>43690</v>
      </c>
    </row>
    <row r="214" spans="1:13">
      <c r="B214" s="8" t="n">
        <v>43691</v>
      </c>
    </row>
    <row r="215" spans="1:13">
      <c r="B215" s="8" t="n">
        <v>43692</v>
      </c>
    </row>
    <row r="216" spans="1:13">
      <c r="B216" s="8" t="n">
        <v>43693</v>
      </c>
    </row>
    <row r="217" spans="1:13">
      <c r="B217" s="8" t="n">
        <v>43694</v>
      </c>
    </row>
    <row r="218" spans="1:13">
      <c r="B218" s="8" t="n">
        <v>43695</v>
      </c>
    </row>
    <row r="219" spans="1:13">
      <c r="B219" s="8" t="n">
        <v>43696</v>
      </c>
    </row>
    <row r="220" spans="1:13">
      <c r="B220" s="8" t="n">
        <v>43697</v>
      </c>
    </row>
    <row r="221" spans="1:13">
      <c r="B221" s="8" t="n">
        <v>43698</v>
      </c>
    </row>
    <row r="222" spans="1:13">
      <c r="B222" s="8" t="n">
        <v>43699</v>
      </c>
    </row>
    <row r="223" spans="1:13">
      <c r="B223" s="8" t="n">
        <v>43700</v>
      </c>
    </row>
    <row r="224" spans="1:13">
      <c r="B224" s="8" t="n">
        <v>43701</v>
      </c>
    </row>
    <row r="225" spans="1:13">
      <c r="B225" s="8" t="n">
        <v>43702</v>
      </c>
    </row>
    <row r="226" spans="1:13">
      <c r="B226" s="8" t="n">
        <v>43703</v>
      </c>
    </row>
    <row r="227" spans="1:13">
      <c r="B227" s="8" t="n">
        <v>43704</v>
      </c>
    </row>
    <row r="228" spans="1:13">
      <c r="B228" s="8" t="n">
        <v>43705</v>
      </c>
    </row>
    <row r="229" spans="1:13">
      <c r="B229" s="8" t="n">
        <v>43706</v>
      </c>
    </row>
    <row r="230" spans="1:13">
      <c r="B230" s="8" t="n">
        <v>43707</v>
      </c>
    </row>
    <row r="231" spans="1:13">
      <c r="B231" s="8" t="n">
        <v>43708</v>
      </c>
      <c r="F231" s="11" t="s">
        <v>842</v>
      </c>
    </row>
    <row r="232" spans="1:13">
      <c r="B232" s="8" t="n">
        <v>43709</v>
      </c>
    </row>
    <row r="233" spans="1:13">
      <c r="B233" s="8" t="n">
        <v>43710</v>
      </c>
    </row>
    <row r="234" spans="1:13">
      <c r="B234" s="8" t="n">
        <v>43711</v>
      </c>
    </row>
    <row r="235" spans="1:13">
      <c r="B235" s="8" t="n">
        <v>43712</v>
      </c>
    </row>
    <row r="236" spans="1:13">
      <c r="B236" s="8" t="n">
        <v>43713</v>
      </c>
    </row>
    <row r="237" spans="1:13">
      <c r="B237" s="8" t="n">
        <v>43714</v>
      </c>
    </row>
    <row r="238" spans="1:13">
      <c r="B238" s="8" t="n">
        <v>43715</v>
      </c>
    </row>
    <row r="239" spans="1:13">
      <c r="B239" s="8" t="n">
        <v>43716</v>
      </c>
    </row>
    <row r="240" spans="1:13">
      <c r="B240" s="8" t="n">
        <v>43717</v>
      </c>
    </row>
    <row r="241" spans="1:13">
      <c r="B241" s="8" t="n">
        <v>43718</v>
      </c>
    </row>
    <row r="242" spans="1:13">
      <c r="B242" s="8" t="n">
        <v>43719</v>
      </c>
    </row>
    <row r="243" spans="1:13">
      <c r="B243" s="8" t="n">
        <v>43720</v>
      </c>
    </row>
    <row r="244" spans="1:13">
      <c r="B244" s="8" t="n">
        <v>43721</v>
      </c>
    </row>
    <row r="245" spans="1:13">
      <c r="B245" s="8" t="n">
        <v>43722</v>
      </c>
    </row>
    <row r="246" spans="1:13">
      <c r="B246" s="8" t="n">
        <v>43723</v>
      </c>
    </row>
    <row r="247" spans="1:13">
      <c r="B247" s="8" t="n">
        <v>43724</v>
      </c>
    </row>
    <row r="248" spans="1:13">
      <c r="B248" s="8" t="n">
        <v>43725</v>
      </c>
    </row>
    <row r="249" spans="1:13">
      <c r="B249" s="8" t="n">
        <v>43726</v>
      </c>
    </row>
    <row r="250" spans="1:13">
      <c r="B250" s="8" t="n">
        <v>43727</v>
      </c>
    </row>
    <row r="251" spans="1:13">
      <c r="B251" s="8" t="n">
        <v>43728</v>
      </c>
    </row>
    <row r="252" spans="1:13">
      <c r="B252" s="8" t="n">
        <v>43729</v>
      </c>
    </row>
    <row r="253" spans="1:13">
      <c r="B253" s="8" t="n">
        <v>43730</v>
      </c>
    </row>
    <row r="254" spans="1:13">
      <c r="B254" s="8" t="n">
        <v>43731</v>
      </c>
    </row>
    <row r="255" spans="1:13">
      <c r="B255" s="8" t="n">
        <v>43732</v>
      </c>
    </row>
    <row r="256" spans="1:13">
      <c r="B256" s="8" t="n">
        <v>43733</v>
      </c>
    </row>
    <row r="257" spans="1:13">
      <c r="B257" s="8" t="n">
        <v>43734</v>
      </c>
    </row>
    <row r="258" spans="1:13">
      <c r="B258" s="8" t="n">
        <v>43735</v>
      </c>
    </row>
    <row r="259" spans="1:13">
      <c r="B259" s="8" t="n">
        <v>43736</v>
      </c>
    </row>
    <row r="260" spans="1:13">
      <c r="B260" s="8" t="n">
        <v>43737</v>
      </c>
    </row>
    <row r="261" spans="1:13">
      <c r="B261" s="8" t="n">
        <v>43738</v>
      </c>
      <c r="F261" s="10" t="s">
        <v>842</v>
      </c>
    </row>
    <row r="262" spans="1:13">
      <c r="B262" s="8" t="n">
        <v>43739</v>
      </c>
    </row>
    <row r="263" spans="1:13">
      <c r="B263" s="8" t="n">
        <v>43740</v>
      </c>
    </row>
    <row r="264" spans="1:13">
      <c r="B264" s="8" t="n">
        <v>43741</v>
      </c>
    </row>
    <row r="265" spans="1:13">
      <c r="B265" s="8" t="n">
        <v>43742</v>
      </c>
    </row>
    <row r="266" spans="1:13">
      <c r="B266" s="8" t="n">
        <v>43743</v>
      </c>
    </row>
    <row r="267" spans="1:13">
      <c r="B267" s="8" t="n">
        <v>43744</v>
      </c>
    </row>
    <row r="268" spans="1:13">
      <c r="B268" s="8" t="n">
        <v>43745</v>
      </c>
    </row>
    <row r="269" spans="1:13">
      <c r="B269" s="8" t="n">
        <v>43746</v>
      </c>
    </row>
    <row r="270" spans="1:13">
      <c r="B270" s="8" t="n">
        <v>43747</v>
      </c>
    </row>
    <row r="271" spans="1:13">
      <c r="B271" s="8" t="n">
        <v>43748</v>
      </c>
    </row>
    <row r="272" spans="1:13">
      <c r="B272" s="8" t="n">
        <v>43749</v>
      </c>
    </row>
    <row r="273" spans="1:13">
      <c r="B273" s="8" t="n">
        <v>43750</v>
      </c>
    </row>
    <row r="274" spans="1:13">
      <c r="B274" s="8" t="n">
        <v>43751</v>
      </c>
    </row>
    <row r="275" spans="1:13">
      <c r="B275" s="8" t="n">
        <v>43752</v>
      </c>
    </row>
    <row r="276" spans="1:13">
      <c r="B276" s="8" t="n">
        <v>43753</v>
      </c>
    </row>
    <row r="277" spans="1:13">
      <c r="B277" s="8" t="n">
        <v>43754</v>
      </c>
    </row>
    <row r="278" spans="1:13">
      <c r="B278" s="8" t="n">
        <v>43755</v>
      </c>
    </row>
    <row r="279" spans="1:13">
      <c r="B279" s="8" t="n">
        <v>43756</v>
      </c>
    </row>
    <row r="280" spans="1:13">
      <c r="B280" s="8" t="n">
        <v>43757</v>
      </c>
    </row>
    <row r="281" spans="1:13">
      <c r="B281" s="8" t="n">
        <v>43758</v>
      </c>
    </row>
    <row r="282" spans="1:13">
      <c r="B282" s="8" t="n">
        <v>43759</v>
      </c>
    </row>
    <row r="283" spans="1:13">
      <c r="B283" s="8" t="n">
        <v>43760</v>
      </c>
    </row>
    <row r="284" spans="1:13">
      <c r="B284" s="8" t="n">
        <v>43761</v>
      </c>
    </row>
    <row r="285" spans="1:13">
      <c r="B285" s="8" t="n">
        <v>43762</v>
      </c>
    </row>
    <row r="286" spans="1:13">
      <c r="B286" s="8" t="n">
        <v>43763</v>
      </c>
    </row>
    <row r="287" spans="1:13">
      <c r="B287" s="8" t="n">
        <v>43764</v>
      </c>
    </row>
    <row r="288" spans="1:13">
      <c r="B288" s="8" t="n">
        <v>43765</v>
      </c>
    </row>
    <row r="289" spans="1:13">
      <c r="B289" s="8" t="n">
        <v>43766</v>
      </c>
    </row>
    <row r="290" spans="1:13">
      <c r="B290" s="8" t="n">
        <v>43767</v>
      </c>
    </row>
    <row r="291" spans="1:13">
      <c r="B291" s="8" t="n">
        <v>43768</v>
      </c>
    </row>
    <row r="292" spans="1:13">
      <c r="B292" s="8" t="n">
        <v>43769</v>
      </c>
      <c r="F292" s="11" t="s">
        <v>842</v>
      </c>
    </row>
    <row r="293" spans="1:13">
      <c r="B293" s="8" t="n">
        <v>43770</v>
      </c>
    </row>
    <row r="294" spans="1:13">
      <c r="B294" s="8" t="n">
        <v>43771</v>
      </c>
    </row>
    <row r="295" spans="1:13">
      <c r="B295" s="8" t="n">
        <v>43772</v>
      </c>
    </row>
    <row r="296" spans="1:13">
      <c r="B296" s="8" t="n">
        <v>43773</v>
      </c>
    </row>
    <row r="297" spans="1:13">
      <c r="B297" s="8" t="n">
        <v>43774</v>
      </c>
    </row>
    <row r="298" spans="1:13">
      <c r="B298" s="8" t="n">
        <v>43775</v>
      </c>
    </row>
    <row r="299" spans="1:13">
      <c r="B299" s="8" t="n">
        <v>43776</v>
      </c>
    </row>
    <row r="300" spans="1:13">
      <c r="B300" s="8" t="n">
        <v>43777</v>
      </c>
    </row>
    <row r="301" spans="1:13">
      <c r="B301" s="8" t="n">
        <v>43778</v>
      </c>
    </row>
    <row r="302" spans="1:13">
      <c r="B302" s="8" t="n">
        <v>43779</v>
      </c>
    </row>
    <row r="303" spans="1:13">
      <c r="B303" s="8" t="n">
        <v>43780</v>
      </c>
    </row>
    <row r="304" spans="1:13">
      <c r="B304" s="8" t="n">
        <v>43781</v>
      </c>
    </row>
    <row r="305" spans="1:13">
      <c r="B305" s="8" t="n">
        <v>43782</v>
      </c>
    </row>
    <row r="306" spans="1:13">
      <c r="B306" s="8" t="n">
        <v>43783</v>
      </c>
    </row>
    <row r="307" spans="1:13">
      <c r="B307" s="8" t="n">
        <v>43784</v>
      </c>
    </row>
    <row r="308" spans="1:13">
      <c r="B308" s="8" t="n">
        <v>43785</v>
      </c>
    </row>
    <row r="309" spans="1:13">
      <c r="B309" s="8" t="n">
        <v>43786</v>
      </c>
    </row>
    <row r="310" spans="1:13">
      <c r="B310" s="8" t="n">
        <v>43787</v>
      </c>
    </row>
    <row r="311" spans="1:13">
      <c r="B311" s="8" t="n">
        <v>43788</v>
      </c>
    </row>
    <row r="312" spans="1:13">
      <c r="B312" s="8" t="n">
        <v>43789</v>
      </c>
    </row>
    <row r="313" spans="1:13">
      <c r="B313" s="8" t="n">
        <v>43790</v>
      </c>
    </row>
    <row r="314" spans="1:13">
      <c r="B314" s="8" t="n">
        <v>43791</v>
      </c>
    </row>
    <row r="315" spans="1:13">
      <c r="B315" s="8" t="n">
        <v>43792</v>
      </c>
    </row>
    <row r="316" spans="1:13">
      <c r="B316" s="8" t="n">
        <v>43793</v>
      </c>
    </row>
    <row r="317" spans="1:13">
      <c r="B317" s="8" t="n">
        <v>43794</v>
      </c>
    </row>
    <row r="318" spans="1:13">
      <c r="B318" s="8" t="n">
        <v>43795</v>
      </c>
    </row>
    <row r="319" spans="1:13">
      <c r="B319" s="8" t="n">
        <v>43796</v>
      </c>
    </row>
    <row r="320" spans="1:13">
      <c r="B320" s="8" t="n">
        <v>43797</v>
      </c>
    </row>
    <row r="321" spans="1:13">
      <c r="B321" s="8" t="n">
        <v>43798</v>
      </c>
    </row>
    <row r="322" spans="1:13">
      <c r="B322" s="8" t="n">
        <v>43799</v>
      </c>
      <c r="F322" s="11" t="s">
        <v>842</v>
      </c>
    </row>
    <row r="323" spans="1:13">
      <c r="B323" s="8" t="n">
        <v>43800</v>
      </c>
    </row>
    <row r="324" spans="1:13">
      <c r="B324" s="8" t="n">
        <v>43801</v>
      </c>
    </row>
    <row r="325" spans="1:13">
      <c r="B325" s="8" t="n">
        <v>43802</v>
      </c>
    </row>
    <row r="326" spans="1:13">
      <c r="B326" s="8" t="n">
        <v>43803</v>
      </c>
    </row>
    <row r="327" spans="1:13">
      <c r="B327" s="8" t="n">
        <v>43804</v>
      </c>
    </row>
    <row r="328" spans="1:13">
      <c r="B328" s="8" t="n">
        <v>43805</v>
      </c>
    </row>
    <row r="329" spans="1:13">
      <c r="B329" s="8" t="n">
        <v>43806</v>
      </c>
    </row>
    <row r="330" spans="1:13">
      <c r="B330" s="8" t="n">
        <v>43807</v>
      </c>
    </row>
    <row r="331" spans="1:13">
      <c r="B331" s="8" t="n">
        <v>43808</v>
      </c>
    </row>
    <row r="332" spans="1:13">
      <c r="B332" s="8" t="n">
        <v>43809</v>
      </c>
    </row>
    <row r="333" spans="1:13">
      <c r="B333" s="8" t="n">
        <v>43810</v>
      </c>
    </row>
    <row r="334" spans="1:13">
      <c r="B334" s="8" t="n">
        <v>43811</v>
      </c>
    </row>
    <row r="335" spans="1:13">
      <c r="B335" s="8" t="n">
        <v>43812</v>
      </c>
    </row>
    <row r="336" spans="1:13">
      <c r="B336" s="8" t="n">
        <v>43813</v>
      </c>
    </row>
    <row r="337" spans="1:13">
      <c r="B337" s="8" t="n">
        <v>43814</v>
      </c>
    </row>
    <row r="338" spans="1:13">
      <c r="B338" s="8" t="n">
        <v>43815</v>
      </c>
    </row>
    <row r="339" spans="1:13">
      <c r="B339" s="8" t="n">
        <v>43816</v>
      </c>
    </row>
    <row r="340" spans="1:13">
      <c r="B340" s="8" t="n">
        <v>43817</v>
      </c>
    </row>
    <row r="341" spans="1:13">
      <c r="B341" s="8" t="n">
        <v>43818</v>
      </c>
    </row>
    <row r="342" spans="1:13">
      <c r="B342" s="8" t="n">
        <v>43819</v>
      </c>
    </row>
    <row r="343" spans="1:13">
      <c r="B343" s="8" t="n">
        <v>43820</v>
      </c>
    </row>
    <row r="344" spans="1:13">
      <c r="B344" s="8" t="n">
        <v>43821</v>
      </c>
    </row>
    <row r="345" spans="1:13">
      <c r="B345" s="8" t="n">
        <v>43822</v>
      </c>
    </row>
    <row r="346" spans="1:13">
      <c r="B346" s="8" t="n">
        <v>43823</v>
      </c>
    </row>
    <row r="347" spans="1:13">
      <c r="B347" s="8" t="n">
        <v>43824</v>
      </c>
    </row>
    <row r="348" spans="1:13">
      <c r="B348" s="8" t="n">
        <v>43825</v>
      </c>
    </row>
    <row r="349" spans="1:13">
      <c r="B349" s="8" t="n">
        <v>43826</v>
      </c>
    </row>
    <row r="350" spans="1:13">
      <c r="B350" s="8" t="n">
        <v>43827</v>
      </c>
    </row>
    <row r="351" spans="1:13">
      <c r="B351" s="8" t="n">
        <v>43828</v>
      </c>
    </row>
    <row r="352" spans="1:13">
      <c r="B352" s="8" t="n">
        <v>43829</v>
      </c>
    </row>
    <row r="353" spans="1:13">
      <c r="A353" s="11" t="s">
        <v>842</v>
      </c>
    </row>
    <row r="355" spans="1:13">
      <c r="B355" t="s">
        <v>846</v>
      </c>
    </row>
  </sheetData>
  <mergeCells count="2">
    <mergeCell ref="A1:H1"/>
    <mergeCell ref="B2:F2"/>
  </mergeCells>
  <conditionalFormatting sqref="C4:D7 C8:C352">
    <cfRule priority="35" type="dataBar">
      <dataBar>
        <cfvo type="min"/>
        <cfvo type="max"/>
        <color rgb="FF638EC6"/>
      </dataBar>
    </cfRule>
  </conditionalFormatting>
  <conditionalFormatting sqref="D8:D20">
    <cfRule priority="34" type="dataBar">
      <dataBar>
        <cfvo type="min"/>
        <cfvo type="max"/>
        <color rgb="FF638EC6"/>
      </dataBar>
    </cfRule>
  </conditionalFormatting>
  <conditionalFormatting sqref="D21:D23">
    <cfRule priority="33" type="dataBar">
      <dataBar>
        <cfvo type="min"/>
        <cfvo type="max"/>
        <color rgb="FF638EC6"/>
      </dataBar>
    </cfRule>
  </conditionalFormatting>
  <conditionalFormatting sqref="D353">
    <cfRule priority="32" type="dataBar">
      <dataBar>
        <cfvo type="min"/>
        <cfvo type="max"/>
        <color rgb="FF638EC6"/>
      </dataBar>
    </cfRule>
  </conditionalFormatting>
  <conditionalFormatting sqref="D312:D314">
    <cfRule priority="31" type="dataBar">
      <dataBar>
        <cfvo type="min"/>
        <cfvo type="max"/>
        <color rgb="FF638EC6"/>
      </dataBar>
    </cfRule>
  </conditionalFormatting>
  <conditionalFormatting sqref="D315:D316">
    <cfRule priority="30" type="dataBar">
      <dataBar>
        <cfvo type="min"/>
        <cfvo type="max"/>
        <color rgb="FF638EC6"/>
      </dataBar>
    </cfRule>
  </conditionalFormatting>
  <conditionalFormatting sqref="D293:D300">
    <cfRule priority="29" type="dataBar">
      <dataBar>
        <cfvo type="min"/>
        <cfvo type="max"/>
        <color rgb="FF638EC6"/>
      </dataBar>
    </cfRule>
  </conditionalFormatting>
  <conditionalFormatting sqref="D301:D311">
    <cfRule priority="28" type="dataBar">
      <dataBar>
        <cfvo type="min"/>
        <cfvo type="max"/>
        <color rgb="FF638EC6"/>
      </dataBar>
    </cfRule>
  </conditionalFormatting>
  <conditionalFormatting sqref="D288:D292">
    <cfRule priority="27" type="dataBar">
      <dataBar>
        <cfvo type="min"/>
        <cfvo type="max"/>
        <color rgb="FF638EC6"/>
      </dataBar>
    </cfRule>
  </conditionalFormatting>
  <conditionalFormatting sqref="D280:D287">
    <cfRule priority="26" type="dataBar">
      <dataBar>
        <cfvo type="min"/>
        <cfvo type="max"/>
        <color rgb="FF638EC6"/>
      </dataBar>
    </cfRule>
  </conditionalFormatting>
  <conditionalFormatting sqref="D276:D279">
    <cfRule priority="25" type="dataBar">
      <dataBar>
        <cfvo type="min"/>
        <cfvo type="max"/>
        <color rgb="FF638EC6"/>
      </dataBar>
    </cfRule>
  </conditionalFormatting>
  <conditionalFormatting sqref="D268:D275">
    <cfRule priority="24" type="dataBar">
      <dataBar>
        <cfvo type="min"/>
        <cfvo type="max"/>
        <color rgb="FF638EC6"/>
      </dataBar>
    </cfRule>
  </conditionalFormatting>
  <conditionalFormatting sqref="D258:D267">
    <cfRule priority="23" type="dataBar">
      <dataBar>
        <cfvo type="min"/>
        <cfvo type="max"/>
        <color rgb="FF638EC6"/>
      </dataBar>
    </cfRule>
  </conditionalFormatting>
  <conditionalFormatting sqref="D251:D257">
    <cfRule priority="22" type="dataBar">
      <dataBar>
        <cfvo type="min"/>
        <cfvo type="max"/>
        <color rgb="FF638EC6"/>
      </dataBar>
    </cfRule>
  </conditionalFormatting>
  <conditionalFormatting sqref="D244:D250">
    <cfRule priority="21" type="dataBar">
      <dataBar>
        <cfvo type="min"/>
        <cfvo type="max"/>
        <color rgb="FF638EC6"/>
      </dataBar>
    </cfRule>
  </conditionalFormatting>
  <conditionalFormatting sqref="D235:D243 D233">
    <cfRule priority="20" type="dataBar">
      <dataBar>
        <cfvo type="min"/>
        <cfvo type="max"/>
        <color rgb="FF638EC6"/>
      </dataBar>
    </cfRule>
  </conditionalFormatting>
  <conditionalFormatting sqref="D224:D232">
    <cfRule priority="19" type="dataBar">
      <dataBar>
        <cfvo type="min"/>
        <cfvo type="max"/>
        <color rgb="FF638EC6"/>
      </dataBar>
    </cfRule>
  </conditionalFormatting>
  <conditionalFormatting sqref="D215:D223">
    <cfRule priority="18" type="dataBar">
      <dataBar>
        <cfvo type="min"/>
        <cfvo type="max"/>
        <color rgb="FF638EC6"/>
      </dataBar>
    </cfRule>
  </conditionalFormatting>
  <conditionalFormatting sqref="D209:D214">
    <cfRule priority="17" type="dataBar">
      <dataBar>
        <cfvo type="min"/>
        <cfvo type="max"/>
        <color rgb="FF638EC6"/>
      </dataBar>
    </cfRule>
  </conditionalFormatting>
  <conditionalFormatting sqref="D196:D208">
    <cfRule priority="16" type="dataBar">
      <dataBar>
        <cfvo type="min"/>
        <cfvo type="max"/>
        <color rgb="FF638EC6"/>
      </dataBar>
    </cfRule>
  </conditionalFormatting>
  <conditionalFormatting sqref="D191:D195">
    <cfRule priority="15" type="dataBar">
      <dataBar>
        <cfvo type="min"/>
        <cfvo type="max"/>
        <color rgb="FF638EC6"/>
      </dataBar>
    </cfRule>
  </conditionalFormatting>
  <conditionalFormatting sqref="D183:D190">
    <cfRule priority="14" type="dataBar">
      <dataBar>
        <cfvo type="min"/>
        <cfvo type="max"/>
        <color rgb="FF638EC6"/>
      </dataBar>
    </cfRule>
  </conditionalFormatting>
  <conditionalFormatting sqref="D175:D182">
    <cfRule priority="13" type="dataBar">
      <dataBar>
        <cfvo type="min"/>
        <cfvo type="max"/>
        <color rgb="FF638EC6"/>
      </dataBar>
    </cfRule>
  </conditionalFormatting>
  <conditionalFormatting sqref="D168:D174">
    <cfRule priority="12" type="dataBar">
      <dataBar>
        <cfvo type="min"/>
        <cfvo type="max"/>
        <color rgb="FF638EC6"/>
      </dataBar>
    </cfRule>
  </conditionalFormatting>
  <conditionalFormatting sqref="D157:D167">
    <cfRule priority="11" type="dataBar">
      <dataBar>
        <cfvo type="min"/>
        <cfvo type="max"/>
        <color rgb="FF638EC6"/>
      </dataBar>
    </cfRule>
  </conditionalFormatting>
  <conditionalFormatting sqref="D146:D156">
    <cfRule priority="10" type="dataBar">
      <dataBar>
        <cfvo type="min"/>
        <cfvo type="max"/>
        <color rgb="FF638EC6"/>
      </dataBar>
    </cfRule>
  </conditionalFormatting>
  <conditionalFormatting sqref="D121:D135">
    <cfRule priority="9" type="dataBar">
      <dataBar>
        <cfvo type="min"/>
        <cfvo type="max"/>
        <color rgb="FF638EC6"/>
      </dataBar>
    </cfRule>
  </conditionalFormatting>
  <conditionalFormatting sqref="D136:D145">
    <cfRule priority="8" type="dataBar">
      <dataBar>
        <cfvo type="min"/>
        <cfvo type="max"/>
        <color rgb="FF638EC6"/>
      </dataBar>
    </cfRule>
  </conditionalFormatting>
  <conditionalFormatting sqref="D114:D120">
    <cfRule priority="7" type="dataBar">
      <dataBar>
        <cfvo type="min"/>
        <cfvo type="max"/>
        <color rgb="FF638EC6"/>
      </dataBar>
    </cfRule>
  </conditionalFormatting>
  <conditionalFormatting sqref="D94:D101">
    <cfRule priority="6" type="dataBar">
      <dataBar>
        <cfvo type="min"/>
        <cfvo type="max"/>
        <color rgb="FF638EC6"/>
      </dataBar>
    </cfRule>
  </conditionalFormatting>
  <conditionalFormatting sqref="D108:D113">
    <cfRule priority="5" type="dataBar">
      <dataBar>
        <cfvo type="min"/>
        <cfvo type="max"/>
        <color rgb="FF638EC6"/>
      </dataBar>
    </cfRule>
  </conditionalFormatting>
  <conditionalFormatting sqref="D102:D107">
    <cfRule priority="4" type="dataBar">
      <dataBar>
        <cfvo type="min"/>
        <cfvo type="max"/>
        <color rgb="FF638EC6"/>
      </dataBar>
    </cfRule>
  </conditionalFormatting>
  <conditionalFormatting sqref="D86:D93">
    <cfRule priority="3" type="dataBar">
      <dataBar>
        <cfvo type="min"/>
        <cfvo type="max"/>
        <color rgb="FF638EC6"/>
      </dataBar>
    </cfRule>
  </conditionalFormatting>
  <conditionalFormatting sqref="D9:D85">
    <cfRule priority="2" type="dataBar">
      <dataBar>
        <cfvo type="min"/>
        <cfvo type="max"/>
        <color rgb="FF638EC6"/>
      </dataBar>
    </cfRule>
  </conditionalFormatting>
  <conditionalFormatting sqref="D317:D352">
    <cfRule priority="1" type="dataBar">
      <dataBar>
        <cfvo type="min"/>
        <cfvo type="max"/>
        <color rgb="FF638EC6"/>
      </dataBar>
    </cfRule>
  </conditionalFormatting>
  <hyperlinks>
    <hyperlink display="Index" location="Index!A1" ref="A2"/>
    <hyperlink display="Jan stats " location="'Raathsvlei Silo'!F20" ref="G2"/>
    <hyperlink display="Feb Stats " location="'Raathsvlei Silo'!F36" ref="H2"/>
    <hyperlink display="Mrt stats " location="'Raathsvlei Silo'!B68" ref="I2"/>
    <hyperlink display="April Stats" location="'Raathsvlei Silo'!B99" ref="J2"/>
    <hyperlink display="Mei Stats" location="'Raathsvlei Silo'!B130" ref="K2"/>
    <hyperlink display="Junie stats" location="'Raathsvlei Silo'!F162" ref="L2"/>
    <hyperlink display="Julie Stats " location="'Raathsvlei Silo'!F192" ref="G3"/>
    <hyperlink display="Aug stats" location="'Raathsvlei Silo'!F226" ref="H3"/>
    <hyperlink display="Sept Stats" location="'Raathsvlei Silo'!F254" ref="I3"/>
    <hyperlink display="Okt stats" location="'Raathsvlei Silo'!F284" ref="J3"/>
    <hyperlink display="Nov Stats " location="'Raathsvlei Silo'!F312" ref="K3"/>
    <hyperlink display="Des Stats" location="'Raathsvlei Silo'!F344" ref="L3"/>
    <hyperlink display="Opsomming van 2019" location="'Raathsvlei Silo'!F380" ref="M3"/>
    <hyperlink display="Top" location="'Raathsvlei Silo'!A1" ref="F4"/>
    <hyperlink display="Top" location="'Raathsvlei Silo'!A1" ref="F20"/>
    <hyperlink display="Top" location="'Raathsvlei Silo'!A1" ref="F45"/>
    <hyperlink display="Top" location="'Raathsvlei Silo'!A1" ref="F78"/>
    <hyperlink display="Top" location="'Raathsvlei Silo'!A1" ref="F108"/>
    <hyperlink display="Top" location="'Raathsvlei Silo'!A1" ref="F139"/>
    <hyperlink display="Top" location="'Raathsvlei Silo'!A1" ref="F169"/>
    <hyperlink display="TOP" location="'Raathsvlei Silo'!A1" ref="F200"/>
    <hyperlink display="Top" location="'Raathsvlei Silo'!A1" ref="F231"/>
    <hyperlink display="Top" location="'Raathsvlei Silo'!A1" ref="F261"/>
    <hyperlink display="Top" location="'Raathsvlei Silo'!A1" ref="F292"/>
    <hyperlink display="Top" location="'Raathsvlei Silo'!A1" ref="F322"/>
    <hyperlink display="Top" location="'Raathsvlei Silo'!A1" ref="A353"/>
  </hyperlinks>
  <pageMargins bottom="0.75" footer="0.3" header="0.3" left="0.7" right="0.7" top="0.75"/>
  <pageSetup horizontalDpi="4294967293" orientation="portrait" paperSize="9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Jaco</dc:creator>
  <dcterms:created xmlns:dcterms="http://purl.org/dc/terms/" xmlns:xsi="http://www.w3.org/2001/XMLSchema-instance" xsi:type="dcterms:W3CDTF">2019-01-16T05:42:09Z</dcterms:created>
  <dcterms:modified xmlns:dcterms="http://purl.org/dc/terms/" xmlns:xsi="http://www.w3.org/2001/XMLSchema-instance" xsi:type="dcterms:W3CDTF">2019-02-12T08:38:30Z</dcterms:modified>
  <cp:lastModifiedBy>Jaco</cp:lastModifiedBy>
  <cp:lastPrinted>2019-01-31T10:35:03Z</cp:lastPrinted>
</cp:coreProperties>
</file>