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52953620-5AB2-4460-B526-5A300C5372C5}" xr6:coauthVersionLast="45" xr6:coauthVersionMax="45" xr10:uidLastSave="{00000000-0000-0000-0000-000000000000}"/>
  <bookViews>
    <workbookView xWindow="-108" yWindow="-108" windowWidth="23256" windowHeight="12576" xr2:uid="{A799CF2F-A493-4FF1-BB9C-85FF75948F20}"/>
  </bookViews>
  <sheets>
    <sheet name="Candidate Profile " sheetId="2" r:id="rId1"/>
    <sheet name="Report Format" sheetId="1" r:id="rId2"/>
    <sheet name="Master Login" sheetId="4" r:id="rId3"/>
    <sheet name="Dashboard on Log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Sahil Survase</author>
  </authors>
  <commentList>
    <comment ref="A3" authorId="0" shapeId="0" xr:uid="{54968E5C-3C9B-4CE9-A9AA-DBCBA5E2888E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Automatic</t>
        </r>
      </text>
    </comment>
    <comment ref="B3" authorId="0" shapeId="0" xr:uid="{CF98E628-0CDC-48D8-89FB-0DEE21650E46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Pick Current Date</t>
        </r>
      </text>
    </comment>
    <comment ref="A4" authorId="0" shapeId="0" xr:uid="{14E35383-E746-4CD1-9D8B-7B32D92127CA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Pick automatically from Login</t>
        </r>
      </text>
    </comment>
    <comment ref="B5" authorId="0" shapeId="0" xr:uid="{72993FA9-3E49-4D66-8178-C1614A243F18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Drop Down Menu</t>
        </r>
      </text>
    </comment>
    <comment ref="A6" authorId="0" shapeId="0" xr:uid="{F6D7B16F-4986-48F7-8287-BB7D1CBABE42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This field will get activated on slection other option from Source drop down list</t>
        </r>
      </text>
    </comment>
    <comment ref="A7" authorId="0" shapeId="0" xr:uid="{53741F81-41A5-481D-8395-CB5C42E62F65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This field will get activated on slection of Campus option from Source drop down list
</t>
        </r>
      </text>
    </comment>
    <comment ref="A8" authorId="0" shapeId="0" xr:uid="{50CA6D31-BF54-4C4C-AD64-7FE72F5836B5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This field will get activated on slection of Consultant option from Source drop down list</t>
        </r>
      </text>
    </comment>
    <comment ref="A10" authorId="0" shapeId="0" xr:uid="{B7F7AEF0-41BA-42FF-8557-9CAEE650E54D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Filed will be activated on completing sourcng details field</t>
        </r>
      </text>
    </comment>
    <comment ref="A14" authorId="0" shapeId="0" xr:uid="{A06BBDCD-6BC1-4EFF-8CB0-B3D840E60972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Pre-Defined List in Master Login</t>
        </r>
      </text>
    </comment>
    <comment ref="A16" authorId="0" shapeId="0" xr:uid="{CF074FD8-6E42-424A-870C-9CFF0AF7BCB9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Contact Details filed will be activated on completing Candidate information</t>
        </r>
      </text>
    </comment>
    <comment ref="A23" authorId="0" shapeId="0" xr:uid="{F5D392AA-83B1-4BF7-AC83-688B362AC1C2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Employment details filed will be activated after completing contact details field</t>
        </r>
      </text>
    </comment>
    <comment ref="A31" authorId="0" shapeId="0" xr:uid="{146C3B09-3FDD-4EAE-B782-E6FFE15E77DD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upload resume filed will be activated on completed employment details</t>
        </r>
      </text>
    </comment>
    <comment ref="C32" authorId="0" shapeId="0" xr:uid="{B015ED60-1EB3-4950-A657-6256E5BE5B95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Pick current date automatically</t>
        </r>
      </text>
    </comment>
    <comment ref="A34" authorId="0" shapeId="0" xr:uid="{41D16030-B032-49F1-B73F-28C0F6781E8A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Field will be activated after Resume is uploaded</t>
        </r>
      </text>
    </comment>
    <comment ref="G35" authorId="0" shapeId="0" xr:uid="{C28CAC31-E215-4C8E-8436-112D5EEE55C8}">
      <text>
        <r>
          <rPr>
            <b/>
            <sz val="9"/>
            <color indexed="81"/>
            <rFont val="Tahoma"/>
            <charset val="1"/>
          </rPr>
          <t>Sahil Survase:
Filed will be activated after JD is attached if attach JD radio button is selected by recruiter.</t>
        </r>
        <r>
          <rPr>
            <sz val="9"/>
            <color indexed="81"/>
            <rFont val="Tahoma"/>
            <charset val="1"/>
          </rPr>
          <t xml:space="preserve">
Click will send interview call letter to candidate's e-mail ID mentioned in profile with JD if Radio Button is selected
From: will be recruiter's e-mail ID.
Reply by candidate to reach on recruiter's e-mail ID
</t>
        </r>
      </text>
    </comment>
    <comment ref="H35" authorId="0" shapeId="0" xr:uid="{CFFA608B-5DC3-42CB-8C3D-6ACE1B31A364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this field on sending call letter</t>
        </r>
      </text>
    </comment>
    <comment ref="J35" authorId="0" shapeId="0" xr:uid="{10FDF226-34B4-43B3-A8B0-7CF500EF0CE0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Filled to be activated if Selected Yes in Appreared for interview field</t>
        </r>
      </text>
    </comment>
    <comment ref="N35" authorId="0" shapeId="0" xr:uid="{29803733-5AD8-4B84-B57D-CBC331830561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Radio Button on selecting Yes option in shortlisted filed</t>
        </r>
      </text>
    </comment>
    <comment ref="O35" authorId="0" shapeId="0" xr:uid="{380F3C95-EB0A-4B9A-B1B8-A5CF8A74E8B9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Radio Button on selecting Yes option in shortlisted filed</t>
        </r>
      </text>
    </comment>
    <comment ref="P35" authorId="0" shapeId="0" xr:uid="{18C4DF70-729C-40F7-8B0D-0AB9E630525F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Field Will be activated on selecting No in Shortlisted Field</t>
        </r>
      </text>
    </comment>
    <comment ref="R35" authorId="0" shapeId="0" xr:uid="{9EB9E966-E35F-4090-86E8-CFC816671DAF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Filed will be activate on selecting No in Appeared for Interview Filed </t>
        </r>
      </text>
    </comment>
    <comment ref="T35" authorId="0" shapeId="0" xr:uid="{C016D641-B451-4F0C-86A6-E1D35217EC96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Option to be activated on selecting No in shortlisted field</t>
        </r>
      </text>
    </comment>
    <comment ref="U35" authorId="0" shapeId="0" xr:uid="{48FDCF71-0350-4A10-9D69-5A0F720EBF30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this field, when:
1. No is slected in appeared for interview filed
2. No is selected in shortlisted field</t>
        </r>
      </text>
    </comment>
    <comment ref="G36" authorId="0" shapeId="0" xr:uid="{87F8DD0A-05ED-41CC-A9D9-07F16E30D700}">
      <text>
        <r>
          <rPr>
            <b/>
            <sz val="9"/>
            <color indexed="81"/>
            <rFont val="Tahoma"/>
            <charset val="1"/>
          </rPr>
          <t>Sahil Survase:
Filed will be activated after JD is attached if attach JD radio button is selected by recruiter.</t>
        </r>
        <r>
          <rPr>
            <sz val="9"/>
            <color indexed="81"/>
            <rFont val="Tahoma"/>
            <charset val="1"/>
          </rPr>
          <t xml:space="preserve">
Click will send interview call letter to candidate's e-mail ID mentioned in profile with JD if Radio Button is selected
From: will be recruiter's e-mail ID.
Reply by candidate to reach on recruiter's e-mail ID
</t>
        </r>
      </text>
    </comment>
    <comment ref="H36" authorId="0" shapeId="0" xr:uid="{2CDB0FDE-32CD-4413-A1EB-121344E9DFB9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this field on sending call letter</t>
        </r>
      </text>
    </comment>
    <comment ref="J36" authorId="0" shapeId="0" xr:uid="{73F85B43-D871-4D66-A836-F7662754DD78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Filled to be activated if Selected Yes in Appreared for interview field</t>
        </r>
      </text>
    </comment>
    <comment ref="O36" authorId="0" shapeId="0" xr:uid="{51F4C4C8-3FC3-4C7C-82C1-3293A4BB54B4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Radio Button on selecting Yes option in shortlisted filed</t>
        </r>
      </text>
    </comment>
    <comment ref="P36" authorId="0" shapeId="0" xr:uid="{6D500235-713E-435F-827F-593E1147DC1C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Field Wil be activated on selecting No in Shortlisted Field</t>
        </r>
      </text>
    </comment>
    <comment ref="R36" authorId="0" shapeId="0" xr:uid="{0B629A82-E302-4CC8-A1D1-801BE30B35D8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Filed will be activate on selecting No in Appeared for Interview Filed </t>
        </r>
      </text>
    </comment>
    <comment ref="T36" authorId="0" shapeId="0" xr:uid="{67751072-2E5D-4729-B33D-C3606630B1EF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Option to be activated on selecting No in shortlisted field</t>
        </r>
      </text>
    </comment>
    <comment ref="G37" authorId="0" shapeId="0" xr:uid="{B4493A6A-4242-4A93-9A82-E46B1142BE21}">
      <text>
        <r>
          <rPr>
            <b/>
            <sz val="9"/>
            <color indexed="81"/>
            <rFont val="Tahoma"/>
            <charset val="1"/>
          </rPr>
          <t>Sahil Survase:
Filed will be activated after JD is attached if attach JD radio button is selected by recruiter.</t>
        </r>
        <r>
          <rPr>
            <sz val="9"/>
            <color indexed="81"/>
            <rFont val="Tahoma"/>
            <charset val="1"/>
          </rPr>
          <t xml:space="preserve">
Click will send interview call letter to candidate's e-mail ID mentioned in profile with JD if Radio Button is selected
From: will be recruiter's e-mail ID.
Reply by candidate to reach on recruiter's e-mail ID
</t>
        </r>
      </text>
    </comment>
    <comment ref="H37" authorId="0" shapeId="0" xr:uid="{82D652D2-EA01-41FF-AC17-9D8C61102879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this field on sending call letter</t>
        </r>
      </text>
    </comment>
    <comment ref="J37" authorId="0" shapeId="0" xr:uid="{3D161AF4-EC98-4A86-92E8-3DB3A173A629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Filled to be activated if Selected Yes in Appreared for interview field</t>
        </r>
      </text>
    </comment>
    <comment ref="O37" authorId="0" shapeId="0" xr:uid="{EE3E2135-6870-409B-92D8-2F69C4EADC79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Radio Button on selecting Yes option in shortlisted filed</t>
        </r>
      </text>
    </comment>
    <comment ref="P37" authorId="0" shapeId="0" xr:uid="{F7406F7D-69C7-43A3-B4E4-4804A3399BFF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Field Wil be activated on selecting No in Shortlisted Field</t>
        </r>
      </text>
    </comment>
    <comment ref="R37" authorId="0" shapeId="0" xr:uid="{915369E9-1701-4133-83F1-BBDBA847D0F6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Filed will be activate on selecting No in Appeared for Interview Filed </t>
        </r>
      </text>
    </comment>
    <comment ref="T37" authorId="0" shapeId="0" xr:uid="{46DF3C1F-E2AE-43BC-BCFB-B3CD3B65DA5C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Option to be activated on selecting No in shortlisted field</t>
        </r>
      </text>
    </comment>
    <comment ref="G38" authorId="0" shapeId="0" xr:uid="{4991A51F-ABDF-44F7-B818-31612381B7D4}">
      <text>
        <r>
          <rPr>
            <b/>
            <sz val="9"/>
            <color indexed="81"/>
            <rFont val="Tahoma"/>
            <charset val="1"/>
          </rPr>
          <t>Sahil Survase:
Filed will be activated after JD is attached if attach JD radio button is selected by recruiter.</t>
        </r>
        <r>
          <rPr>
            <sz val="9"/>
            <color indexed="81"/>
            <rFont val="Tahoma"/>
            <charset val="1"/>
          </rPr>
          <t xml:space="preserve">
Click will send interview call letter to candidate's e-mail ID mentioned in profile with JD if Radio Button is selected
From: will be recruiter's e-mail ID.
Reply by candidate to reach on recruiter's e-mail ID
</t>
        </r>
      </text>
    </comment>
    <comment ref="H38" authorId="0" shapeId="0" xr:uid="{CF184B3D-4944-45C4-AF6B-0938265447B1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this field on sending call letter</t>
        </r>
      </text>
    </comment>
    <comment ref="J38" authorId="0" shapeId="0" xr:uid="{469923D7-5722-478F-B49F-1EFE14A92ACD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Filled to be activated if Selected Yes in Appreared for interview field</t>
        </r>
      </text>
    </comment>
    <comment ref="O38" authorId="0" shapeId="0" xr:uid="{051AB919-276C-469D-B6D4-290B975CB157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Radio Button on selecting Yes option in shortlisted filed</t>
        </r>
      </text>
    </comment>
    <comment ref="P38" authorId="0" shapeId="0" xr:uid="{11326709-B930-49CF-8EC2-842E3D82D43C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Field Wil be activated on selecting No in Shortlisted Field</t>
        </r>
      </text>
    </comment>
    <comment ref="R38" authorId="0" shapeId="0" xr:uid="{2B8D33A1-9AFD-4AB0-92B1-67740FE08B54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Filed will be activate on selecting No in Appeared for Interview Filed </t>
        </r>
      </text>
    </comment>
    <comment ref="T38" authorId="0" shapeId="0" xr:uid="{679893D8-83DB-491C-AD5C-032EB38AF682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Option to be activated on selecting No in shortlisted field</t>
        </r>
      </text>
    </comment>
    <comment ref="A39" authorId="0" shapeId="0" xr:uid="{D843D1AE-3C11-4CBC-BD0E-7928ACD82F3D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Below Fileds Will be activated on marking Shortlisted in Final Round </t>
        </r>
      </text>
    </comment>
    <comment ref="A47" authorId="0" shapeId="0" xr:uid="{A0CFDEB2-E488-425E-9852-6EA92B9A3014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this filed on selecting Cooling Period filed</t>
        </r>
      </text>
    </comment>
    <comment ref="A48" authorId="0" shapeId="0" xr:uid="{47398314-A69B-41C0-9F60-CB57EB89FC16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Cooling Period Option Select Date</t>
        </r>
      </text>
    </comment>
    <comment ref="B48" authorId="0" shapeId="0" xr:uid="{BA18CD7E-792C-434F-AE46-D196B82BEE2F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+ 90 days from start date</t>
        </r>
      </text>
    </comment>
    <comment ref="A51" authorId="0" shapeId="0" xr:uid="{36DC3FCF-F23F-4C46-A5B5-577B79D7CFCC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this filed on selecting Blacklist filed
or Edit/update option</t>
        </r>
      </text>
    </comment>
    <comment ref="A53" authorId="0" shapeId="0" xr:uid="{63BE9272-9FC4-4D34-B8D4-848815AD01EF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Activate on selecting yes in above Blacklist field</t>
        </r>
      </text>
    </comment>
    <comment ref="C53" authorId="0" shapeId="0" xr:uid="{3C27BF15-381F-4B75-A6CB-31F46C7FAB05}">
      <text>
        <r>
          <rPr>
            <b/>
            <sz val="9"/>
            <color indexed="81"/>
            <rFont val="Tahoma"/>
            <charset val="1"/>
          </rPr>
          <t>Sahil Survase:</t>
        </r>
        <r>
          <rPr>
            <sz val="9"/>
            <color indexed="81"/>
            <rFont val="Tahoma"/>
            <charset val="1"/>
          </rPr>
          <t xml:space="preserve">
Auto Pick-Current Date</t>
        </r>
      </text>
    </comment>
    <comment ref="B54" authorId="0" shapeId="0" xr:uid="{FD698DED-99A2-498A-B78E-A6FAE462A785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Recruiter Name from Login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Sahil Survase</author>
  </authors>
  <commentList>
    <comment ref="C2" authorId="0" shapeId="0" xr:uid="{33BF4443-2308-40A8-B0B7-AE6925A9DE59}">
      <text>
        <r>
          <rPr>
            <b/>
            <sz val="9"/>
            <color indexed="81"/>
            <rFont val="Tahoma"/>
            <family val="2"/>
          </rPr>
          <t>Sahil Survase:</t>
        </r>
        <r>
          <rPr>
            <sz val="9"/>
            <color indexed="81"/>
            <rFont val="Tahoma"/>
            <family val="2"/>
          </rPr>
          <t xml:space="preserve">
Profile No.
Candidate name
Technology/domain
Interview Schedulr</t>
        </r>
      </text>
    </comment>
  </commentList>
</comments>
</file>

<file path=xl/sharedStrings.xml><?xml version="1.0" encoding="utf-8"?>
<sst xmlns="http://schemas.openxmlformats.org/spreadsheetml/2006/main" count="210" uniqueCount="124">
  <si>
    <t>Source</t>
  </si>
  <si>
    <t>Date of Calling</t>
  </si>
  <si>
    <t>Candidate Name</t>
  </si>
  <si>
    <t>Technology / Domain</t>
  </si>
  <si>
    <t>Notice Period</t>
  </si>
  <si>
    <t>CTC Negotiable (Y/N)</t>
  </si>
  <si>
    <t>Joining Period</t>
  </si>
  <si>
    <t>Reason for Job Change</t>
  </si>
  <si>
    <t>1st Interview Schedule</t>
  </si>
  <si>
    <t>Type</t>
  </si>
  <si>
    <t>2nd Interview Schedule</t>
  </si>
  <si>
    <t>Contact Details</t>
  </si>
  <si>
    <t>Mobile</t>
  </si>
  <si>
    <t>E-mail</t>
  </si>
  <si>
    <t>Skype</t>
  </si>
  <si>
    <t>Total 
Experience</t>
  </si>
  <si>
    <t>Relevant 
Experience</t>
  </si>
  <si>
    <t>Current 
Location</t>
  </si>
  <si>
    <t>Current 
Comp</t>
  </si>
  <si>
    <t>Current 
CTC</t>
  </si>
  <si>
    <t>Expected 
CTC</t>
  </si>
  <si>
    <t>Candidate Profile No.</t>
  </si>
  <si>
    <t>Recruiter</t>
  </si>
  <si>
    <t>Other Source</t>
  </si>
  <si>
    <t>Campus Name</t>
  </si>
  <si>
    <t>First*</t>
  </si>
  <si>
    <t>Last*</t>
  </si>
  <si>
    <t>Technology / Domain*</t>
  </si>
  <si>
    <t>Total Experience</t>
  </si>
  <si>
    <t>Relevant Experience</t>
  </si>
  <si>
    <t>Current Location</t>
  </si>
  <si>
    <t>Current Company</t>
  </si>
  <si>
    <t>Current CTC</t>
  </si>
  <si>
    <t>Expected CTC</t>
  </si>
  <si>
    <t xml:space="preserve">CTC Negoatiable </t>
  </si>
  <si>
    <t>If Yes - Negoatiable Upto</t>
  </si>
  <si>
    <t>Insert Calendar</t>
  </si>
  <si>
    <t>Time (Give Clock Option)</t>
  </si>
  <si>
    <t>3rd Interview Schedule</t>
  </si>
  <si>
    <t>Final Interview</t>
  </si>
  <si>
    <t>Final Interview Schedule</t>
  </si>
  <si>
    <t>Upload date</t>
  </si>
  <si>
    <t>Upload Date:</t>
  </si>
  <si>
    <t>Recruiter's Name:</t>
  </si>
  <si>
    <t>Source:</t>
  </si>
  <si>
    <t>Additional</t>
  </si>
  <si>
    <t>Check Duplicate with e-mail and mobile field</t>
  </si>
  <si>
    <t>Date of Blacklisting:</t>
  </si>
  <si>
    <t>Shortlisted</t>
  </si>
  <si>
    <t>Rejection Reason</t>
  </si>
  <si>
    <t>Offer Date</t>
  </si>
  <si>
    <t>DOJ</t>
  </si>
  <si>
    <t>CTC Offered</t>
  </si>
  <si>
    <t>Joined</t>
  </si>
  <si>
    <t>DOJ Offered</t>
  </si>
  <si>
    <t>Actual DOJ</t>
  </si>
  <si>
    <t>Consultant Name</t>
  </si>
  <si>
    <t>Send Interview Call Letter</t>
  </si>
  <si>
    <t>Candidate Information</t>
  </si>
  <si>
    <t>Employment Details</t>
  </si>
  <si>
    <t>Resume</t>
  </si>
  <si>
    <t>Interview Schedule</t>
  </si>
  <si>
    <t>Offer Details</t>
  </si>
  <si>
    <t>Black-Listing</t>
  </si>
  <si>
    <t>Cooling Period</t>
  </si>
  <si>
    <t>1st Interview Schedule / Reschedule</t>
  </si>
  <si>
    <t>Appeared For interview</t>
  </si>
  <si>
    <t>Yes</t>
  </si>
  <si>
    <t>Mark as final Round (Radio Button)</t>
  </si>
  <si>
    <t>Schedule Next Round</t>
  </si>
  <si>
    <t>Schedule Next Round(Radio Button)</t>
  </si>
  <si>
    <t>Start Date:</t>
  </si>
  <si>
    <t>End Date:</t>
  </si>
  <si>
    <t>Upload Resume (Only Word Format, doc, docx)</t>
  </si>
  <si>
    <t>When Black-Listed or cooling period is going, Interview Schedule cannot be done</t>
  </si>
  <si>
    <t>Save</t>
  </si>
  <si>
    <t>Black-list Reason:</t>
  </si>
  <si>
    <t>Sourcing Details</t>
  </si>
  <si>
    <t>Attach JD (RadioButton)</t>
  </si>
  <si>
    <t>Select JD from Drop Down</t>
  </si>
  <si>
    <t>Alternate No. (If not available write NA)</t>
  </si>
  <si>
    <t>Skype (If not available write NA)</t>
  </si>
  <si>
    <t>Edit/Update</t>
  </si>
  <si>
    <t>No Duplicate Entry should be allowed</t>
  </si>
  <si>
    <t>Reason for Non-Apperance</t>
  </si>
  <si>
    <t>Cooling Period (Radio Button)</t>
  </si>
  <si>
    <t>Blacklist (Radio Button)</t>
  </si>
  <si>
    <t>Black List</t>
  </si>
  <si>
    <t>Yes (Radio Button)</t>
  </si>
  <si>
    <t>No (Radio Button)</t>
  </si>
  <si>
    <t>Recruiter Name:</t>
  </si>
  <si>
    <t>Alternate E-mail (If Not availablr, write NA)</t>
  </si>
  <si>
    <t>Save/Edit or update</t>
  </si>
  <si>
    <t>Blacklist Report</t>
  </si>
  <si>
    <t>Blacklist date</t>
  </si>
  <si>
    <t>Reason</t>
  </si>
  <si>
    <t>Offer Report</t>
  </si>
  <si>
    <t>Technology</t>
  </si>
  <si>
    <t>Offer CTC</t>
  </si>
  <si>
    <t>Technology and Experience</t>
  </si>
  <si>
    <t>Total Exp</t>
  </si>
  <si>
    <t>Relevant Exp</t>
  </si>
  <si>
    <t>Date of Calling/Profile Creation date:</t>
  </si>
  <si>
    <t>Date of Profile Creation</t>
  </si>
  <si>
    <t>Interview Report</t>
  </si>
  <si>
    <t>No. of 1st Interview</t>
  </si>
  <si>
    <t>No .of 2nd Interview</t>
  </si>
  <si>
    <t>No. of 3rd Interview</t>
  </si>
  <si>
    <t>No. of Final Rounds</t>
  </si>
  <si>
    <t>Daily interview Schedule</t>
  </si>
  <si>
    <t>Follow-ups</t>
  </si>
  <si>
    <t>Count</t>
  </si>
  <si>
    <t>List</t>
  </si>
  <si>
    <t>Gender</t>
  </si>
  <si>
    <t>DOB: Insert Calendar</t>
  </si>
  <si>
    <t>Create User</t>
  </si>
  <si>
    <t>Add Technology Domain</t>
  </si>
  <si>
    <t>Add JD</t>
  </si>
  <si>
    <t>Remove BlackList</t>
  </si>
  <si>
    <t>Generate Report</t>
  </si>
  <si>
    <t>Serach with Name, technology</t>
  </si>
  <si>
    <t>Aadhaar Card</t>
  </si>
  <si>
    <t>Pancard</t>
  </si>
  <si>
    <t>Interviwer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</si>
</sst>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/>
    <xf numFmtId="0" fontId="4" fillId="0" borderId="0" xfId="0" applyFont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4B0B-2308-46E2-8399-F78DA994492D}">
  <dimension ref="A2:V61"/>
  <sheetViews>
    <sheetView tabSelected="1" topLeftCell="A4" workbookViewId="0">
      <selection activeCell="A10" sqref="A10:C10"/>
    </sheetView>
  </sheetViews>
  <sheetFormatPr defaultRowHeight="14.4" x14ac:dyDescent="0.3"/>
  <cols>
    <col min="1" max="1" width="41.5546875" bestFit="1" customWidth="1"/>
    <col min="2" max="2" width="35" bestFit="1" customWidth="1"/>
    <col min="3" max="3" width="23.33203125" bestFit="1" customWidth="1"/>
    <col min="4" max="4" width="16.44140625" bestFit="1" customWidth="1"/>
    <col min="5" max="5" width="22.44140625" bestFit="1" customWidth="1"/>
    <col min="6" max="7" width="24.33203125" bestFit="1" customWidth="1"/>
    <col min="8" max="8" width="22.44140625" bestFit="1" customWidth="1"/>
    <col min="9" max="9" width="4" bestFit="1" customWidth="1"/>
    <col min="10" max="10" width="18.6640625" bestFit="1" customWidth="1"/>
    <col min="11" max="11" width="4" bestFit="1" customWidth="1"/>
    <col min="12" max="12" width="16.109375" bestFit="1" customWidth="1"/>
    <col min="13" max="13" width="16.109375" customWidth="1"/>
    <col min="14" max="14" width="32.33203125" bestFit="1" customWidth="1"/>
    <col min="15" max="15" width="33.5546875" bestFit="1" customWidth="1"/>
    <col min="16" max="16" width="33.5546875" customWidth="1"/>
    <col min="18" max="18" width="25.33203125" bestFit="1" customWidth="1"/>
    <col min="19" max="19" width="25.33203125" customWidth="1"/>
    <col min="20" max="20" width="27.88671875" bestFit="1" customWidth="1"/>
    <col min="21" max="21" width="22" bestFit="1" customWidth="1"/>
    <col min="22" max="22" width="18.6640625" bestFit="1" customWidth="1"/>
  </cols>
  <sheetData>
    <row r="2" spans="1:6" x14ac:dyDescent="0.3">
      <c r="A2" s="19" t="s">
        <v>77</v>
      </c>
      <c r="B2" s="19"/>
    </row>
    <row r="3" spans="1:6" x14ac:dyDescent="0.3">
      <c r="A3" s="4" t="s">
        <v>21</v>
      </c>
      <c r="B3" s="4" t="s">
        <v>102</v>
      </c>
    </row>
    <row r="4" spans="1:6" x14ac:dyDescent="0.3">
      <c r="A4" t="s">
        <v>43</v>
      </c>
      <c r="B4" s="17"/>
      <c r="E4" s="11"/>
      <c r="F4" s="11"/>
    </row>
    <row r="5" spans="1:6" x14ac:dyDescent="0.3">
      <c r="A5" s="2" t="s">
        <v>44</v>
      </c>
      <c r="B5" s="4"/>
    </row>
    <row r="6" spans="1:6" x14ac:dyDescent="0.3">
      <c r="A6" s="4" t="s">
        <v>23</v>
      </c>
      <c r="B6" s="4"/>
    </row>
    <row r="7" spans="1:6" x14ac:dyDescent="0.3">
      <c r="A7" s="4" t="s">
        <v>24</v>
      </c>
      <c r="B7" s="4"/>
    </row>
    <row r="8" spans="1:6" x14ac:dyDescent="0.3">
      <c r="A8" s="6" t="s">
        <v>56</v>
      </c>
      <c r="B8" s="6"/>
    </row>
    <row r="9" spans="1:6" x14ac:dyDescent="0.3">
      <c r="A9" s="13" t="s">
        <v>75</v>
      </c>
      <c r="B9" s="13" t="s">
        <v>82</v>
      </c>
    </row>
    <row r="10" spans="1:6" x14ac:dyDescent="0.3">
      <c r="A10" s="19" t="s">
        <v>58</v>
      </c>
      <c r="B10" s="19"/>
      <c r="C10" s="19"/>
    </row>
    <row r="11" spans="1:6" x14ac:dyDescent="0.3">
      <c r="A11" s="4" t="s">
        <v>2</v>
      </c>
      <c r="B11" s="4" t="s">
        <v>25</v>
      </c>
      <c r="C11" s="4" t="s">
        <v>26</v>
      </c>
    </row>
    <row r="12" spans="1:6" x14ac:dyDescent="0.3">
      <c r="A12" s="4" t="s">
        <v>114</v>
      </c>
      <c r="B12" s="4" t="s">
        <v>113</v>
      </c>
      <c r="C12" s="4"/>
    </row>
    <row r="13" spans="1:6" x14ac:dyDescent="0.3">
      <c r="A13" s="4" t="s">
        <v>121</v>
      </c>
      <c r="B13" s="4"/>
      <c r="C13" t="s">
        <v>122</v>
      </c>
      <c r="D13" s="4"/>
    </row>
    <row r="14" spans="1:6" x14ac:dyDescent="0.3">
      <c r="A14" s="4" t="s">
        <v>27</v>
      </c>
      <c r="B14" s="23"/>
      <c r="C14" s="24"/>
    </row>
    <row r="15" spans="1:6" x14ac:dyDescent="0.3">
      <c r="A15" s="14" t="s">
        <v>75</v>
      </c>
      <c r="B15" s="20" t="s">
        <v>82</v>
      </c>
      <c r="C15" s="22"/>
    </row>
    <row r="16" spans="1:6" x14ac:dyDescent="0.3">
      <c r="A16" s="20" t="s">
        <v>11</v>
      </c>
      <c r="B16" s="21"/>
      <c r="C16" s="22"/>
    </row>
    <row r="17" spans="1:6" x14ac:dyDescent="0.3">
      <c r="A17" s="4" t="s">
        <v>12</v>
      </c>
      <c r="B17" s="27"/>
      <c r="C17" s="28"/>
    </row>
    <row r="18" spans="1:6" x14ac:dyDescent="0.3">
      <c r="A18" s="4" t="s">
        <v>80</v>
      </c>
      <c r="B18" s="27"/>
      <c r="C18" s="28"/>
    </row>
    <row r="19" spans="1:6" x14ac:dyDescent="0.3">
      <c r="A19" s="4" t="s">
        <v>13</v>
      </c>
      <c r="B19" s="23"/>
      <c r="C19" s="24"/>
    </row>
    <row r="20" spans="1:6" x14ac:dyDescent="0.3">
      <c r="A20" s="4" t="s">
        <v>91</v>
      </c>
      <c r="B20" s="23"/>
      <c r="C20" s="24"/>
    </row>
    <row r="21" spans="1:6" x14ac:dyDescent="0.3">
      <c r="A21" s="4" t="s">
        <v>81</v>
      </c>
      <c r="B21" s="23"/>
      <c r="C21" s="24"/>
    </row>
    <row r="22" spans="1:6" x14ac:dyDescent="0.3">
      <c r="A22" s="14" t="s">
        <v>75</v>
      </c>
      <c r="B22" s="25" t="s">
        <v>82</v>
      </c>
      <c r="C22" s="26"/>
    </row>
    <row r="23" spans="1:6" x14ac:dyDescent="0.3">
      <c r="A23" s="19" t="s">
        <v>59</v>
      </c>
      <c r="B23" s="19"/>
      <c r="C23" s="19"/>
      <c r="D23" s="19"/>
      <c r="E23" s="12"/>
      <c r="F23" s="12"/>
    </row>
    <row r="24" spans="1:6" x14ac:dyDescent="0.3">
      <c r="A24" s="4" t="s">
        <v>28</v>
      </c>
      <c r="B24" s="4"/>
      <c r="C24" s="4" t="s">
        <v>29</v>
      </c>
      <c r="D24" s="4"/>
      <c r="E24" s="5"/>
      <c r="F24" s="5"/>
    </row>
    <row r="25" spans="1:6" x14ac:dyDescent="0.3">
      <c r="A25" s="4" t="s">
        <v>30</v>
      </c>
      <c r="B25" s="4"/>
      <c r="C25" s="4" t="s">
        <v>31</v>
      </c>
      <c r="D25" s="4"/>
      <c r="E25" s="5"/>
      <c r="F25" s="5"/>
    </row>
    <row r="26" spans="1:6" x14ac:dyDescent="0.3">
      <c r="A26" s="4" t="s">
        <v>32</v>
      </c>
      <c r="B26" s="4"/>
      <c r="C26" s="4" t="s">
        <v>33</v>
      </c>
      <c r="D26" s="4"/>
      <c r="E26" s="5"/>
      <c r="F26" s="5"/>
    </row>
    <row r="27" spans="1:6" x14ac:dyDescent="0.3">
      <c r="A27" s="4" t="s">
        <v>34</v>
      </c>
      <c r="B27" s="4"/>
      <c r="C27" s="4" t="s">
        <v>35</v>
      </c>
      <c r="D27" s="4"/>
      <c r="E27" s="5"/>
      <c r="F27" s="5"/>
    </row>
    <row r="28" spans="1:6" x14ac:dyDescent="0.3">
      <c r="A28" s="4" t="s">
        <v>4</v>
      </c>
      <c r="B28" s="4"/>
      <c r="C28" s="4" t="s">
        <v>6</v>
      </c>
      <c r="D28" s="4"/>
      <c r="E28" s="5"/>
      <c r="F28" s="5"/>
    </row>
    <row r="29" spans="1:6" x14ac:dyDescent="0.3">
      <c r="A29" s="4" t="s">
        <v>7</v>
      </c>
      <c r="B29" s="29"/>
      <c r="C29" s="29"/>
      <c r="D29" s="29"/>
      <c r="E29" s="7"/>
      <c r="F29" s="7"/>
    </row>
    <row r="30" spans="1:6" x14ac:dyDescent="0.3">
      <c r="A30" s="14" t="s">
        <v>75</v>
      </c>
      <c r="B30" s="20" t="s">
        <v>82</v>
      </c>
      <c r="C30" s="21"/>
      <c r="D30" s="22"/>
      <c r="E30" s="7"/>
      <c r="F30" s="7"/>
    </row>
    <row r="31" spans="1:6" x14ac:dyDescent="0.3">
      <c r="A31" s="20" t="s">
        <v>60</v>
      </c>
      <c r="B31" s="21"/>
      <c r="C31" s="21"/>
      <c r="D31" s="22"/>
      <c r="E31" s="12"/>
      <c r="F31" s="12"/>
    </row>
    <row r="32" spans="1:6" x14ac:dyDescent="0.3">
      <c r="A32" s="4" t="s">
        <v>73</v>
      </c>
      <c r="B32" s="4"/>
      <c r="C32" s="4" t="s">
        <v>42</v>
      </c>
      <c r="D32" s="4"/>
      <c r="E32" s="5"/>
      <c r="F32" s="5"/>
    </row>
    <row r="33" spans="1:22" x14ac:dyDescent="0.3">
      <c r="A33" s="20" t="s">
        <v>75</v>
      </c>
      <c r="B33" s="22"/>
      <c r="C33" s="20" t="s">
        <v>82</v>
      </c>
      <c r="D33" s="22"/>
      <c r="E33" s="5"/>
      <c r="F33" s="5"/>
    </row>
    <row r="34" spans="1:22" x14ac:dyDescent="0.3">
      <c r="A34" s="19" t="s">
        <v>61</v>
      </c>
      <c r="B34" s="19"/>
      <c r="C34" s="19"/>
      <c r="D34" s="19"/>
      <c r="E34" s="12"/>
      <c r="F34" s="12"/>
    </row>
    <row r="35" spans="1:22" x14ac:dyDescent="0.3">
      <c r="A35" s="4" t="s">
        <v>65</v>
      </c>
      <c r="B35" s="4" t="s">
        <v>36</v>
      </c>
      <c r="C35" s="4" t="s">
        <v>37</v>
      </c>
      <c r="D35" s="4" t="s">
        <v>9</v>
      </c>
      <c r="E35" s="4" t="s">
        <v>78</v>
      </c>
      <c r="F35" s="4" t="s">
        <v>79</v>
      </c>
      <c r="G35" s="4" t="s">
        <v>57</v>
      </c>
      <c r="H35" s="4" t="s">
        <v>66</v>
      </c>
      <c r="I35" s="4" t="s">
        <v>67</v>
      </c>
      <c r="J35" s="4" t="s">
        <v>48</v>
      </c>
      <c r="K35" s="4"/>
      <c r="L35" s="4" t="s">
        <v>123</v>
      </c>
      <c r="M35" s="4"/>
      <c r="N35" s="8" t="s">
        <v>68</v>
      </c>
      <c r="O35" s="8" t="s">
        <v>70</v>
      </c>
      <c r="P35" s="4" t="s">
        <v>49</v>
      </c>
      <c r="Q35" s="4"/>
      <c r="R35" s="8" t="s">
        <v>84</v>
      </c>
      <c r="S35" s="8"/>
      <c r="T35" s="8" t="s">
        <v>85</v>
      </c>
      <c r="U35" s="8" t="s">
        <v>86</v>
      </c>
      <c r="V35" s="8" t="s">
        <v>92</v>
      </c>
    </row>
    <row r="36" spans="1:22" x14ac:dyDescent="0.3">
      <c r="A36" s="4" t="s">
        <v>10</v>
      </c>
      <c r="B36" s="4" t="s">
        <v>36</v>
      </c>
      <c r="C36" s="4" t="s">
        <v>37</v>
      </c>
      <c r="D36" s="4" t="s">
        <v>9</v>
      </c>
      <c r="E36" s="4" t="s">
        <v>78</v>
      </c>
      <c r="F36" s="4" t="s">
        <v>79</v>
      </c>
      <c r="G36" s="4" t="s">
        <v>57</v>
      </c>
      <c r="H36" s="4" t="s">
        <v>66</v>
      </c>
      <c r="I36" s="4"/>
      <c r="J36" s="4" t="s">
        <v>48</v>
      </c>
      <c r="K36" s="4"/>
      <c r="L36" s="4" t="s">
        <v>123</v>
      </c>
      <c r="M36" s="4"/>
      <c r="N36" s="8" t="s">
        <v>68</v>
      </c>
      <c r="O36" s="8" t="s">
        <v>69</v>
      </c>
      <c r="P36" s="4" t="s">
        <v>49</v>
      </c>
      <c r="Q36" s="4"/>
      <c r="R36" s="8" t="s">
        <v>84</v>
      </c>
      <c r="S36" s="8"/>
      <c r="T36" s="8" t="s">
        <v>85</v>
      </c>
      <c r="U36" s="8" t="s">
        <v>86</v>
      </c>
      <c r="V36" s="8" t="s">
        <v>92</v>
      </c>
    </row>
    <row r="37" spans="1:22" x14ac:dyDescent="0.3">
      <c r="A37" s="4" t="s">
        <v>38</v>
      </c>
      <c r="B37" s="4" t="s">
        <v>36</v>
      </c>
      <c r="C37" s="4" t="s">
        <v>37</v>
      </c>
      <c r="D37" s="4" t="s">
        <v>9</v>
      </c>
      <c r="E37" s="4" t="s">
        <v>78</v>
      </c>
      <c r="F37" s="4" t="s">
        <v>79</v>
      </c>
      <c r="G37" s="4" t="s">
        <v>57</v>
      </c>
      <c r="H37" s="4" t="s">
        <v>66</v>
      </c>
      <c r="I37" s="4"/>
      <c r="J37" s="4" t="s">
        <v>48</v>
      </c>
      <c r="K37" s="4"/>
      <c r="L37" s="4" t="s">
        <v>123</v>
      </c>
      <c r="M37" s="4"/>
      <c r="N37" s="8" t="s">
        <v>68</v>
      </c>
      <c r="O37" s="8" t="s">
        <v>69</v>
      </c>
      <c r="P37" s="4" t="s">
        <v>49</v>
      </c>
      <c r="Q37" s="4"/>
      <c r="R37" s="8" t="s">
        <v>84</v>
      </c>
      <c r="S37" s="8"/>
      <c r="T37" s="8" t="s">
        <v>85</v>
      </c>
      <c r="U37" s="8" t="s">
        <v>86</v>
      </c>
      <c r="V37" s="8" t="s">
        <v>92</v>
      </c>
    </row>
    <row r="38" spans="1:22" x14ac:dyDescent="0.3">
      <c r="A38" s="4" t="s">
        <v>39</v>
      </c>
      <c r="B38" s="4" t="s">
        <v>36</v>
      </c>
      <c r="C38" s="4" t="s">
        <v>37</v>
      </c>
      <c r="D38" s="4" t="s">
        <v>9</v>
      </c>
      <c r="E38" s="4" t="s">
        <v>78</v>
      </c>
      <c r="F38" s="4" t="s">
        <v>79</v>
      </c>
      <c r="G38" s="4" t="s">
        <v>57</v>
      </c>
      <c r="H38" s="4" t="s">
        <v>66</v>
      </c>
      <c r="I38" s="4"/>
      <c r="J38" s="4" t="s">
        <v>48</v>
      </c>
      <c r="K38" s="4"/>
      <c r="L38" s="4" t="s">
        <v>123</v>
      </c>
      <c r="M38" s="4"/>
      <c r="N38" s="8" t="s">
        <v>68</v>
      </c>
      <c r="O38" s="8" t="s">
        <v>69</v>
      </c>
      <c r="P38" s="4" t="s">
        <v>49</v>
      </c>
      <c r="Q38" s="4"/>
      <c r="R38" s="8" t="s">
        <v>84</v>
      </c>
      <c r="S38" s="8"/>
      <c r="T38" s="8" t="s">
        <v>85</v>
      </c>
      <c r="U38" s="8" t="s">
        <v>86</v>
      </c>
      <c r="V38" s="8" t="s">
        <v>92</v>
      </c>
    </row>
    <row r="39" spans="1:22" x14ac:dyDescent="0.3">
      <c r="A39" s="19" t="s">
        <v>62</v>
      </c>
      <c r="B39" s="19"/>
    </row>
    <row r="40" spans="1:22" x14ac:dyDescent="0.3">
      <c r="A40" s="4" t="s">
        <v>50</v>
      </c>
      <c r="B40" s="4" t="s">
        <v>36</v>
      </c>
    </row>
    <row r="41" spans="1:22" x14ac:dyDescent="0.3">
      <c r="A41" s="4" t="s">
        <v>52</v>
      </c>
      <c r="B41" s="4"/>
    </row>
    <row r="42" spans="1:22" x14ac:dyDescent="0.3">
      <c r="A42" s="4" t="s">
        <v>54</v>
      </c>
      <c r="B42" s="4" t="s">
        <v>36</v>
      </c>
    </row>
    <row r="43" spans="1:22" x14ac:dyDescent="0.3">
      <c r="A43" s="4" t="s">
        <v>53</v>
      </c>
      <c r="B43" s="4"/>
    </row>
    <row r="44" spans="1:22" x14ac:dyDescent="0.3">
      <c r="A44" s="4" t="s">
        <v>55</v>
      </c>
      <c r="B44" s="4" t="s">
        <v>36</v>
      </c>
      <c r="C44" s="10"/>
    </row>
    <row r="45" spans="1:22" x14ac:dyDescent="0.3">
      <c r="A45" s="16" t="s">
        <v>75</v>
      </c>
      <c r="B45" s="15" t="s">
        <v>82</v>
      </c>
      <c r="C45" s="10"/>
    </row>
    <row r="46" spans="1:22" x14ac:dyDescent="0.3">
      <c r="A46" s="5"/>
      <c r="B46" s="5"/>
    </row>
    <row r="47" spans="1:22" x14ac:dyDescent="0.3">
      <c r="A47" s="19" t="s">
        <v>64</v>
      </c>
      <c r="B47" s="19"/>
      <c r="C47" s="9"/>
    </row>
    <row r="48" spans="1:22" x14ac:dyDescent="0.3">
      <c r="A48" s="8" t="s">
        <v>71</v>
      </c>
      <c r="B48" s="4" t="s">
        <v>72</v>
      </c>
    </row>
    <row r="49" spans="1:3" x14ac:dyDescent="0.3">
      <c r="A49" s="5"/>
      <c r="B49" s="5"/>
    </row>
    <row r="50" spans="1:3" x14ac:dyDescent="0.3">
      <c r="A50" s="5"/>
      <c r="B50" s="5"/>
    </row>
    <row r="51" spans="1:3" ht="14.25" customHeight="1" x14ac:dyDescent="0.3">
      <c r="A51" s="19" t="s">
        <v>63</v>
      </c>
      <c r="B51" s="19"/>
      <c r="C51" s="19"/>
    </row>
    <row r="52" spans="1:3" ht="14.25" customHeight="1" x14ac:dyDescent="0.3">
      <c r="A52" s="18" t="s">
        <v>87</v>
      </c>
      <c r="B52" s="15" t="s">
        <v>88</v>
      </c>
      <c r="C52" s="15" t="s">
        <v>89</v>
      </c>
    </row>
    <row r="53" spans="1:3" x14ac:dyDescent="0.3">
      <c r="A53" s="4" t="s">
        <v>76</v>
      </c>
      <c r="B53" s="4"/>
      <c r="C53" s="4" t="s">
        <v>47</v>
      </c>
    </row>
    <row r="54" spans="1:3" x14ac:dyDescent="0.3">
      <c r="A54" s="4" t="s">
        <v>90</v>
      </c>
      <c r="B54" s="23"/>
      <c r="C54" s="24"/>
    </row>
    <row r="55" spans="1:3" x14ac:dyDescent="0.3">
      <c r="A55" s="15" t="s">
        <v>75</v>
      </c>
      <c r="B55" s="19" t="s">
        <v>82</v>
      </c>
      <c r="C55" s="19"/>
    </row>
    <row r="58" spans="1:3" x14ac:dyDescent="0.3">
      <c r="A58" t="s">
        <v>45</v>
      </c>
    </row>
    <row r="59" spans="1:3" x14ac:dyDescent="0.3">
      <c r="A59" t="s">
        <v>46</v>
      </c>
      <c r="B59" t="s">
        <v>83</v>
      </c>
    </row>
    <row r="60" spans="1:3" x14ac:dyDescent="0.3">
      <c r="A60" t="s">
        <v>74</v>
      </c>
    </row>
    <row r="61" spans="1:3" x14ac:dyDescent="0.3">
      <c r="A61" t="s">
        <v>120</v>
      </c>
    </row>
  </sheetData>
  <mergeCells count="23">
    <mergeCell ref="A10:C10"/>
    <mergeCell ref="B21:C21"/>
    <mergeCell ref="B29:D29"/>
    <mergeCell ref="A16:C16"/>
    <mergeCell ref="A23:D23"/>
    <mergeCell ref="B14:C14"/>
    <mergeCell ref="B17:C17"/>
    <mergeCell ref="B55:C55"/>
    <mergeCell ref="B30:D30"/>
    <mergeCell ref="B54:C54"/>
    <mergeCell ref="B20:C20"/>
    <mergeCell ref="A2:B2"/>
    <mergeCell ref="B15:C15"/>
    <mergeCell ref="B22:C22"/>
    <mergeCell ref="A33:B33"/>
    <mergeCell ref="C33:D33"/>
    <mergeCell ref="A31:D31"/>
    <mergeCell ref="A34:D34"/>
    <mergeCell ref="A39:B39"/>
    <mergeCell ref="A51:C51"/>
    <mergeCell ref="A47:B47"/>
    <mergeCell ref="B18:C18"/>
    <mergeCell ref="B19:C19"/>
  </mergeCells>
  <dataValidations count="9">
    <dataValidation type="list" allowBlank="1" showInputMessage="1" showErrorMessage="1" sqref="B27" xr:uid="{01BD0215-3CD6-4A97-AAC7-614DA0C98ED7}">
      <formula1>"-Select-,Yes,No"</formula1>
    </dataValidation>
    <dataValidation type="list" allowBlank="1" showInputMessage="1" showErrorMessage="1" sqref="B5" xr:uid="{C7B76FA3-271E-4CC5-9FEF-5D187B9EFB40}">
      <formula1>"-Select-,Naukri,Moster,Times Jobs,Indeed,Linkedin,Facebook,Google,Employee Referral,Walk-in,Campus Recruitments,Consultant,Others"</formula1>
    </dataValidation>
    <dataValidation type="list" allowBlank="1" showInputMessage="1" showErrorMessage="1" sqref="B53" xr:uid="{C8916A0A-FF94-424A-8A28-3AD405D5009A}">
      <formula1>"Drop-out after offer, No Response after interview Schedule,Absconding,Behavioural Problem,Fraud Candidature"</formula1>
    </dataValidation>
    <dataValidation type="list" allowBlank="1" showInputMessage="1" showErrorMessage="1" sqref="I35:I38 B43" xr:uid="{32B4F8AA-1629-44A8-9430-A74B773BADE9}">
      <formula1>"Yes,No"</formula1>
    </dataValidation>
    <dataValidation type="list" allowBlank="1" showInputMessage="1" showErrorMessage="1" sqref="Q35:Q38" xr:uid="{E7E966E4-6A75-4454-BF67-9FCF9AF357A4}">
      <formula1>"HR Fittment (CTC), Notice Period, Techincal Reject, No Response from Candidate, Candidate Not Interested"</formula1>
    </dataValidation>
    <dataValidation type="list" allowBlank="1" showInputMessage="1" showErrorMessage="1" sqref="D35:D38" xr:uid="{CD297349-73B4-45BF-8585-3AE667567D30}">
      <formula1>"Face 2 Face, Telephonic, Skype Video Call, What's APP Video Call"</formula1>
    </dataValidation>
    <dataValidation type="list" allowBlank="1" showInputMessage="1" showErrorMessage="1" sqref="S35:S38" xr:uid="{13C2B85E-4121-4A29-9D01-3729736923FC}">
      <formula1>"No Response, Not Interested, Drop-Out"</formula1>
    </dataValidation>
    <dataValidation type="list" allowBlank="1" showInputMessage="1" showErrorMessage="1" sqref="K35:K38" xr:uid="{E86CCC01-E69B-45D3-9F83-E8EBFD908AAE}">
      <formula1>"Yes,No,Hold"</formula1>
    </dataValidation>
    <dataValidation type="list" allowBlank="1" showInputMessage="1" showErrorMessage="1" sqref="C12" xr:uid="{5D14F28E-85F1-4347-9146-A7A1F2313091}">
      <formula1>"Male,Female,Trans Gender"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04C5-435D-4F50-B5FA-F2594E3B4AB9}">
  <dimension ref="A1:X22"/>
  <sheetViews>
    <sheetView topLeftCell="A4" workbookViewId="0">
      <selection activeCell="B20" sqref="B20"/>
    </sheetView>
  </sheetViews>
  <sheetFormatPr defaultRowHeight="14.4" x14ac:dyDescent="0.3"/>
  <cols>
    <col min="1" max="1" width="25.6640625" bestFit="1" customWidth="1"/>
    <col min="2" max="2" width="22.109375" bestFit="1" customWidth="1"/>
    <col min="3" max="3" width="11.109375" bestFit="1" customWidth="1"/>
    <col min="4" max="4" width="12.5546875" bestFit="1" customWidth="1"/>
    <col min="5" max="5" width="14" bestFit="1" customWidth="1"/>
    <col min="6" max="6" width="17.88671875" bestFit="1" customWidth="1"/>
    <col min="7" max="7" width="10.44140625" bestFit="1" customWidth="1"/>
    <col min="8" max="8" width="6" bestFit="1" customWidth="1"/>
    <col min="9" max="9" width="5.44140625" bestFit="1" customWidth="1"/>
    <col min="10" max="10" width="14" bestFit="1" customWidth="1"/>
    <col min="11" max="11" width="16.6640625" bestFit="1" customWidth="1"/>
    <col min="12" max="12" width="14.109375" bestFit="1" customWidth="1"/>
    <col min="13" max="13" width="11.6640625" bestFit="1" customWidth="1"/>
    <col min="14" max="14" width="10.109375" bestFit="1" customWidth="1"/>
    <col min="15" max="15" width="11.109375" bestFit="1" customWidth="1"/>
    <col min="16" max="16" width="17.33203125" bestFit="1" customWidth="1"/>
    <col min="17" max="17" width="11.5546875" bestFit="1" customWidth="1"/>
    <col min="18" max="18" width="12.109375" bestFit="1" customWidth="1"/>
    <col min="19" max="19" width="18.88671875" bestFit="1" customWidth="1"/>
    <col min="20" max="20" width="28.44140625" bestFit="1" customWidth="1"/>
    <col min="21" max="21" width="21.5546875" bestFit="1" customWidth="1"/>
    <col min="22" max="22" width="22.33203125" bestFit="1" customWidth="1"/>
    <col min="23" max="24" width="21.88671875" bestFit="1" customWidth="1"/>
  </cols>
  <sheetData>
    <row r="1" spans="1:24" x14ac:dyDescent="0.3">
      <c r="A1" s="33" t="s">
        <v>21</v>
      </c>
      <c r="B1" s="31" t="s">
        <v>22</v>
      </c>
      <c r="C1" s="31" t="s">
        <v>0</v>
      </c>
      <c r="D1" s="31" t="s">
        <v>1</v>
      </c>
      <c r="E1" s="31" t="s">
        <v>2</v>
      </c>
      <c r="F1" s="31" t="s">
        <v>3</v>
      </c>
      <c r="G1" s="36" t="s">
        <v>11</v>
      </c>
      <c r="H1" s="37"/>
      <c r="I1" s="38"/>
      <c r="J1" s="31" t="s">
        <v>15</v>
      </c>
      <c r="K1" s="31" t="s">
        <v>16</v>
      </c>
      <c r="L1" s="31" t="s">
        <v>17</v>
      </c>
      <c r="M1" s="31" t="s">
        <v>18</v>
      </c>
      <c r="N1" s="31" t="s">
        <v>19</v>
      </c>
      <c r="O1" s="31" t="s">
        <v>20</v>
      </c>
      <c r="P1" s="31" t="s">
        <v>5</v>
      </c>
      <c r="Q1" s="31" t="s">
        <v>4</v>
      </c>
      <c r="R1" s="31" t="s">
        <v>6</v>
      </c>
      <c r="S1" s="31" t="s">
        <v>7</v>
      </c>
      <c r="T1" s="31" t="s">
        <v>41</v>
      </c>
      <c r="U1" s="30" t="s">
        <v>8</v>
      </c>
      <c r="V1" s="30" t="s">
        <v>10</v>
      </c>
      <c r="W1" s="30" t="s">
        <v>38</v>
      </c>
      <c r="X1" s="30" t="s">
        <v>40</v>
      </c>
    </row>
    <row r="2" spans="1:24" ht="27.6" x14ac:dyDescent="0.3">
      <c r="A2" s="34"/>
      <c r="B2" s="32"/>
      <c r="C2" s="32"/>
      <c r="D2" s="32"/>
      <c r="E2" s="32"/>
      <c r="F2" s="32"/>
      <c r="G2" s="1" t="s">
        <v>12</v>
      </c>
      <c r="H2" s="1" t="s">
        <v>13</v>
      </c>
      <c r="I2" s="1" t="s">
        <v>14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0"/>
      <c r="V2" s="30"/>
      <c r="W2" s="30"/>
      <c r="X2" s="30"/>
    </row>
    <row r="3" spans="1:24" x14ac:dyDescent="0.3">
      <c r="W3" s="35"/>
    </row>
    <row r="4" spans="1:24" x14ac:dyDescent="0.3">
      <c r="W4" s="35"/>
    </row>
    <row r="7" spans="1:24" x14ac:dyDescent="0.3">
      <c r="B7" t="s">
        <v>93</v>
      </c>
    </row>
    <row r="8" spans="1:24" x14ac:dyDescent="0.3">
      <c r="A8" s="3" t="s">
        <v>21</v>
      </c>
      <c r="B8" t="s">
        <v>103</v>
      </c>
      <c r="C8" t="s">
        <v>2</v>
      </c>
      <c r="D8" t="s">
        <v>97</v>
      </c>
      <c r="E8" t="s">
        <v>94</v>
      </c>
      <c r="F8" t="s">
        <v>95</v>
      </c>
      <c r="G8" t="s">
        <v>22</v>
      </c>
    </row>
    <row r="10" spans="1:24" x14ac:dyDescent="0.3">
      <c r="A10" t="s">
        <v>96</v>
      </c>
    </row>
    <row r="11" spans="1:24" x14ac:dyDescent="0.3">
      <c r="A11" s="3" t="s">
        <v>21</v>
      </c>
      <c r="B11" t="s">
        <v>103</v>
      </c>
      <c r="C11" t="s">
        <v>2</v>
      </c>
      <c r="D11" t="s">
        <v>97</v>
      </c>
      <c r="E11" t="s">
        <v>50</v>
      </c>
      <c r="F11" t="s">
        <v>98</v>
      </c>
      <c r="G11" t="s">
        <v>51</v>
      </c>
      <c r="H11" t="s">
        <v>53</v>
      </c>
      <c r="I11" t="s">
        <v>55</v>
      </c>
    </row>
    <row r="14" spans="1:24" x14ac:dyDescent="0.3">
      <c r="A14" t="s">
        <v>99</v>
      </c>
    </row>
    <row r="15" spans="1:24" x14ac:dyDescent="0.3">
      <c r="A15" s="3" t="s">
        <v>21</v>
      </c>
      <c r="B15" t="s">
        <v>103</v>
      </c>
      <c r="C15" t="s">
        <v>2</v>
      </c>
      <c r="D15" t="s">
        <v>97</v>
      </c>
      <c r="E15" t="s">
        <v>100</v>
      </c>
      <c r="F15" t="s">
        <v>101</v>
      </c>
    </row>
    <row r="18" spans="1:1" x14ac:dyDescent="0.3">
      <c r="A18" t="s">
        <v>104</v>
      </c>
    </row>
    <row r="19" spans="1:1" x14ac:dyDescent="0.3">
      <c r="A19" t="s">
        <v>105</v>
      </c>
    </row>
    <row r="20" spans="1:1" x14ac:dyDescent="0.3">
      <c r="A20" t="s">
        <v>106</v>
      </c>
    </row>
    <row r="21" spans="1:1" x14ac:dyDescent="0.3">
      <c r="A21" t="s">
        <v>107</v>
      </c>
    </row>
    <row r="22" spans="1:1" x14ac:dyDescent="0.3">
      <c r="A22" t="s">
        <v>108</v>
      </c>
    </row>
  </sheetData>
  <mergeCells count="23">
    <mergeCell ref="W3:W4"/>
    <mergeCell ref="X1:X2"/>
    <mergeCell ref="C1:C2"/>
    <mergeCell ref="D1:D2"/>
    <mergeCell ref="E1:E2"/>
    <mergeCell ref="F1:F2"/>
    <mergeCell ref="J1:J2"/>
    <mergeCell ref="S1:S2"/>
    <mergeCell ref="T1:T2"/>
    <mergeCell ref="G1:I1"/>
    <mergeCell ref="L1:L2"/>
    <mergeCell ref="M1:M2"/>
    <mergeCell ref="N1:N2"/>
    <mergeCell ref="O1:O2"/>
    <mergeCell ref="Q1:Q2"/>
    <mergeCell ref="R1:R2"/>
    <mergeCell ref="W1:W2"/>
    <mergeCell ref="U1:U2"/>
    <mergeCell ref="K1:K2"/>
    <mergeCell ref="B1:B2"/>
    <mergeCell ref="A1:A2"/>
    <mergeCell ref="V1:V2"/>
    <mergeCell ref="P1:P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EE0F-7B2D-4855-B763-808AC0777E78}">
  <dimension ref="B3:B7"/>
  <sheetViews>
    <sheetView workbookViewId="0">
      <selection activeCell="B8" sqref="B8"/>
    </sheetView>
  </sheetViews>
  <sheetFormatPr defaultRowHeight="14.4" x14ac:dyDescent="0.3"/>
  <cols>
    <col min="2" max="2" width="22.88671875" bestFit="1" customWidth="1"/>
  </cols>
  <sheetData>
    <row r="3" spans="2:2" x14ac:dyDescent="0.3">
      <c r="B3" t="s">
        <v>115</v>
      </c>
    </row>
    <row r="4" spans="2:2" x14ac:dyDescent="0.3">
      <c r="B4" t="s">
        <v>116</v>
      </c>
    </row>
    <row r="5" spans="2:2" x14ac:dyDescent="0.3">
      <c r="B5" t="s">
        <v>117</v>
      </c>
    </row>
    <row r="6" spans="2:2" x14ac:dyDescent="0.3">
      <c r="B6" t="s">
        <v>118</v>
      </c>
    </row>
    <row r="7" spans="2:2" x14ac:dyDescent="0.3">
      <c r="B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9B41-B93E-4CAD-9192-162DB74B69E5}">
  <dimension ref="A2:C3"/>
  <sheetViews>
    <sheetView workbookViewId="0">
      <selection activeCell="A4" sqref="A4"/>
    </sheetView>
  </sheetViews>
  <sheetFormatPr defaultRowHeight="14.4" x14ac:dyDescent="0.3"/>
  <cols>
    <col min="1" max="1" width="23.44140625" bestFit="1" customWidth="1"/>
    <col min="2" max="2" width="12.6640625" customWidth="1"/>
    <col min="3" max="3" width="11" customWidth="1"/>
  </cols>
  <sheetData>
    <row r="2" spans="1:3" x14ac:dyDescent="0.3">
      <c r="A2" t="s">
        <v>109</v>
      </c>
      <c r="B2" t="s">
        <v>111</v>
      </c>
      <c r="C2" t="s">
        <v>112</v>
      </c>
    </row>
    <row r="3" spans="1:3" x14ac:dyDescent="0.3">
      <c r="A3" t="s">
        <v>110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 Profile </vt:lpstr>
      <vt:lpstr>Report Format</vt:lpstr>
      <vt:lpstr>Master Login</vt:lpstr>
      <vt:lpstr>Dashboard on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Survase</dc:creator>
  <cp:lastModifiedBy>NSK</cp:lastModifiedBy>
  <dcterms:created xsi:type="dcterms:W3CDTF">2018-06-19T06:23:32Z</dcterms:created>
  <dcterms:modified xsi:type="dcterms:W3CDTF">2020-06-05T03:24:19Z</dcterms:modified>
</cp:coreProperties>
</file>