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22020" windowHeight="9024" activeTab="1"/>
  </bookViews>
  <sheets>
    <sheet name="Species" sheetId="1" r:id="rId1"/>
    <sheet name="Names" sheetId="2" r:id="rId2"/>
  </sheets>
  <calcPr calcId="145621"/>
</workbook>
</file>

<file path=xl/calcChain.xml><?xml version="1.0" encoding="utf-8"?>
<calcChain xmlns="http://schemas.openxmlformats.org/spreadsheetml/2006/main">
  <c r="K3" i="1" l="1"/>
  <c r="K4" i="1"/>
  <c r="K2" i="1"/>
</calcChain>
</file>

<file path=xl/sharedStrings.xml><?xml version="1.0" encoding="utf-8"?>
<sst xmlns="http://schemas.openxmlformats.org/spreadsheetml/2006/main" count="60" uniqueCount="58">
  <si>
    <t>Species Name</t>
  </si>
  <si>
    <t>Physical Attack</t>
  </si>
  <si>
    <t>Physical Defence</t>
  </si>
  <si>
    <t>Magical Attack</t>
  </si>
  <si>
    <t>Magical Defence</t>
  </si>
  <si>
    <t>Vitality</t>
  </si>
  <si>
    <t>Speed</t>
  </si>
  <si>
    <t>Luck</t>
  </si>
  <si>
    <t>Total</t>
  </si>
  <si>
    <t>Worm</t>
  </si>
  <si>
    <t>Cat</t>
  </si>
  <si>
    <t>Dog</t>
  </si>
  <si>
    <t>Water</t>
  </si>
  <si>
    <t>Earth</t>
  </si>
  <si>
    <t>Air</t>
  </si>
  <si>
    <t>Fire</t>
  </si>
  <si>
    <t>Ice</t>
  </si>
  <si>
    <t>Metal</t>
  </si>
  <si>
    <t>Dark</t>
  </si>
  <si>
    <t>Light</t>
  </si>
  <si>
    <t>Blossum</t>
  </si>
  <si>
    <t>Shelly</t>
  </si>
  <si>
    <t>Squark</t>
  </si>
  <si>
    <t>Chilli</t>
  </si>
  <si>
    <t>Yetid</t>
  </si>
  <si>
    <t>Bughd</t>
  </si>
  <si>
    <t>Arasit</t>
  </si>
  <si>
    <t>Feth</t>
  </si>
  <si>
    <t>Regen Rate</t>
  </si>
  <si>
    <t>Piety</t>
  </si>
  <si>
    <t>Water/Earth</t>
  </si>
  <si>
    <t>Water/Air</t>
  </si>
  <si>
    <t>Water/Fire</t>
  </si>
  <si>
    <t>Water/Ice</t>
  </si>
  <si>
    <t>Water/Metal</t>
  </si>
  <si>
    <t>Water/Dark</t>
  </si>
  <si>
    <t>Water/Light</t>
  </si>
  <si>
    <t>Earth/Air</t>
  </si>
  <si>
    <t>Earth/Fire</t>
  </si>
  <si>
    <t>Earth/Ice</t>
  </si>
  <si>
    <t>Earth/Metal</t>
  </si>
  <si>
    <t>Earth/Dark</t>
  </si>
  <si>
    <t>Earth/Light</t>
  </si>
  <si>
    <t>Air/Fire</t>
  </si>
  <si>
    <t>Air/Ice</t>
  </si>
  <si>
    <t>Air/Metal</t>
  </si>
  <si>
    <t>Air/Dark</t>
  </si>
  <si>
    <t>Air/Light</t>
  </si>
  <si>
    <t>Fire/Ice</t>
  </si>
  <si>
    <t>Fire/Metal</t>
  </si>
  <si>
    <t>Fire/Dark</t>
  </si>
  <si>
    <t>Fire/Light</t>
  </si>
  <si>
    <t>Ice/Metal</t>
  </si>
  <si>
    <t>Ice/Dark</t>
  </si>
  <si>
    <t>Ice/Light</t>
  </si>
  <si>
    <t>Metal/Dark</t>
  </si>
  <si>
    <t>Metal/Light</t>
  </si>
  <si>
    <t>Dark/Light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</si>
</sst>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I2" sqref="I2"/>
    </sheetView>
  </sheetViews>
  <sheetFormatPr defaultRowHeight="14.4" x14ac:dyDescent="0.3"/>
  <cols>
    <col min="1" max="1" width="12.33203125" style="1" bestFit="1" customWidth="1"/>
    <col min="2" max="2" width="13.21875" style="1" bestFit="1" customWidth="1"/>
    <col min="3" max="3" width="14.77734375" style="1" bestFit="1" customWidth="1"/>
    <col min="4" max="4" width="13.109375" style="1" bestFit="1" customWidth="1"/>
    <col min="5" max="5" width="14.6640625" style="1" bestFit="1" customWidth="1"/>
    <col min="6" max="6" width="6.6640625" style="1" bestFit="1" customWidth="1"/>
    <col min="7" max="7" width="8.88671875" style="1"/>
    <col min="8" max="8" width="10.21875" style="1" bestFit="1" customWidth="1"/>
    <col min="9" max="11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28</v>
      </c>
      <c r="I1" s="1" t="s">
        <v>6</v>
      </c>
      <c r="J1" s="1" t="s">
        <v>7</v>
      </c>
      <c r="K1" s="1" t="s">
        <v>8</v>
      </c>
    </row>
    <row r="2" spans="1:11" x14ac:dyDescent="0.3">
      <c r="A2" s="1" t="s">
        <v>9</v>
      </c>
      <c r="B2" s="1">
        <v>10</v>
      </c>
      <c r="C2" s="1">
        <v>10</v>
      </c>
      <c r="D2" s="1">
        <v>20</v>
      </c>
      <c r="E2" s="1">
        <v>20</v>
      </c>
      <c r="F2" s="1">
        <v>10</v>
      </c>
      <c r="G2" s="1">
        <v>15</v>
      </c>
      <c r="H2" s="1">
        <v>5</v>
      </c>
      <c r="I2" s="1">
        <v>10</v>
      </c>
      <c r="J2" s="1">
        <v>20</v>
      </c>
      <c r="K2" s="1">
        <f>SUM(B2:J2)</f>
        <v>120</v>
      </c>
    </row>
    <row r="3" spans="1:11" x14ac:dyDescent="0.3">
      <c r="A3" s="1" t="s">
        <v>10</v>
      </c>
      <c r="B3" s="1">
        <v>10</v>
      </c>
      <c r="C3" s="1">
        <v>15</v>
      </c>
      <c r="D3" s="1">
        <v>20</v>
      </c>
      <c r="E3" s="1">
        <v>15</v>
      </c>
      <c r="F3" s="1">
        <v>15</v>
      </c>
      <c r="G3" s="1">
        <v>10</v>
      </c>
      <c r="H3" s="1">
        <v>5</v>
      </c>
      <c r="I3" s="1">
        <v>15</v>
      </c>
      <c r="J3" s="1">
        <v>15</v>
      </c>
      <c r="K3" s="1">
        <f t="shared" ref="K3:K4" si="0">SUM(B3:J3)</f>
        <v>120</v>
      </c>
    </row>
    <row r="4" spans="1:11" x14ac:dyDescent="0.3">
      <c r="A4" s="1" t="s">
        <v>11</v>
      </c>
      <c r="B4" s="1">
        <v>20</v>
      </c>
      <c r="C4" s="1">
        <v>15</v>
      </c>
      <c r="D4" s="1">
        <v>10</v>
      </c>
      <c r="E4" s="1">
        <v>15</v>
      </c>
      <c r="F4" s="1">
        <v>15</v>
      </c>
      <c r="G4" s="1">
        <v>10</v>
      </c>
      <c r="H4" s="1">
        <v>5</v>
      </c>
      <c r="I4" s="1">
        <v>10</v>
      </c>
      <c r="J4" s="1">
        <v>20</v>
      </c>
      <c r="K4" s="1">
        <f t="shared" si="0"/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zoomScale="70" zoomScaleNormal="70" workbookViewId="0">
      <selection activeCell="H16" sqref="H16"/>
    </sheetView>
  </sheetViews>
  <sheetFormatPr defaultRowHeight="14.4" x14ac:dyDescent="0.3"/>
  <cols>
    <col min="1" max="9" width="8.88671875" style="1"/>
    <col min="10" max="10" width="11.21875" style="1" bestFit="1" customWidth="1"/>
    <col min="11" max="37" width="8.88671875" style="1"/>
  </cols>
  <sheetData>
    <row r="1" spans="1:37" x14ac:dyDescent="0.3">
      <c r="A1" s="1" t="s">
        <v>0</v>
      </c>
      <c r="B1" s="2" t="s">
        <v>12</v>
      </c>
      <c r="C1" s="3" t="s">
        <v>13</v>
      </c>
      <c r="D1" s="4" t="s">
        <v>14</v>
      </c>
      <c r="E1" s="5" t="s">
        <v>15</v>
      </c>
      <c r="F1" s="6" t="s">
        <v>16</v>
      </c>
      <c r="G1" s="7" t="s">
        <v>17</v>
      </c>
      <c r="H1" s="8" t="s">
        <v>18</v>
      </c>
      <c r="I1" s="1" t="s">
        <v>19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</row>
    <row r="2" spans="1:37" x14ac:dyDescent="0.3">
      <c r="A2" s="1" t="s">
        <v>9</v>
      </c>
      <c r="B2" s="1" t="s">
        <v>21</v>
      </c>
      <c r="C2" s="1" t="s">
        <v>20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Names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2026-10-05T09:07:00Z</dcterms:created>
  <dcterms:modified xsi:type="dcterms:W3CDTF">2026-10-07T08:54:33Z</dcterms:modified>
</cp:coreProperties>
</file>