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mp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4E78"/>
      <sz val="13"/>
    </font>
    <font/>
    <font>
      <b val="1"/>
    </font>
    <font>
      <b val="1"/>
      <sz val="12"/>
    </font>
    <font>
      <i val="1"/>
      <color rgb="0080808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DÉCOMPTE — SITUATION DE TRAVAUX (BTP)</t>
        </is>
      </c>
    </row>
    <row r="3">
      <c r="A3" s="2" t="inlineStr">
        <is>
          <t>Montant HT</t>
        </is>
      </c>
      <c r="B3" s="3" t="n">
        <v>0</v>
      </c>
    </row>
    <row r="4">
      <c r="A4" s="2" t="inlineStr">
        <is>
          <t>Révision de prix</t>
        </is>
      </c>
      <c r="B4" s="3" t="n">
        <v>0</v>
      </c>
    </row>
    <row r="5">
      <c r="A5" s="4" t="inlineStr">
        <is>
          <t>Montant HT révisé</t>
        </is>
      </c>
      <c r="B5" s="3">
        <f>B3+B4</f>
        <v/>
      </c>
    </row>
    <row r="6">
      <c r="A6" s="2" t="inlineStr">
        <is>
          <t>Taux de TVA (à CITER — loi)</t>
        </is>
      </c>
      <c r="B6" s="5" t="n">
        <v>0</v>
      </c>
    </row>
    <row r="7">
      <c r="A7" s="2" t="inlineStr">
        <is>
          <t>TVA</t>
        </is>
      </c>
      <c r="B7" s="3">
        <f>ROUND(B5*B6,2)</f>
        <v/>
      </c>
    </row>
    <row r="8">
      <c r="A8" s="4" t="inlineStr">
        <is>
          <t>Montant TTC</t>
        </is>
      </c>
      <c r="B8" s="3">
        <f>B5+B7</f>
        <v/>
      </c>
    </row>
    <row r="9">
      <c r="A9" s="2" t="inlineStr">
        <is>
          <t>Taux de retenue de garantie (contrat)</t>
        </is>
      </c>
      <c r="B9" s="5" t="n">
        <v>0</v>
      </c>
    </row>
    <row r="10">
      <c r="A10" s="2" t="inlineStr">
        <is>
          <t>Retenue de garantie</t>
        </is>
      </c>
      <c r="B10" s="3">
        <f>ROUND(B5*B9,2)</f>
        <v/>
      </c>
    </row>
    <row r="11">
      <c r="A11" s="2" t="inlineStr">
        <is>
          <t>Acompte à déduire</t>
        </is>
      </c>
      <c r="B11" s="3" t="n">
        <v>0</v>
      </c>
    </row>
    <row r="12">
      <c r="A12" s="6" t="inlineStr">
        <is>
          <t>NET À PAYER</t>
        </is>
      </c>
      <c r="B12" s="7">
        <f>B8-B10-B11</f>
        <v/>
      </c>
    </row>
    <row r="14">
      <c r="A14" s="8" t="inlineStr">
        <is>
          <t>⚠ Taux de TVA à lire et citer dans ley_tributaria_2024.md. RG selon le marché.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2026-09-30T16:51:38Z</dcterms:created>
  <dcterms:modified xsi:type="dcterms:W3CDTF">2026-09-30T16:51:38Z</dcterms:modified>
</cp:coreProperties>
</file>