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" sheetId="1" state="visible" r:id="rId1"/>
    <sheet name="Contro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3"/>
    </font>
    <font>
      <b val="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N° compte</t>
        </is>
      </c>
      <c r="B1" s="1" t="inlineStr">
        <is>
          <t>Libellé</t>
        </is>
      </c>
      <c r="C1" s="1" t="inlineStr">
        <is>
          <t>Débit</t>
        </is>
      </c>
      <c r="D1" s="1" t="inlineStr">
        <is>
          <t>Crédit</t>
        </is>
      </c>
      <c r="E1" s="1" t="inlineStr">
        <is>
          <t>Solde</t>
        </is>
      </c>
    </row>
    <row r="2">
      <c r="C2" s="2" t="n"/>
      <c r="D2" s="2" t="n"/>
      <c r="E2" s="2">
        <f>IF(AND(C2="",D2=""),"",N(C2)-N(D2))</f>
        <v/>
      </c>
    </row>
    <row r="3">
      <c r="C3" s="2" t="n"/>
      <c r="D3" s="2" t="n"/>
      <c r="E3" s="2">
        <f>IF(AND(C3="",D3=""),"",N(C3)-N(D3))</f>
        <v/>
      </c>
    </row>
    <row r="4">
      <c r="C4" s="2" t="n"/>
      <c r="D4" s="2" t="n"/>
      <c r="E4" s="2">
        <f>IF(AND(C4="",D4=""),"",N(C4)-N(D4))</f>
        <v/>
      </c>
    </row>
    <row r="5">
      <c r="C5" s="2" t="n"/>
      <c r="D5" s="2" t="n"/>
      <c r="E5" s="2">
        <f>IF(AND(C5="",D5=""),"",N(C5)-N(D5))</f>
        <v/>
      </c>
    </row>
    <row r="6">
      <c r="C6" s="2" t="n"/>
      <c r="D6" s="2" t="n"/>
      <c r="E6" s="2">
        <f>IF(AND(C6="",D6=""),"",N(C6)-N(D6))</f>
        <v/>
      </c>
    </row>
    <row r="7">
      <c r="C7" s="2" t="n"/>
      <c r="D7" s="2" t="n"/>
      <c r="E7" s="2">
        <f>IF(AND(C7="",D7=""),"",N(C7)-N(D7))</f>
        <v/>
      </c>
    </row>
    <row r="8">
      <c r="C8" s="2" t="n"/>
      <c r="D8" s="2" t="n"/>
      <c r="E8" s="2">
        <f>IF(AND(C8="",D8=""),"",N(C8)-N(D8))</f>
        <v/>
      </c>
    </row>
    <row r="9">
      <c r="C9" s="2" t="n"/>
      <c r="D9" s="2" t="n"/>
      <c r="E9" s="2">
        <f>IF(AND(C9="",D9=""),"",N(C9)-N(D9))</f>
        <v/>
      </c>
    </row>
    <row r="10">
      <c r="C10" s="2" t="n"/>
      <c r="D10" s="2" t="n"/>
      <c r="E10" s="2">
        <f>IF(AND(C10="",D10=""),"",N(C10)-N(D10))</f>
        <v/>
      </c>
    </row>
    <row r="11">
      <c r="C11" s="2" t="n"/>
      <c r="D11" s="2" t="n"/>
      <c r="E11" s="2">
        <f>IF(AND(C11="",D11=""),"",N(C11)-N(D11))</f>
        <v/>
      </c>
    </row>
    <row r="12">
      <c r="C12" s="2" t="n"/>
      <c r="D12" s="2" t="n"/>
      <c r="E12" s="2">
        <f>IF(AND(C12="",D12=""),"",N(C12)-N(D12))</f>
        <v/>
      </c>
    </row>
    <row r="13">
      <c r="C13" s="2" t="n"/>
      <c r="D13" s="2" t="n"/>
      <c r="E13" s="2">
        <f>IF(AND(C13="",D13=""),"",N(C13)-N(D13))</f>
        <v/>
      </c>
    </row>
    <row r="14">
      <c r="C14" s="2" t="n"/>
      <c r="D14" s="2" t="n"/>
      <c r="E14" s="2">
        <f>IF(AND(C14="",D14=""),"",N(C14)-N(D14))</f>
        <v/>
      </c>
    </row>
    <row r="15">
      <c r="C15" s="2" t="n"/>
      <c r="D15" s="2" t="n"/>
      <c r="E15" s="2">
        <f>IF(AND(C15="",D15=""),"",N(C15)-N(D15))</f>
        <v/>
      </c>
    </row>
    <row r="16">
      <c r="C16" s="2" t="n"/>
      <c r="D16" s="2" t="n"/>
      <c r="E16" s="2">
        <f>IF(AND(C16="",D16=""),"",N(C16)-N(D16))</f>
        <v/>
      </c>
    </row>
    <row r="17">
      <c r="C17" s="2" t="n"/>
      <c r="D17" s="2" t="n"/>
      <c r="E17" s="2">
        <f>IF(AND(C17="",D17=""),"",N(C17)-N(D17))</f>
        <v/>
      </c>
    </row>
    <row r="18">
      <c r="C18" s="2" t="n"/>
      <c r="D18" s="2" t="n"/>
      <c r="E18" s="2">
        <f>IF(AND(C18="",D18=""),"",N(C18)-N(D18))</f>
        <v/>
      </c>
    </row>
    <row r="19">
      <c r="C19" s="2" t="n"/>
      <c r="D19" s="2" t="n"/>
      <c r="E19" s="2">
        <f>IF(AND(C19="",D19=""),"",N(C19)-N(D19))</f>
        <v/>
      </c>
    </row>
    <row r="20">
      <c r="C20" s="2" t="n"/>
      <c r="D20" s="2" t="n"/>
      <c r="E20" s="2">
        <f>IF(AND(C20="",D20=""),"",N(C20)-N(D20))</f>
        <v/>
      </c>
    </row>
    <row r="21">
      <c r="C21" s="2" t="n"/>
      <c r="D21" s="2" t="n"/>
      <c r="E21" s="2">
        <f>IF(AND(C21="",D21=""),"",N(C21)-N(D21))</f>
        <v/>
      </c>
    </row>
    <row r="22">
      <c r="C22" s="2" t="n"/>
      <c r="D22" s="2" t="n"/>
      <c r="E22" s="2">
        <f>IF(AND(C22="",D22=""),"",N(C22)-N(D22))</f>
        <v/>
      </c>
    </row>
    <row r="23">
      <c r="C23" s="2" t="n"/>
      <c r="D23" s="2" t="n"/>
      <c r="E23" s="2">
        <f>IF(AND(C23="",D23=""),"",N(C23)-N(D23))</f>
        <v/>
      </c>
    </row>
    <row r="24">
      <c r="C24" s="2" t="n"/>
      <c r="D24" s="2" t="n"/>
      <c r="E24" s="2">
        <f>IF(AND(C24="",D24=""),"",N(C24)-N(D24))</f>
        <v/>
      </c>
    </row>
    <row r="25">
      <c r="C25" s="2" t="n"/>
      <c r="D25" s="2" t="n"/>
      <c r="E25" s="2">
        <f>IF(AND(C25="",D25=""),"",N(C25)-N(D25))</f>
        <v/>
      </c>
    </row>
    <row r="26">
      <c r="C26" s="2" t="n"/>
      <c r="D26" s="2" t="n"/>
      <c r="E26" s="2">
        <f>IF(AND(C26="",D26=""),"",N(C26)-N(D26))</f>
        <v/>
      </c>
    </row>
    <row r="27">
      <c r="C27" s="2" t="n"/>
      <c r="D27" s="2" t="n"/>
      <c r="E27" s="2">
        <f>IF(AND(C27="",D27=""),"",N(C27)-N(D27))</f>
        <v/>
      </c>
    </row>
    <row r="28">
      <c r="C28" s="2" t="n"/>
      <c r="D28" s="2" t="n"/>
      <c r="E28" s="2">
        <f>IF(AND(C28="",D28=""),"",N(C28)-N(D28))</f>
        <v/>
      </c>
    </row>
    <row r="29">
      <c r="C29" s="2" t="n"/>
      <c r="D29" s="2" t="n"/>
      <c r="E29" s="2">
        <f>IF(AND(C29="",D29=""),"",N(C29)-N(D29))</f>
        <v/>
      </c>
    </row>
    <row r="30">
      <c r="C30" s="2" t="n"/>
      <c r="D30" s="2" t="n"/>
      <c r="E30" s="2">
        <f>IF(AND(C30="",D30=""),"",N(C30)-N(D30))</f>
        <v/>
      </c>
    </row>
    <row r="31">
      <c r="C31" s="2" t="n"/>
      <c r="D31" s="2" t="n"/>
      <c r="E31" s="2">
        <f>IF(AND(C31="",D31=""),"",N(C31)-N(D31))</f>
        <v/>
      </c>
    </row>
    <row r="32">
      <c r="C32" s="2" t="n"/>
      <c r="D32" s="2" t="n"/>
      <c r="E32" s="2">
        <f>IF(AND(C32="",D32=""),"",N(C32)-N(D32))</f>
        <v/>
      </c>
    </row>
    <row r="33">
      <c r="C33" s="2" t="n"/>
      <c r="D33" s="2" t="n"/>
      <c r="E33" s="2">
        <f>IF(AND(C33="",D33=""),"",N(C33)-N(D33))</f>
        <v/>
      </c>
    </row>
    <row r="34">
      <c r="C34" s="2" t="n"/>
      <c r="D34" s="2" t="n"/>
      <c r="E34" s="2">
        <f>IF(AND(C34="",D34=""),"",N(C34)-N(D34))</f>
        <v/>
      </c>
    </row>
    <row r="35">
      <c r="C35" s="2" t="n"/>
      <c r="D35" s="2" t="n"/>
      <c r="E35" s="2">
        <f>IF(AND(C35="",D35=""),"",N(C35)-N(D35))</f>
        <v/>
      </c>
    </row>
    <row r="36">
      <c r="C36" s="2" t="n"/>
      <c r="D36" s="2" t="n"/>
      <c r="E36" s="2">
        <f>IF(AND(C36="",D36=""),"",N(C36)-N(D36))</f>
        <v/>
      </c>
    </row>
    <row r="37">
      <c r="C37" s="2" t="n"/>
      <c r="D37" s="2" t="n"/>
      <c r="E37" s="2">
        <f>IF(AND(C37="",D37=""),"",N(C37)-N(D37))</f>
        <v/>
      </c>
    </row>
    <row r="38">
      <c r="C38" s="2" t="n"/>
      <c r="D38" s="2" t="n"/>
      <c r="E38" s="2">
        <f>IF(AND(C38="",D38=""),"",N(C38)-N(D38))</f>
        <v/>
      </c>
    </row>
    <row r="39">
      <c r="C39" s="2" t="n"/>
      <c r="D39" s="2" t="n"/>
      <c r="E39" s="2">
        <f>IF(AND(C39="",D39=""),"",N(C39)-N(D39))</f>
        <v/>
      </c>
    </row>
    <row r="40">
      <c r="C40" s="2" t="n"/>
      <c r="D40" s="2" t="n"/>
      <c r="E40" s="2">
        <f>IF(AND(C40="",D40=""),"",N(C40)-N(D40))</f>
        <v/>
      </c>
    </row>
    <row r="41">
      <c r="C41" s="2" t="n"/>
      <c r="D41" s="2" t="n"/>
      <c r="E41" s="2">
        <f>IF(AND(C41="",D41=""),"",N(C41)-N(D41))</f>
        <v/>
      </c>
    </row>
    <row r="42">
      <c r="C42" s="2" t="n"/>
      <c r="D42" s="2" t="n"/>
      <c r="E42" s="2">
        <f>IF(AND(C42="",D42=""),"",N(C42)-N(D42))</f>
        <v/>
      </c>
    </row>
    <row r="43">
      <c r="C43" s="2" t="n"/>
      <c r="D43" s="2" t="n"/>
      <c r="E43" s="2">
        <f>IF(AND(C43="",D43=""),"",N(C43)-N(D43))</f>
        <v/>
      </c>
    </row>
    <row r="44">
      <c r="C44" s="2" t="n"/>
      <c r="D44" s="2" t="n"/>
      <c r="E44" s="2">
        <f>IF(AND(C44="",D44=""),"",N(C44)-N(D44))</f>
        <v/>
      </c>
    </row>
    <row r="45">
      <c r="C45" s="2" t="n"/>
      <c r="D45" s="2" t="n"/>
      <c r="E45" s="2">
        <f>IF(AND(C45="",D45=""),"",N(C45)-N(D45))</f>
        <v/>
      </c>
    </row>
    <row r="46">
      <c r="C46" s="2" t="n"/>
      <c r="D46" s="2" t="n"/>
      <c r="E46" s="2">
        <f>IF(AND(C46="",D46=""),"",N(C46)-N(D46))</f>
        <v/>
      </c>
    </row>
    <row r="47">
      <c r="C47" s="2" t="n"/>
      <c r="D47" s="2" t="n"/>
      <c r="E47" s="2">
        <f>IF(AND(C47="",D47=""),"",N(C47)-N(D47))</f>
        <v/>
      </c>
    </row>
    <row r="48">
      <c r="C48" s="2" t="n"/>
      <c r="D48" s="2" t="n"/>
      <c r="E48" s="2">
        <f>IF(AND(C48="",D48=""),"",N(C48)-N(D48))</f>
        <v/>
      </c>
    </row>
    <row r="49">
      <c r="C49" s="2" t="n"/>
      <c r="D49" s="2" t="n"/>
      <c r="E49" s="2">
        <f>IF(AND(C49="",D49=""),"",N(C49)-N(D49))</f>
        <v/>
      </c>
    </row>
    <row r="50">
      <c r="C50" s="2" t="n"/>
      <c r="D50" s="2" t="n"/>
      <c r="E50" s="2">
        <f>IF(AND(C50="",D50=""),"",N(C50)-N(D50))</f>
        <v/>
      </c>
    </row>
    <row r="51">
      <c r="C51" s="2" t="n"/>
      <c r="D51" s="2" t="n"/>
      <c r="E51" s="2">
        <f>IF(AND(C51="",D51=""),"",N(C51)-N(D51))</f>
        <v/>
      </c>
    </row>
    <row r="52">
      <c r="C52" s="2" t="n"/>
      <c r="D52" s="2" t="n"/>
      <c r="E52" s="2">
        <f>IF(AND(C52="",D52=""),"",N(C52)-N(D52))</f>
        <v/>
      </c>
    </row>
    <row r="53">
      <c r="C53" s="2" t="n"/>
      <c r="D53" s="2" t="n"/>
      <c r="E53" s="2">
        <f>IF(AND(C53="",D53=""),"",N(C53)-N(D53))</f>
        <v/>
      </c>
    </row>
    <row r="54">
      <c r="C54" s="2" t="n"/>
      <c r="D54" s="2" t="n"/>
      <c r="E54" s="2">
        <f>IF(AND(C54="",D54=""),"",N(C54)-N(D54))</f>
        <v/>
      </c>
    </row>
    <row r="55">
      <c r="C55" s="2" t="n"/>
      <c r="D55" s="2" t="n"/>
      <c r="E55" s="2">
        <f>IF(AND(C55="",D55=""),"",N(C55)-N(D55))</f>
        <v/>
      </c>
    </row>
    <row r="56">
      <c r="C56" s="2" t="n"/>
      <c r="D56" s="2" t="n"/>
      <c r="E56" s="2">
        <f>IF(AND(C56="",D56=""),"",N(C56)-N(D56))</f>
        <v/>
      </c>
    </row>
    <row r="57">
      <c r="C57" s="2" t="n"/>
      <c r="D57" s="2" t="n"/>
      <c r="E57" s="2">
        <f>IF(AND(C57="",D57=""),"",N(C57)-N(D57))</f>
        <v/>
      </c>
    </row>
    <row r="58">
      <c r="C58" s="2" t="n"/>
      <c r="D58" s="2" t="n"/>
      <c r="E58" s="2">
        <f>IF(AND(C58="",D58=""),"",N(C58)-N(D58))</f>
        <v/>
      </c>
    </row>
    <row r="59">
      <c r="C59" s="2" t="n"/>
      <c r="D59" s="2" t="n"/>
      <c r="E59" s="2">
        <f>IF(AND(C59="",D59=""),"",N(C59)-N(D59))</f>
        <v/>
      </c>
    </row>
    <row r="60">
      <c r="C60" s="2" t="n"/>
      <c r="D60" s="2" t="n"/>
      <c r="E60" s="2">
        <f>IF(AND(C60="",D60=""),"",N(C60)-N(D60))</f>
        <v/>
      </c>
    </row>
    <row r="61">
      <c r="C61" s="2" t="n"/>
      <c r="D61" s="2" t="n"/>
      <c r="E61" s="2">
        <f>IF(AND(C61="",D61=""),"",N(C61)-N(D61))</f>
        <v/>
      </c>
    </row>
    <row r="62">
      <c r="C62" s="2" t="n"/>
      <c r="D62" s="2" t="n"/>
      <c r="E62" s="2">
        <f>IF(AND(C62="",D62=""),"",N(C62)-N(D62))</f>
        <v/>
      </c>
    </row>
    <row r="63">
      <c r="C63" s="2" t="n"/>
      <c r="D63" s="2" t="n"/>
      <c r="E63" s="2">
        <f>IF(AND(C63="",D63=""),"",N(C63)-N(D63))</f>
        <v/>
      </c>
    </row>
    <row r="64">
      <c r="C64" s="2" t="n"/>
      <c r="D64" s="2" t="n"/>
      <c r="E64" s="2">
        <f>IF(AND(C64="",D64=""),"",N(C64)-N(D64))</f>
        <v/>
      </c>
    </row>
    <row r="65">
      <c r="C65" s="2" t="n"/>
      <c r="D65" s="2" t="n"/>
      <c r="E65" s="2">
        <f>IF(AND(C65="",D65=""),"",N(C65)-N(D65))</f>
        <v/>
      </c>
    </row>
    <row r="66">
      <c r="C66" s="2" t="n"/>
      <c r="D66" s="2" t="n"/>
      <c r="E66" s="2">
        <f>IF(AND(C66="",D66=""),"",N(C66)-N(D66))</f>
        <v/>
      </c>
    </row>
    <row r="67">
      <c r="C67" s="2" t="n"/>
      <c r="D67" s="2" t="n"/>
      <c r="E67" s="2">
        <f>IF(AND(C67="",D67=""),"",N(C67)-N(D67))</f>
        <v/>
      </c>
    </row>
    <row r="68">
      <c r="C68" s="2" t="n"/>
      <c r="D68" s="2" t="n"/>
      <c r="E68" s="2">
        <f>IF(AND(C68="",D68=""),"",N(C68)-N(D68))</f>
        <v/>
      </c>
    </row>
    <row r="69">
      <c r="C69" s="2" t="n"/>
      <c r="D69" s="2" t="n"/>
      <c r="E69" s="2">
        <f>IF(AND(C69="",D69=""),"",N(C69)-N(D69))</f>
        <v/>
      </c>
    </row>
    <row r="70">
      <c r="C70" s="2" t="n"/>
      <c r="D70" s="2" t="n"/>
      <c r="E70" s="2">
        <f>IF(AND(C70="",D70=""),"",N(C70)-N(D70))</f>
        <v/>
      </c>
    </row>
    <row r="71">
      <c r="C71" s="2" t="n"/>
      <c r="D71" s="2" t="n"/>
      <c r="E71" s="2">
        <f>IF(AND(C71="",D71=""),"",N(C71)-N(D71))</f>
        <v/>
      </c>
    </row>
    <row r="72">
      <c r="C72" s="2" t="n"/>
      <c r="D72" s="2" t="n"/>
      <c r="E72" s="2">
        <f>IF(AND(C72="",D72=""),"",N(C72)-N(D72))</f>
        <v/>
      </c>
    </row>
    <row r="73">
      <c r="C73" s="2" t="n"/>
      <c r="D73" s="2" t="n"/>
      <c r="E73" s="2">
        <f>IF(AND(C73="",D73=""),"",N(C73)-N(D73))</f>
        <v/>
      </c>
    </row>
    <row r="74">
      <c r="C74" s="2" t="n"/>
      <c r="D74" s="2" t="n"/>
      <c r="E74" s="2">
        <f>IF(AND(C74="",D74=""),"",N(C74)-N(D74))</f>
        <v/>
      </c>
    </row>
    <row r="75">
      <c r="C75" s="2" t="n"/>
      <c r="D75" s="2" t="n"/>
      <c r="E75" s="2">
        <f>IF(AND(C75="",D75=""),"",N(C75)-N(D75))</f>
        <v/>
      </c>
    </row>
    <row r="76">
      <c r="C76" s="2" t="n"/>
      <c r="D76" s="2" t="n"/>
      <c r="E76" s="2">
        <f>IF(AND(C76="",D76=""),"",N(C76)-N(D76))</f>
        <v/>
      </c>
    </row>
    <row r="77">
      <c r="C77" s="2" t="n"/>
      <c r="D77" s="2" t="n"/>
      <c r="E77" s="2">
        <f>IF(AND(C77="",D77=""),"",N(C77)-N(D77))</f>
        <v/>
      </c>
    </row>
    <row r="78">
      <c r="C78" s="2" t="n"/>
      <c r="D78" s="2" t="n"/>
      <c r="E78" s="2">
        <f>IF(AND(C78="",D78=""),"",N(C78)-N(D78))</f>
        <v/>
      </c>
    </row>
    <row r="79">
      <c r="C79" s="2" t="n"/>
      <c r="D79" s="2" t="n"/>
      <c r="E79" s="2">
        <f>IF(AND(C79="",D79=""),"",N(C79)-N(D79))</f>
        <v/>
      </c>
    </row>
    <row r="80">
      <c r="C80" s="2" t="n"/>
      <c r="D80" s="2" t="n"/>
      <c r="E80" s="2">
        <f>IF(AND(C80="",D80=""),"",N(C80)-N(D80))</f>
        <v/>
      </c>
    </row>
    <row r="81">
      <c r="C81" s="2" t="n"/>
      <c r="D81" s="2" t="n"/>
      <c r="E81" s="2">
        <f>IF(AND(C81="",D81=""),"",N(C81)-N(D81))</f>
        <v/>
      </c>
    </row>
    <row r="82">
      <c r="C82" s="2" t="n"/>
      <c r="D82" s="2" t="n"/>
      <c r="E82" s="2">
        <f>IF(AND(C82="",D82=""),"",N(C82)-N(D82))</f>
        <v/>
      </c>
    </row>
    <row r="83">
      <c r="C83" s="2" t="n"/>
      <c r="D83" s="2" t="n"/>
      <c r="E83" s="2">
        <f>IF(AND(C83="",D83=""),"",N(C83)-N(D83))</f>
        <v/>
      </c>
    </row>
    <row r="84">
      <c r="C84" s="2" t="n"/>
      <c r="D84" s="2" t="n"/>
      <c r="E84" s="2">
        <f>IF(AND(C84="",D84=""),"",N(C84)-N(D84))</f>
        <v/>
      </c>
    </row>
    <row r="85">
      <c r="C85" s="2" t="n"/>
      <c r="D85" s="2" t="n"/>
      <c r="E85" s="2">
        <f>IF(AND(C85="",D85=""),"",N(C85)-N(D85))</f>
        <v/>
      </c>
    </row>
    <row r="86">
      <c r="C86" s="2" t="n"/>
      <c r="D86" s="2" t="n"/>
      <c r="E86" s="2">
        <f>IF(AND(C86="",D86=""),"",N(C86)-N(D86))</f>
        <v/>
      </c>
    </row>
    <row r="87">
      <c r="C87" s="2" t="n"/>
      <c r="D87" s="2" t="n"/>
      <c r="E87" s="2">
        <f>IF(AND(C87="",D87=""),"",N(C87)-N(D87))</f>
        <v/>
      </c>
    </row>
    <row r="88">
      <c r="C88" s="2" t="n"/>
      <c r="D88" s="2" t="n"/>
      <c r="E88" s="2">
        <f>IF(AND(C88="",D88=""),"",N(C88)-N(D88))</f>
        <v/>
      </c>
    </row>
    <row r="89">
      <c r="C89" s="2" t="n"/>
      <c r="D89" s="2" t="n"/>
      <c r="E89" s="2">
        <f>IF(AND(C89="",D89=""),"",N(C89)-N(D89))</f>
        <v/>
      </c>
    </row>
    <row r="90">
      <c r="C90" s="2" t="n"/>
      <c r="D90" s="2" t="n"/>
      <c r="E90" s="2">
        <f>IF(AND(C90="",D90=""),"",N(C90)-N(D90))</f>
        <v/>
      </c>
    </row>
    <row r="91">
      <c r="C91" s="2" t="n"/>
      <c r="D91" s="2" t="n"/>
      <c r="E91" s="2">
        <f>IF(AND(C91="",D91=""),"",N(C91)-N(D91))</f>
        <v/>
      </c>
    </row>
    <row r="92">
      <c r="C92" s="2" t="n"/>
      <c r="D92" s="2" t="n"/>
      <c r="E92" s="2">
        <f>IF(AND(C92="",D92=""),"",N(C92)-N(D92))</f>
        <v/>
      </c>
    </row>
    <row r="93">
      <c r="C93" s="2" t="n"/>
      <c r="D93" s="2" t="n"/>
      <c r="E93" s="2">
        <f>IF(AND(C93="",D93=""),"",N(C93)-N(D93))</f>
        <v/>
      </c>
    </row>
    <row r="94">
      <c r="C94" s="2" t="n"/>
      <c r="D94" s="2" t="n"/>
      <c r="E94" s="2">
        <f>IF(AND(C94="",D94=""),"",N(C94)-N(D94))</f>
        <v/>
      </c>
    </row>
    <row r="95">
      <c r="C95" s="2" t="n"/>
      <c r="D95" s="2" t="n"/>
      <c r="E95" s="2">
        <f>IF(AND(C95="",D95=""),"",N(C95)-N(D95))</f>
        <v/>
      </c>
    </row>
    <row r="96">
      <c r="C96" s="2" t="n"/>
      <c r="D96" s="2" t="n"/>
      <c r="E96" s="2">
        <f>IF(AND(C96="",D96=""),"",N(C96)-N(D96))</f>
        <v/>
      </c>
    </row>
    <row r="97">
      <c r="C97" s="2" t="n"/>
      <c r="D97" s="2" t="n"/>
      <c r="E97" s="2">
        <f>IF(AND(C97="",D97=""),"",N(C97)-N(D97))</f>
        <v/>
      </c>
    </row>
    <row r="98">
      <c r="C98" s="2" t="n"/>
      <c r="D98" s="2" t="n"/>
      <c r="E98" s="2">
        <f>IF(AND(C98="",D98=""),"",N(C98)-N(D98))</f>
        <v/>
      </c>
    </row>
    <row r="99">
      <c r="C99" s="2" t="n"/>
      <c r="D99" s="2" t="n"/>
      <c r="E99" s="2">
        <f>IF(AND(C99="",D99=""),"",N(C99)-N(D99))</f>
        <v/>
      </c>
    </row>
    <row r="100">
      <c r="C100" s="2" t="n"/>
      <c r="D100" s="2" t="n"/>
      <c r="E100" s="2">
        <f>IF(AND(C100="",D100=""),"",N(C100)-N(D100))</f>
        <v/>
      </c>
    </row>
    <row r="101">
      <c r="C101" s="2" t="n"/>
      <c r="D101" s="2" t="n"/>
      <c r="E101" s="2">
        <f>IF(AND(C101="",D101=""),"",N(C101)-N(D101))</f>
        <v/>
      </c>
    </row>
    <row r="102">
      <c r="C102" s="2" t="n"/>
      <c r="D102" s="2" t="n"/>
      <c r="E102" s="2">
        <f>IF(AND(C102="",D102=""),"",N(C102)-N(D102))</f>
        <v/>
      </c>
    </row>
    <row r="103">
      <c r="C103" s="2" t="n"/>
      <c r="D103" s="2" t="n"/>
      <c r="E103" s="2">
        <f>IF(AND(C103="",D103=""),"",N(C103)-N(D103))</f>
        <v/>
      </c>
    </row>
    <row r="104">
      <c r="C104" s="2" t="n"/>
      <c r="D104" s="2" t="n"/>
      <c r="E104" s="2">
        <f>IF(AND(C104="",D104=""),"",N(C104)-N(D104))</f>
        <v/>
      </c>
    </row>
    <row r="105">
      <c r="C105" s="2" t="n"/>
      <c r="D105" s="2" t="n"/>
      <c r="E105" s="2">
        <f>IF(AND(C105="",D105=""),"",N(C105)-N(D105))</f>
        <v/>
      </c>
    </row>
    <row r="106">
      <c r="C106" s="2" t="n"/>
      <c r="D106" s="2" t="n"/>
      <c r="E106" s="2">
        <f>IF(AND(C106="",D106=""),"",N(C106)-N(D106))</f>
        <v/>
      </c>
    </row>
    <row r="107">
      <c r="C107" s="2" t="n"/>
      <c r="D107" s="2" t="n"/>
      <c r="E107" s="2">
        <f>IF(AND(C107="",D107=""),"",N(C107)-N(D107))</f>
        <v/>
      </c>
    </row>
    <row r="108">
      <c r="C108" s="2" t="n"/>
      <c r="D108" s="2" t="n"/>
      <c r="E108" s="2">
        <f>IF(AND(C108="",D108=""),"",N(C108)-N(D108))</f>
        <v/>
      </c>
    </row>
    <row r="109">
      <c r="C109" s="2" t="n"/>
      <c r="D109" s="2" t="n"/>
      <c r="E109" s="2">
        <f>IF(AND(C109="",D109=""),"",N(C109)-N(D109))</f>
        <v/>
      </c>
    </row>
    <row r="110">
      <c r="C110" s="2" t="n"/>
      <c r="D110" s="2" t="n"/>
      <c r="E110" s="2">
        <f>IF(AND(C110="",D110=""),"",N(C110)-N(D110))</f>
        <v/>
      </c>
    </row>
    <row r="111">
      <c r="C111" s="2" t="n"/>
      <c r="D111" s="2" t="n"/>
      <c r="E111" s="2">
        <f>IF(AND(C111="",D111=""),"",N(C111)-N(D111))</f>
        <v/>
      </c>
    </row>
    <row r="112">
      <c r="C112" s="2" t="n"/>
      <c r="D112" s="2" t="n"/>
      <c r="E112" s="2">
        <f>IF(AND(C112="",D112=""),"",N(C112)-N(D112))</f>
        <v/>
      </c>
    </row>
    <row r="113">
      <c r="C113" s="2" t="n"/>
      <c r="D113" s="2" t="n"/>
      <c r="E113" s="2">
        <f>IF(AND(C113="",D113=""),"",N(C113)-N(D113))</f>
        <v/>
      </c>
    </row>
    <row r="114">
      <c r="C114" s="2" t="n"/>
      <c r="D114" s="2" t="n"/>
      <c r="E114" s="2">
        <f>IF(AND(C114="",D114=""),"",N(C114)-N(D114))</f>
        <v/>
      </c>
    </row>
    <row r="115">
      <c r="C115" s="2" t="n"/>
      <c r="D115" s="2" t="n"/>
      <c r="E115" s="2">
        <f>IF(AND(C115="",D115=""),"",N(C115)-N(D115))</f>
        <v/>
      </c>
    </row>
    <row r="116">
      <c r="C116" s="2" t="n"/>
      <c r="D116" s="2" t="n"/>
      <c r="E116" s="2">
        <f>IF(AND(C116="",D116=""),"",N(C116)-N(D116))</f>
        <v/>
      </c>
    </row>
    <row r="117">
      <c r="C117" s="2" t="n"/>
      <c r="D117" s="2" t="n"/>
      <c r="E117" s="2">
        <f>IF(AND(C117="",D117=""),"",N(C117)-N(D117))</f>
        <v/>
      </c>
    </row>
    <row r="118">
      <c r="C118" s="2" t="n"/>
      <c r="D118" s="2" t="n"/>
      <c r="E118" s="2">
        <f>IF(AND(C118="",D118=""),"",N(C118)-N(D118))</f>
        <v/>
      </c>
    </row>
    <row r="119">
      <c r="C119" s="2" t="n"/>
      <c r="D119" s="2" t="n"/>
      <c r="E119" s="2">
        <f>IF(AND(C119="",D119=""),"",N(C119)-N(D119))</f>
        <v/>
      </c>
    </row>
    <row r="120">
      <c r="C120" s="2" t="n"/>
      <c r="D120" s="2" t="n"/>
      <c r="E120" s="2">
        <f>IF(AND(C120="",D120=""),"",N(C120)-N(D120))</f>
        <v/>
      </c>
    </row>
    <row r="121">
      <c r="C121" s="2" t="n"/>
      <c r="D121" s="2" t="n"/>
      <c r="E121" s="2">
        <f>IF(AND(C121="",D121=""),"",N(C121)-N(D121))</f>
        <v/>
      </c>
    </row>
    <row r="122">
      <c r="C122" s="2" t="n"/>
      <c r="D122" s="2" t="n"/>
      <c r="E122" s="2">
        <f>IF(AND(C122="",D122=""),"",N(C122)-N(D122))</f>
        <v/>
      </c>
    </row>
    <row r="123">
      <c r="C123" s="2" t="n"/>
      <c r="D123" s="2" t="n"/>
      <c r="E123" s="2">
        <f>IF(AND(C123="",D123=""),"",N(C123)-N(D123))</f>
        <v/>
      </c>
    </row>
    <row r="124">
      <c r="C124" s="2" t="n"/>
      <c r="D124" s="2" t="n"/>
      <c r="E124" s="2">
        <f>IF(AND(C124="",D124=""),"",N(C124)-N(D124))</f>
        <v/>
      </c>
    </row>
    <row r="125">
      <c r="C125" s="2" t="n"/>
      <c r="D125" s="2" t="n"/>
      <c r="E125" s="2">
        <f>IF(AND(C125="",D125=""),"",N(C125)-N(D125))</f>
        <v/>
      </c>
    </row>
    <row r="126">
      <c r="C126" s="2" t="n"/>
      <c r="D126" s="2" t="n"/>
      <c r="E126" s="2">
        <f>IF(AND(C126="",D126=""),"",N(C126)-N(D126))</f>
        <v/>
      </c>
    </row>
    <row r="127">
      <c r="C127" s="2" t="n"/>
      <c r="D127" s="2" t="n"/>
      <c r="E127" s="2">
        <f>IF(AND(C127="",D127=""),"",N(C127)-N(D127))</f>
        <v/>
      </c>
    </row>
    <row r="128">
      <c r="C128" s="2" t="n"/>
      <c r="D128" s="2" t="n"/>
      <c r="E128" s="2">
        <f>IF(AND(C128="",D128=""),"",N(C128)-N(D128))</f>
        <v/>
      </c>
    </row>
    <row r="129">
      <c r="C129" s="2" t="n"/>
      <c r="D129" s="2" t="n"/>
      <c r="E129" s="2">
        <f>IF(AND(C129="",D129=""),"",N(C129)-N(D129))</f>
        <v/>
      </c>
    </row>
    <row r="130">
      <c r="C130" s="2" t="n"/>
      <c r="D130" s="2" t="n"/>
      <c r="E130" s="2">
        <f>IF(AND(C130="",D130=""),"",N(C130)-N(D130))</f>
        <v/>
      </c>
    </row>
    <row r="131">
      <c r="C131" s="2" t="n"/>
      <c r="D131" s="2" t="n"/>
      <c r="E131" s="2">
        <f>IF(AND(C131="",D131=""),"",N(C131)-N(D131))</f>
        <v/>
      </c>
    </row>
    <row r="132">
      <c r="C132" s="2" t="n"/>
      <c r="D132" s="2" t="n"/>
      <c r="E132" s="2">
        <f>IF(AND(C132="",D132=""),"",N(C132)-N(D132))</f>
        <v/>
      </c>
    </row>
    <row r="133">
      <c r="C133" s="2" t="n"/>
      <c r="D133" s="2" t="n"/>
      <c r="E133" s="2">
        <f>IF(AND(C133="",D133=""),"",N(C133)-N(D133))</f>
        <v/>
      </c>
    </row>
    <row r="134">
      <c r="C134" s="2" t="n"/>
      <c r="D134" s="2" t="n"/>
      <c r="E134" s="2">
        <f>IF(AND(C134="",D134=""),"",N(C134)-N(D134))</f>
        <v/>
      </c>
    </row>
    <row r="135">
      <c r="C135" s="2" t="n"/>
      <c r="D135" s="2" t="n"/>
      <c r="E135" s="2">
        <f>IF(AND(C135="",D135=""),"",N(C135)-N(D135))</f>
        <v/>
      </c>
    </row>
    <row r="136">
      <c r="C136" s="2" t="n"/>
      <c r="D136" s="2" t="n"/>
      <c r="E136" s="2">
        <f>IF(AND(C136="",D136=""),"",N(C136)-N(D136))</f>
        <v/>
      </c>
    </row>
    <row r="137">
      <c r="C137" s="2" t="n"/>
      <c r="D137" s="2" t="n"/>
      <c r="E137" s="2">
        <f>IF(AND(C137="",D137=""),"",N(C137)-N(D137))</f>
        <v/>
      </c>
    </row>
    <row r="138">
      <c r="C138" s="2" t="n"/>
      <c r="D138" s="2" t="n"/>
      <c r="E138" s="2">
        <f>IF(AND(C138="",D138=""),"",N(C138)-N(D138))</f>
        <v/>
      </c>
    </row>
    <row r="139">
      <c r="C139" s="2" t="n"/>
      <c r="D139" s="2" t="n"/>
      <c r="E139" s="2">
        <f>IF(AND(C139="",D139=""),"",N(C139)-N(D139))</f>
        <v/>
      </c>
    </row>
    <row r="140">
      <c r="C140" s="2" t="n"/>
      <c r="D140" s="2" t="n"/>
      <c r="E140" s="2">
        <f>IF(AND(C140="",D140=""),"",N(C140)-N(D140))</f>
        <v/>
      </c>
    </row>
    <row r="141">
      <c r="C141" s="2" t="n"/>
      <c r="D141" s="2" t="n"/>
      <c r="E141" s="2">
        <f>IF(AND(C141="",D141=""),"",N(C141)-N(D141))</f>
        <v/>
      </c>
    </row>
    <row r="142">
      <c r="C142" s="2" t="n"/>
      <c r="D142" s="2" t="n"/>
      <c r="E142" s="2">
        <f>IF(AND(C142="",D142=""),"",N(C142)-N(D142))</f>
        <v/>
      </c>
    </row>
    <row r="143">
      <c r="C143" s="2" t="n"/>
      <c r="D143" s="2" t="n"/>
      <c r="E143" s="2">
        <f>IF(AND(C143="",D143=""),"",N(C143)-N(D143))</f>
        <v/>
      </c>
    </row>
    <row r="144">
      <c r="C144" s="2" t="n"/>
      <c r="D144" s="2" t="n"/>
      <c r="E144" s="2">
        <f>IF(AND(C144="",D144=""),"",N(C144)-N(D144))</f>
        <v/>
      </c>
    </row>
    <row r="145">
      <c r="C145" s="2" t="n"/>
      <c r="D145" s="2" t="n"/>
      <c r="E145" s="2">
        <f>IF(AND(C145="",D145=""),"",N(C145)-N(D145))</f>
        <v/>
      </c>
    </row>
    <row r="146">
      <c r="C146" s="2" t="n"/>
      <c r="D146" s="2" t="n"/>
      <c r="E146" s="2">
        <f>IF(AND(C146="",D146=""),"",N(C146)-N(D146))</f>
        <v/>
      </c>
    </row>
    <row r="147">
      <c r="C147" s="2" t="n"/>
      <c r="D147" s="2" t="n"/>
      <c r="E147" s="2">
        <f>IF(AND(C147="",D147=""),"",N(C147)-N(D147))</f>
        <v/>
      </c>
    </row>
    <row r="148">
      <c r="C148" s="2" t="n"/>
      <c r="D148" s="2" t="n"/>
      <c r="E148" s="2">
        <f>IF(AND(C148="",D148=""),"",N(C148)-N(D148))</f>
        <v/>
      </c>
    </row>
    <row r="149">
      <c r="C149" s="2" t="n"/>
      <c r="D149" s="2" t="n"/>
      <c r="E149" s="2">
        <f>IF(AND(C149="",D149=""),"",N(C149)-N(D149))</f>
        <v/>
      </c>
    </row>
    <row r="150">
      <c r="C150" s="2" t="n"/>
      <c r="D150" s="2" t="n"/>
      <c r="E150" s="2">
        <f>IF(AND(C150="",D150=""),"",N(C150)-N(D150))</f>
        <v/>
      </c>
    </row>
    <row r="151">
      <c r="C151" s="2" t="n"/>
      <c r="D151" s="2" t="n"/>
      <c r="E151" s="2">
        <f>IF(AND(C151="",D151=""),"",N(C151)-N(D151))</f>
        <v/>
      </c>
    </row>
    <row r="152">
      <c r="C152" s="2" t="n"/>
      <c r="D152" s="2" t="n"/>
      <c r="E152" s="2">
        <f>IF(AND(C152="",D152=""),"",N(C152)-N(D152))</f>
        <v/>
      </c>
    </row>
    <row r="153">
      <c r="C153" s="2" t="n"/>
      <c r="D153" s="2" t="n"/>
      <c r="E153" s="2">
        <f>IF(AND(C153="",D153=""),"",N(C153)-N(D153))</f>
        <v/>
      </c>
    </row>
    <row r="154">
      <c r="C154" s="2" t="n"/>
      <c r="D154" s="2" t="n"/>
      <c r="E154" s="2">
        <f>IF(AND(C154="",D154=""),"",N(C154)-N(D154))</f>
        <v/>
      </c>
    </row>
    <row r="155">
      <c r="C155" s="2" t="n"/>
      <c r="D155" s="2" t="n"/>
      <c r="E155" s="2">
        <f>IF(AND(C155="",D155=""),"",N(C155)-N(D155))</f>
        <v/>
      </c>
    </row>
    <row r="156">
      <c r="C156" s="2" t="n"/>
      <c r="D156" s="2" t="n"/>
      <c r="E156" s="2">
        <f>IF(AND(C156="",D156=""),"",N(C156)-N(D156))</f>
        <v/>
      </c>
    </row>
    <row r="157">
      <c r="C157" s="2" t="n"/>
      <c r="D157" s="2" t="n"/>
      <c r="E157" s="2">
        <f>IF(AND(C157="",D157=""),"",N(C157)-N(D157))</f>
        <v/>
      </c>
    </row>
    <row r="158">
      <c r="C158" s="2" t="n"/>
      <c r="D158" s="2" t="n"/>
      <c r="E158" s="2">
        <f>IF(AND(C158="",D158=""),"",N(C158)-N(D158))</f>
        <v/>
      </c>
    </row>
    <row r="159">
      <c r="C159" s="2" t="n"/>
      <c r="D159" s="2" t="n"/>
      <c r="E159" s="2">
        <f>IF(AND(C159="",D159=""),"",N(C159)-N(D159))</f>
        <v/>
      </c>
    </row>
    <row r="160">
      <c r="C160" s="2" t="n"/>
      <c r="D160" s="2" t="n"/>
      <c r="E160" s="2">
        <f>IF(AND(C160="",D160=""),"",N(C160)-N(D160))</f>
        <v/>
      </c>
    </row>
    <row r="161">
      <c r="C161" s="2" t="n"/>
      <c r="D161" s="2" t="n"/>
      <c r="E161" s="2">
        <f>IF(AND(C161="",D161=""),"",N(C161)-N(D161))</f>
        <v/>
      </c>
    </row>
    <row r="162">
      <c r="C162" s="2" t="n"/>
      <c r="D162" s="2" t="n"/>
      <c r="E162" s="2">
        <f>IF(AND(C162="",D162=""),"",N(C162)-N(D162))</f>
        <v/>
      </c>
    </row>
    <row r="163">
      <c r="C163" s="2" t="n"/>
      <c r="D163" s="2" t="n"/>
      <c r="E163" s="2">
        <f>IF(AND(C163="",D163=""),"",N(C163)-N(D163))</f>
        <v/>
      </c>
    </row>
    <row r="164">
      <c r="C164" s="2" t="n"/>
      <c r="D164" s="2" t="n"/>
      <c r="E164" s="2">
        <f>IF(AND(C164="",D164=""),"",N(C164)-N(D164))</f>
        <v/>
      </c>
    </row>
    <row r="165">
      <c r="C165" s="2" t="n"/>
      <c r="D165" s="2" t="n"/>
      <c r="E165" s="2">
        <f>IF(AND(C165="",D165=""),"",N(C165)-N(D165))</f>
        <v/>
      </c>
    </row>
    <row r="166">
      <c r="C166" s="2" t="n"/>
      <c r="D166" s="2" t="n"/>
      <c r="E166" s="2">
        <f>IF(AND(C166="",D166=""),"",N(C166)-N(D166))</f>
        <v/>
      </c>
    </row>
    <row r="167">
      <c r="C167" s="2" t="n"/>
      <c r="D167" s="2" t="n"/>
      <c r="E167" s="2">
        <f>IF(AND(C167="",D167=""),"",N(C167)-N(D167))</f>
        <v/>
      </c>
    </row>
    <row r="168">
      <c r="C168" s="2" t="n"/>
      <c r="D168" s="2" t="n"/>
      <c r="E168" s="2">
        <f>IF(AND(C168="",D168=""),"",N(C168)-N(D168))</f>
        <v/>
      </c>
    </row>
    <row r="169">
      <c r="C169" s="2" t="n"/>
      <c r="D169" s="2" t="n"/>
      <c r="E169" s="2">
        <f>IF(AND(C169="",D169=""),"",N(C169)-N(D169))</f>
        <v/>
      </c>
    </row>
    <row r="170">
      <c r="C170" s="2" t="n"/>
      <c r="D170" s="2" t="n"/>
      <c r="E170" s="2">
        <f>IF(AND(C170="",D170=""),"",N(C170)-N(D170))</f>
        <v/>
      </c>
    </row>
    <row r="171">
      <c r="C171" s="2" t="n"/>
      <c r="D171" s="2" t="n"/>
      <c r="E171" s="2">
        <f>IF(AND(C171="",D171=""),"",N(C171)-N(D171))</f>
        <v/>
      </c>
    </row>
    <row r="172">
      <c r="C172" s="2" t="n"/>
      <c r="D172" s="2" t="n"/>
      <c r="E172" s="2">
        <f>IF(AND(C172="",D172=""),"",N(C172)-N(D172))</f>
        <v/>
      </c>
    </row>
    <row r="173">
      <c r="C173" s="2" t="n"/>
      <c r="D173" s="2" t="n"/>
      <c r="E173" s="2">
        <f>IF(AND(C173="",D173=""),"",N(C173)-N(D173))</f>
        <v/>
      </c>
    </row>
    <row r="174">
      <c r="C174" s="2" t="n"/>
      <c r="D174" s="2" t="n"/>
      <c r="E174" s="2">
        <f>IF(AND(C174="",D174=""),"",N(C174)-N(D174))</f>
        <v/>
      </c>
    </row>
    <row r="175">
      <c r="C175" s="2" t="n"/>
      <c r="D175" s="2" t="n"/>
      <c r="E175" s="2">
        <f>IF(AND(C175="",D175=""),"",N(C175)-N(D175))</f>
        <v/>
      </c>
    </row>
    <row r="176">
      <c r="C176" s="2" t="n"/>
      <c r="D176" s="2" t="n"/>
      <c r="E176" s="2">
        <f>IF(AND(C176="",D176=""),"",N(C176)-N(D176))</f>
        <v/>
      </c>
    </row>
    <row r="177">
      <c r="C177" s="2" t="n"/>
      <c r="D177" s="2" t="n"/>
      <c r="E177" s="2">
        <f>IF(AND(C177="",D177=""),"",N(C177)-N(D177))</f>
        <v/>
      </c>
    </row>
    <row r="178">
      <c r="C178" s="2" t="n"/>
      <c r="D178" s="2" t="n"/>
      <c r="E178" s="2">
        <f>IF(AND(C178="",D178=""),"",N(C178)-N(D178))</f>
        <v/>
      </c>
    </row>
    <row r="179">
      <c r="C179" s="2" t="n"/>
      <c r="D179" s="2" t="n"/>
      <c r="E179" s="2">
        <f>IF(AND(C179="",D179=""),"",N(C179)-N(D179))</f>
        <v/>
      </c>
    </row>
    <row r="180">
      <c r="C180" s="2" t="n"/>
      <c r="D180" s="2" t="n"/>
      <c r="E180" s="2">
        <f>IF(AND(C180="",D180=""),"",N(C180)-N(D180))</f>
        <v/>
      </c>
    </row>
    <row r="181">
      <c r="C181" s="2" t="n"/>
      <c r="D181" s="2" t="n"/>
      <c r="E181" s="2">
        <f>IF(AND(C181="",D181=""),"",N(C181)-N(D181))</f>
        <v/>
      </c>
    </row>
    <row r="182">
      <c r="C182" s="2" t="n"/>
      <c r="D182" s="2" t="n"/>
      <c r="E182" s="2">
        <f>IF(AND(C182="",D182=""),"",N(C182)-N(D182))</f>
        <v/>
      </c>
    </row>
    <row r="183">
      <c r="C183" s="2" t="n"/>
      <c r="D183" s="2" t="n"/>
      <c r="E183" s="2">
        <f>IF(AND(C183="",D183=""),"",N(C183)-N(D183))</f>
        <v/>
      </c>
    </row>
    <row r="184">
      <c r="C184" s="2" t="n"/>
      <c r="D184" s="2" t="n"/>
      <c r="E184" s="2">
        <f>IF(AND(C184="",D184=""),"",N(C184)-N(D184))</f>
        <v/>
      </c>
    </row>
    <row r="185">
      <c r="C185" s="2" t="n"/>
      <c r="D185" s="2" t="n"/>
      <c r="E185" s="2">
        <f>IF(AND(C185="",D185=""),"",N(C185)-N(D185))</f>
        <v/>
      </c>
    </row>
    <row r="186">
      <c r="C186" s="2" t="n"/>
      <c r="D186" s="2" t="n"/>
      <c r="E186" s="2">
        <f>IF(AND(C186="",D186=""),"",N(C186)-N(D186))</f>
        <v/>
      </c>
    </row>
    <row r="187">
      <c r="C187" s="2" t="n"/>
      <c r="D187" s="2" t="n"/>
      <c r="E187" s="2">
        <f>IF(AND(C187="",D187=""),"",N(C187)-N(D187))</f>
        <v/>
      </c>
    </row>
    <row r="188">
      <c r="C188" s="2" t="n"/>
      <c r="D188" s="2" t="n"/>
      <c r="E188" s="2">
        <f>IF(AND(C188="",D188=""),"",N(C188)-N(D188))</f>
        <v/>
      </c>
    </row>
    <row r="189">
      <c r="C189" s="2" t="n"/>
      <c r="D189" s="2" t="n"/>
      <c r="E189" s="2">
        <f>IF(AND(C189="",D189=""),"",N(C189)-N(D189))</f>
        <v/>
      </c>
    </row>
    <row r="190">
      <c r="C190" s="2" t="n"/>
      <c r="D190" s="2" t="n"/>
      <c r="E190" s="2">
        <f>IF(AND(C190="",D190=""),"",N(C190)-N(D190))</f>
        <v/>
      </c>
    </row>
    <row r="191">
      <c r="C191" s="2" t="n"/>
      <c r="D191" s="2" t="n"/>
      <c r="E191" s="2">
        <f>IF(AND(C191="",D191=""),"",N(C191)-N(D191))</f>
        <v/>
      </c>
    </row>
    <row r="192">
      <c r="C192" s="2" t="n"/>
      <c r="D192" s="2" t="n"/>
      <c r="E192" s="2">
        <f>IF(AND(C192="",D192=""),"",N(C192)-N(D192))</f>
        <v/>
      </c>
    </row>
    <row r="193">
      <c r="C193" s="2" t="n"/>
      <c r="D193" s="2" t="n"/>
      <c r="E193" s="2">
        <f>IF(AND(C193="",D193=""),"",N(C193)-N(D193))</f>
        <v/>
      </c>
    </row>
    <row r="194">
      <c r="C194" s="2" t="n"/>
      <c r="D194" s="2" t="n"/>
      <c r="E194" s="2">
        <f>IF(AND(C194="",D194=""),"",N(C194)-N(D194))</f>
        <v/>
      </c>
    </row>
    <row r="195">
      <c r="C195" s="2" t="n"/>
      <c r="D195" s="2" t="n"/>
      <c r="E195" s="2">
        <f>IF(AND(C195="",D195=""),"",N(C195)-N(D195))</f>
        <v/>
      </c>
    </row>
    <row r="196">
      <c r="C196" s="2" t="n"/>
      <c r="D196" s="2" t="n"/>
      <c r="E196" s="2">
        <f>IF(AND(C196="",D196=""),"",N(C196)-N(D196))</f>
        <v/>
      </c>
    </row>
    <row r="197">
      <c r="C197" s="2" t="n"/>
      <c r="D197" s="2" t="n"/>
      <c r="E197" s="2">
        <f>IF(AND(C197="",D197=""),"",N(C197)-N(D197))</f>
        <v/>
      </c>
    </row>
    <row r="198">
      <c r="C198" s="2" t="n"/>
      <c r="D198" s="2" t="n"/>
      <c r="E198" s="2">
        <f>IF(AND(C198="",D198=""),"",N(C198)-N(D198))</f>
        <v/>
      </c>
    </row>
    <row r="199">
      <c r="C199" s="2" t="n"/>
      <c r="D199" s="2" t="n"/>
      <c r="E199" s="2">
        <f>IF(AND(C199="",D199=""),"",N(C199)-N(D199))</f>
        <v/>
      </c>
    </row>
    <row r="200">
      <c r="C200" s="2" t="n"/>
      <c r="D200" s="2" t="n"/>
      <c r="E200" s="2">
        <f>IF(AND(C200="",D200=""),"",N(C200)-N(D200))</f>
        <v/>
      </c>
    </row>
    <row r="201">
      <c r="C201" s="2" t="n"/>
      <c r="D201" s="2" t="n"/>
      <c r="E201" s="2">
        <f>IF(AND(C201="",D201=""),"",N(C201)-N(D201))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CONTRÔLES DE LA BALANCE</t>
        </is>
      </c>
    </row>
    <row r="3">
      <c r="A3" s="4" t="inlineStr">
        <is>
          <t>Total débit</t>
        </is>
      </c>
      <c r="B3" s="2">
        <f>SUM(Balance!C2:C201)</f>
        <v/>
      </c>
    </row>
    <row r="4">
      <c r="A4" s="4" t="inlineStr">
        <is>
          <t>Total crédit</t>
        </is>
      </c>
      <c r="B4" s="2">
        <f>SUM(Balance!D2:D201)</f>
        <v/>
      </c>
    </row>
    <row r="5">
      <c r="A5" s="4" t="inlineStr">
        <is>
          <t>Écart (débit - crédit)</t>
        </is>
      </c>
      <c r="B5" s="2">
        <f>B3-B4</f>
        <v/>
      </c>
    </row>
    <row r="6">
      <c r="A6" s="4" t="inlineStr">
        <is>
          <t>Équilibre</t>
        </is>
      </c>
      <c r="B6">
        <f>IF(ROUND(B5,2)=0,"OK","ÉCART")</f>
        <v/>
      </c>
    </row>
    <row r="7">
      <c r="A7" s="4" t="inlineStr">
        <is>
          <t>Nb lignes renseignées</t>
        </is>
      </c>
      <c r="B7" s="5">
        <f>COUNTA(Balance!A2:A201)</f>
        <v/>
      </c>
    </row>
    <row r="9">
      <c r="A9" s="6" t="inlineStr">
        <is>
          <t>Soldes de sens anormal (fournisseur débiteur, client créditeur, amortissement au débit) :</t>
        </is>
      </c>
    </row>
    <row r="10">
      <c r="A10" s="6" t="inlineStr">
        <is>
          <t>à examiner via le skill (colonne Solde de l'onglet Balance).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2026-09-30T16:51:38Z</dcterms:created>
  <dcterms:modified xsi:type="dcterms:W3CDTF">2026-09-30T16:51:38Z</dcterms:modified>
</cp:coreProperties>
</file>