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KourosH\Desktop\Important\Thesis Needed\Thesis\Coding\Optimization- Zarinehroud\FINAL\120 Month Final\1 Aquifer\ABC_120Month_Aquifer\"/>
    </mc:Choice>
  </mc:AlternateContent>
  <xr:revisionPtr revIDLastSave="0" documentId="13_ncr:1_{7D14461D-3723-4177-90E8-7F0BAC5397BD}" xr6:coauthVersionLast="44" xr6:coauthVersionMax="44" xr10:uidLastSave="{00000000-0000-0000-0000-000000000000}"/>
  <bookViews>
    <workbookView xWindow="12336" yWindow="3084" windowWidth="10704" windowHeight="8964"/>
  </bookViews>
  <sheets>
    <sheet name="Sheet1" sheetId="1" r:id="rId1"/>
    <sheet name="Sheet2" sheetId="2" r:id="rId2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<sst xmlns="http://schemas.openxmlformats.org/spreadsheetml/2006/main" count="44" uniqueCount="22">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</sst>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3"/>
  <sheetViews>
    <sheetView tabSelected="true" workbookViewId="0">
      <selection activeCell="B23" sqref="B23:DR23"/>
    </sheetView>
  </sheetViews>
  <sheetFormatPr defaultRowHeight="14.4" x14ac:dyDescent="0.3"/>
  <cols>
    <col min="2" max="2" width="14.7109375" customWidth="true"/>
    <col min="3" max="3" width="13.7109375" customWidth="true"/>
    <col min="4" max="4" width="13.7109375" customWidth="true"/>
    <col min="5" max="5" width="13.710937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3.7109375" customWidth="true"/>
    <col min="15" max="15" width="13.37890625" customWidth="true"/>
    <col min="16" max="16" width="14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2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37890625" customWidth="true"/>
    <col min="28" max="28" width="14.37890625" customWidth="true"/>
    <col min="29" max="29" width="13.7109375" customWidth="true"/>
    <col min="30" max="30" width="13.7109375" customWidth="true"/>
    <col min="31" max="31" width="13.7109375" customWidth="true"/>
    <col min="32" max="32" width="14.7109375" customWidth="true"/>
    <col min="33" max="33" width="12.7109375" customWidth="true"/>
    <col min="34" max="34" width="14.7109375" customWidth="true"/>
    <col min="35" max="35" width="14.37890625" customWidth="true"/>
    <col min="36" max="36" width="12.7109375" customWidth="true"/>
    <col min="37" max="37" width="13.7109375" customWidth="true"/>
    <col min="38" max="38" width="13.7109375" customWidth="true"/>
    <col min="39" max="39" width="13.37890625" customWidth="true"/>
    <col min="40" max="40" width="14.7109375" customWidth="true"/>
    <col min="41" max="41" width="14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4.7109375" customWidth="true"/>
    <col min="47" max="47" width="12.7109375" customWidth="true"/>
    <col min="48" max="48" width="12.7109375" customWidth="true"/>
    <col min="49" max="49" width="13.7109375" customWidth="true"/>
    <col min="50" max="50" width="13.7109375" customWidth="true"/>
    <col min="51" max="51" width="13.37890625" customWidth="true"/>
    <col min="52" max="52" width="13.7109375" customWidth="true"/>
    <col min="53" max="53" width="13.7109375" customWidth="true"/>
    <col min="54" max="54" width="13.7109375" customWidth="true"/>
    <col min="55" max="55" width="15.7109375" customWidth="true"/>
    <col min="56" max="56" width="13.7109375" customWidth="true"/>
    <col min="57" max="57" width="13.7109375" customWidth="true"/>
    <col min="58" max="58" width="12.7109375" customWidth="true"/>
    <col min="59" max="59" width="12.7109375" customWidth="true"/>
    <col min="60" max="60" width="14.37890625" customWidth="true"/>
    <col min="61" max="61" width="13.37890625" customWidth="true"/>
    <col min="62" max="62" width="12.7109375" customWidth="true"/>
    <col min="63" max="63" width="14.7109375" customWidth="true"/>
    <col min="64" max="64" width="14.7109375" customWidth="true"/>
    <col min="65" max="65" width="13.37890625" customWidth="true"/>
    <col min="66" max="66" width="14.7109375" customWidth="true"/>
    <col min="67" max="67" width="13.7109375" customWidth="true"/>
    <col min="68" max="68" width="13.7109375" customWidth="true"/>
    <col min="69" max="69" width="13.37890625" customWidth="true"/>
    <col min="70" max="70" width="14.7109375" customWidth="true"/>
    <col min="71" max="71" width="13.37890625" customWidth="true"/>
    <col min="72" max="72" width="15.7109375" customWidth="true"/>
    <col min="73" max="73" width="14.7109375" customWidth="true"/>
    <col min="74" max="74" width="14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3.7109375" customWidth="true"/>
    <col min="81" max="81" width="13.7109375" customWidth="true"/>
    <col min="82" max="82" width="12.7109375" customWidth="true"/>
    <col min="83" max="83" width="13.7109375" customWidth="true"/>
    <col min="84" max="84" width="14.37890625" customWidth="true"/>
    <col min="85" max="85" width="14.7109375" customWidth="true"/>
    <col min="86" max="86" width="13.7109375" customWidth="true"/>
    <col min="87" max="87" width="12.710937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4.7109375" customWidth="true"/>
    <col min="95" max="95" width="12.37890625" customWidth="true"/>
    <col min="96" max="96" width="12.7109375" customWidth="true"/>
    <col min="97" max="97" width="13.7109375" customWidth="true"/>
    <col min="98" max="98" width="14.7109375" customWidth="true"/>
    <col min="99" max="99" width="13.7109375" customWidth="true"/>
    <col min="100" max="100" width="13.7109375" customWidth="true"/>
    <col min="101" max="101" width="14.7109375" customWidth="true"/>
    <col min="102" max="102" width="15.37890625" customWidth="true"/>
    <col min="103" max="103" width="13.7109375" customWidth="true"/>
    <col min="104" max="104" width="13.7109375" customWidth="true"/>
    <col min="105" max="105" width="13.7109375" customWidth="true"/>
    <col min="106" max="106" width="14.7109375" customWidth="true"/>
    <col min="107" max="107" width="14.7109375" customWidth="true"/>
    <col min="108" max="108" width="14.7109375" customWidth="true"/>
    <col min="109" max="109" width="13.37890625" customWidth="true"/>
    <col min="110" max="110" width="13.37890625" customWidth="true"/>
    <col min="111" max="111" width="13.7109375" customWidth="true"/>
    <col min="112" max="112" width="12.7109375" customWidth="true"/>
    <col min="113" max="113" width="14.7109375" customWidth="true"/>
    <col min="114" max="114" width="13.7109375" customWidth="true"/>
    <col min="115" max="115" width="13.7109375" customWidth="true"/>
    <col min="116" max="116" width="13.37890625" customWidth="true"/>
    <col min="117" max="117" width="13.7109375" customWidth="true"/>
    <col min="118" max="118" width="12.7109375" customWidth="true"/>
    <col min="119" max="119" width="13.37890625" customWidth="true"/>
    <col min="120" max="120" width="12.7109375" customWidth="true"/>
    <col min="121" max="121" width="13.37890625" customWidth="true"/>
    <col min="122" max="122" width="11.7109375" customWidth="true"/>
  </cols>
  <sheetData>
    <row r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x14ac:dyDescent="0.3">
      <c r="A2" t="s">
        <v>0</v>
      </c>
      <c r="B2" s="0">
        <v>3.7280362364979514</v>
      </c>
      <c r="C2" s="0">
        <v>34.280856290510869</v>
      </c>
      <c r="D2" s="0">
        <v>0.48291923805247328</v>
      </c>
      <c r="E2" s="0">
        <v>17.677397270129706</v>
      </c>
      <c r="F2" s="0">
        <v>36.356638618327047</v>
      </c>
      <c r="G2" s="0">
        <v>61.808762412433005</v>
      </c>
      <c r="H2" s="0">
        <v>70.640773523015511</v>
      </c>
      <c r="I2" s="0">
        <v>75.550156099319011</v>
      </c>
      <c r="J2" s="0">
        <v>116.603746687198</v>
      </c>
      <c r="K2" s="0">
        <v>0</v>
      </c>
      <c r="L2" s="0">
        <v>172.6980974611532</v>
      </c>
      <c r="M2" s="0">
        <v>87.529284572302245</v>
      </c>
      <c r="N2" s="0">
        <v>59.319446972354179</v>
      </c>
      <c r="O2" s="0">
        <v>31.999619253668616</v>
      </c>
      <c r="P2" s="0">
        <v>32.084901702423572</v>
      </c>
      <c r="Q2" s="0">
        <v>20.646625478516416</v>
      </c>
      <c r="R2" s="0">
        <v>31.45707518001063</v>
      </c>
      <c r="S2" s="0">
        <v>57.974093930514314</v>
      </c>
      <c r="T2" s="0">
        <v>42.665057471727181</v>
      </c>
      <c r="U2" s="0">
        <v>104.15609269763577</v>
      </c>
      <c r="V2" s="0">
        <v>40.879434149932763</v>
      </c>
      <c r="W2" s="0">
        <v>156.07423706204543</v>
      </c>
      <c r="X2" s="0">
        <v>108.72642256138155</v>
      </c>
      <c r="Y2" s="0">
        <v>8.75</v>
      </c>
      <c r="Z2" s="0">
        <v>8.75</v>
      </c>
      <c r="AA2" s="0">
        <v>14.265636431860823</v>
      </c>
      <c r="AB2" s="0">
        <v>14.647417678095316</v>
      </c>
      <c r="AC2" s="0">
        <v>21.930569114196835</v>
      </c>
      <c r="AD2" s="0">
        <v>0</v>
      </c>
      <c r="AE2" s="0">
        <v>42.001522938450698</v>
      </c>
      <c r="AF2" s="0">
        <v>23.688568891072133</v>
      </c>
      <c r="AG2" s="0">
        <v>74.638224284944556</v>
      </c>
      <c r="AH2" s="0">
        <v>91.054872260210971</v>
      </c>
      <c r="AI2" s="0">
        <v>38.159745605906451</v>
      </c>
      <c r="AJ2" s="0">
        <v>8.75</v>
      </c>
      <c r="AK2" s="0">
        <v>4.8780401856207654</v>
      </c>
      <c r="AL2" s="0">
        <v>0</v>
      </c>
      <c r="AM2" s="0">
        <v>3.3607419658713318</v>
      </c>
      <c r="AN2" s="0">
        <v>0.20657288570530685</v>
      </c>
      <c r="AO2" s="0">
        <v>0</v>
      </c>
      <c r="AP2" s="0">
        <v>0</v>
      </c>
      <c r="AQ2" s="0">
        <v>59.556711194079604</v>
      </c>
      <c r="AR2" s="0">
        <v>52.717260471599396</v>
      </c>
      <c r="AS2" s="0">
        <v>70.730142790003882</v>
      </c>
      <c r="AT2" s="0">
        <v>122.63775787227381</v>
      </c>
      <c r="AU2" s="0">
        <v>0</v>
      </c>
      <c r="AV2" s="0">
        <v>0</v>
      </c>
      <c r="AW2" s="0">
        <v>0</v>
      </c>
      <c r="AX2" s="0">
        <v>0</v>
      </c>
      <c r="AY2" s="0">
        <v>25.542683298661139</v>
      </c>
      <c r="AZ2" s="0">
        <v>39.55876843135664</v>
      </c>
      <c r="BA2" s="0">
        <v>13.157200836144177</v>
      </c>
      <c r="BB2" s="0">
        <v>0</v>
      </c>
      <c r="BC2" s="0">
        <v>55.532246849003791</v>
      </c>
      <c r="BD2" s="0">
        <v>81.327637437695955</v>
      </c>
      <c r="BE2" s="0">
        <v>100.75719842281528</v>
      </c>
      <c r="BF2" s="0">
        <v>139.79780685091998</v>
      </c>
      <c r="BG2" s="0">
        <v>139.63407033410186</v>
      </c>
      <c r="BH2" s="0">
        <v>176.21597712378539</v>
      </c>
      <c r="BI2" s="0">
        <v>81.131976357754183</v>
      </c>
      <c r="BJ2" s="0">
        <v>54.705445331357531</v>
      </c>
      <c r="BK2" s="0">
        <v>5.0320723027289729</v>
      </c>
      <c r="BL2" s="0">
        <v>1.4196083849178107</v>
      </c>
      <c r="BM2" s="0">
        <v>0</v>
      </c>
      <c r="BN2" s="0">
        <v>3.7602399616446647</v>
      </c>
      <c r="BO2" s="0">
        <v>56.486266266838605</v>
      </c>
      <c r="BP2" s="0">
        <v>43.802823267690272</v>
      </c>
      <c r="BQ2" s="0">
        <v>95.390899686695221</v>
      </c>
      <c r="BR2" s="0">
        <v>129.81034003767951</v>
      </c>
      <c r="BS2" s="0">
        <v>148.0680730969267</v>
      </c>
      <c r="BT2" s="0">
        <v>0</v>
      </c>
      <c r="BU2" s="0">
        <v>83.486191188795416</v>
      </c>
      <c r="BV2" s="0">
        <v>37.254852794649643</v>
      </c>
      <c r="BW2" s="0">
        <v>31.675763763631529</v>
      </c>
      <c r="BX2" s="0">
        <v>9.5294952906271035</v>
      </c>
      <c r="BY2" s="0">
        <v>28.967635343023861</v>
      </c>
      <c r="BZ2" s="0">
        <v>18.933855782682297</v>
      </c>
      <c r="CA2" s="0">
        <v>58.324762999161223</v>
      </c>
      <c r="CB2" s="0">
        <v>63.56216875437044</v>
      </c>
      <c r="CC2" s="0">
        <v>102.13630359565258</v>
      </c>
      <c r="CD2" s="0">
        <v>117.01925191726947</v>
      </c>
      <c r="CE2" s="0">
        <v>152.16392580306547</v>
      </c>
      <c r="CF2" s="0">
        <v>169.16448264453825</v>
      </c>
      <c r="CG2" s="0">
        <v>4.0274629775703463</v>
      </c>
      <c r="CH2" s="0">
        <v>41.367657151061117</v>
      </c>
      <c r="CI2" s="0">
        <v>20.112886440708628</v>
      </c>
      <c r="CJ2" s="0">
        <v>9.2216864471870821</v>
      </c>
      <c r="CK2" s="0">
        <v>38.280766395870529</v>
      </c>
      <c r="CL2" s="0">
        <v>0</v>
      </c>
      <c r="CM2" s="0">
        <v>37.475191022496873</v>
      </c>
      <c r="CN2" s="0">
        <v>44.109608853451462</v>
      </c>
      <c r="CO2" s="0">
        <v>98.228405112443369</v>
      </c>
      <c r="CP2" s="0">
        <v>93.58102432676489</v>
      </c>
      <c r="CQ2" s="0">
        <v>134.02298069513219</v>
      </c>
      <c r="CR2" s="0">
        <v>0</v>
      </c>
      <c r="CS2" s="0">
        <v>3.9741607734133582</v>
      </c>
      <c r="CT2" s="0">
        <v>24.612514404069337</v>
      </c>
      <c r="CU2" s="0">
        <v>2.9656972990676111</v>
      </c>
      <c r="CV2" s="0">
        <v>18.248981948165991</v>
      </c>
      <c r="CW2" s="0">
        <v>22.333216056814813</v>
      </c>
      <c r="CX2" s="0">
        <v>20.115812810087107</v>
      </c>
      <c r="CY2" s="0">
        <v>29.265052192252512</v>
      </c>
      <c r="CZ2" s="0">
        <v>49.742726746144662</v>
      </c>
      <c r="DA2" s="0">
        <v>73.491936461358236</v>
      </c>
      <c r="DB2" s="0">
        <v>90.027429219211356</v>
      </c>
      <c r="DC2" s="0">
        <v>141.90794199292239</v>
      </c>
      <c r="DD2" s="0">
        <v>8.75</v>
      </c>
      <c r="DE2" s="0">
        <v>9.2647103196247187</v>
      </c>
      <c r="DF2" s="0">
        <v>0.90431721565506562</v>
      </c>
      <c r="DG2" s="0">
        <v>0</v>
      </c>
      <c r="DH2" s="0">
        <v>12.799750883896175</v>
      </c>
      <c r="DI2" s="0">
        <v>25.636357724684743</v>
      </c>
      <c r="DJ2" s="0">
        <v>13.242126087866145</v>
      </c>
      <c r="DK2" s="0">
        <v>48.343455695353036</v>
      </c>
      <c r="DL2" s="0">
        <v>55.942314770450778</v>
      </c>
      <c r="DM2" s="0">
        <v>83.604208031842063</v>
      </c>
      <c r="DN2" s="0">
        <v>112.15734290779621</v>
      </c>
      <c r="DO2" s="0">
        <v>167.36002816589004</v>
      </c>
      <c r="DP2" s="0">
        <v>7.2136532917188809</v>
      </c>
      <c r="DQ2" s="0">
        <v>17.816805476292505</v>
      </c>
      <c r="DR2" t="e">
        <v>#N/A</v>
      </c>
    </row>
    <row r="3" x14ac:dyDescent="0.3">
      <c r="A3" t="s">
        <v>1</v>
      </c>
      <c r="B3" s="0">
        <v>8.75</v>
      </c>
      <c r="C3" s="0">
        <v>6.0648990915056853</v>
      </c>
      <c r="D3" s="0">
        <v>8.75</v>
      </c>
      <c r="E3" s="0">
        <v>8.75</v>
      </c>
      <c r="F3" s="0">
        <v>0</v>
      </c>
      <c r="G3" s="0">
        <v>0</v>
      </c>
      <c r="H3" s="0">
        <v>2.2910029993223819</v>
      </c>
      <c r="I3" s="0">
        <v>8.75</v>
      </c>
      <c r="J3" s="0">
        <v>8.75</v>
      </c>
      <c r="K3" s="0">
        <v>8.7282488480758431</v>
      </c>
      <c r="L3" s="0">
        <v>8.75</v>
      </c>
      <c r="M3" s="0">
        <v>4.1072458742764546</v>
      </c>
      <c r="N3" s="0">
        <v>1.3003062151481584</v>
      </c>
      <c r="O3" s="0">
        <v>8.75</v>
      </c>
      <c r="P3" s="0">
        <v>0</v>
      </c>
      <c r="Q3" s="0">
        <v>8.75</v>
      </c>
      <c r="R3" s="0">
        <v>0</v>
      </c>
      <c r="S3" s="0">
        <v>5.8080009078362087</v>
      </c>
      <c r="T3" s="0">
        <v>8.75</v>
      </c>
      <c r="U3" s="0">
        <v>0</v>
      </c>
      <c r="V3" s="0">
        <v>32.339874848464383</v>
      </c>
      <c r="W3" s="0">
        <v>16.265332377933394</v>
      </c>
      <c r="X3" s="0">
        <v>37.184293657841557</v>
      </c>
      <c r="Y3" s="0">
        <v>20.117253682559141</v>
      </c>
      <c r="Z3" s="0">
        <v>26.096904634890471</v>
      </c>
      <c r="AA3" s="0">
        <v>11.660474263670489</v>
      </c>
      <c r="AB3" s="0">
        <v>11.173755270994961</v>
      </c>
      <c r="AC3" s="0">
        <v>14.275189507141576</v>
      </c>
      <c r="AD3" s="0">
        <v>22.741403014171105</v>
      </c>
      <c r="AE3" s="0">
        <v>14.868378119947421</v>
      </c>
      <c r="AF3" s="0">
        <v>13.346164108370711</v>
      </c>
      <c r="AG3" s="0">
        <v>20.333148066792994</v>
      </c>
      <c r="AH3" s="0">
        <v>16.26991220130428</v>
      </c>
      <c r="AI3" s="0">
        <v>20.395484757769268</v>
      </c>
      <c r="AJ3" s="0">
        <v>33.400327299173256</v>
      </c>
      <c r="AK3" s="0">
        <v>9.5925882496541135</v>
      </c>
      <c r="AL3" s="0">
        <v>5.0320004239325229</v>
      </c>
      <c r="AM3" s="0">
        <v>0.67085032502305131</v>
      </c>
      <c r="AN3" s="0">
        <v>4.2719055311121732</v>
      </c>
      <c r="AO3" s="0">
        <v>0</v>
      </c>
      <c r="AP3" s="0">
        <v>8.75</v>
      </c>
      <c r="AQ3" s="0">
        <v>0</v>
      </c>
      <c r="AR3" s="0">
        <v>5.843741037336871</v>
      </c>
      <c r="AS3" s="0">
        <v>10.728087976778848</v>
      </c>
      <c r="AT3" s="0">
        <v>3.3743984219891092</v>
      </c>
      <c r="AU3" s="0">
        <v>14.858279441255593</v>
      </c>
      <c r="AV3" s="0">
        <v>8.3996894172097001</v>
      </c>
      <c r="AW3" s="0">
        <v>1.6466360151352895</v>
      </c>
      <c r="AX3" s="0">
        <v>1.9254372067878811</v>
      </c>
      <c r="AY3" s="0">
        <v>0.3905432415870736</v>
      </c>
      <c r="AZ3" s="0">
        <v>0</v>
      </c>
      <c r="BA3" s="0">
        <v>8.75</v>
      </c>
      <c r="BB3" s="0">
        <v>8.75</v>
      </c>
      <c r="BC3" s="0">
        <v>4.7334981919187449</v>
      </c>
      <c r="BD3" s="0">
        <v>0</v>
      </c>
      <c r="BE3" s="0">
        <v>0.040457500703207819</v>
      </c>
      <c r="BF3" s="0">
        <v>0</v>
      </c>
      <c r="BG3" s="0">
        <v>7.5661808619918425</v>
      </c>
      <c r="BH3" s="0">
        <v>5.2826493755357173</v>
      </c>
      <c r="BI3" s="0">
        <v>9.6779076678757292</v>
      </c>
      <c r="BJ3" s="0">
        <v>4.1102283131246597</v>
      </c>
      <c r="BK3" s="0">
        <v>3.7479688171746757</v>
      </c>
      <c r="BL3" s="0">
        <v>0</v>
      </c>
      <c r="BM3" s="0">
        <v>8.75</v>
      </c>
      <c r="BN3" s="0">
        <v>8.75</v>
      </c>
      <c r="BO3" s="0">
        <v>0</v>
      </c>
      <c r="BP3" s="0">
        <v>8.7487736012149195</v>
      </c>
      <c r="BQ3" s="0">
        <v>2.3981129997552366</v>
      </c>
      <c r="BR3" s="0">
        <v>0</v>
      </c>
      <c r="BS3" s="0">
        <v>16.393559972292707</v>
      </c>
      <c r="BT3" s="0">
        <v>21.219794331417837</v>
      </c>
      <c r="BU3" s="0">
        <v>3.7393734964681062</v>
      </c>
      <c r="BV3" s="0">
        <v>8.75</v>
      </c>
      <c r="BW3" s="0">
        <v>0.38272262812217095</v>
      </c>
      <c r="BX3" s="0">
        <v>2.6350524779318811</v>
      </c>
      <c r="BY3" s="0">
        <v>0</v>
      </c>
      <c r="BZ3" s="0">
        <v>1.2575736568755771</v>
      </c>
      <c r="CA3" s="0">
        <v>4.0279892832995161</v>
      </c>
      <c r="CB3" s="0">
        <v>8.75</v>
      </c>
      <c r="CC3" s="0">
        <v>0</v>
      </c>
      <c r="CD3" s="0">
        <v>8.75</v>
      </c>
      <c r="CE3" s="0">
        <v>8.1178644807144398</v>
      </c>
      <c r="CF3" s="0">
        <v>7.3708251591328287</v>
      </c>
      <c r="CG3" s="0">
        <v>7.2274367354518025</v>
      </c>
      <c r="CH3" s="0">
        <v>13.299949779824173</v>
      </c>
      <c r="CI3" s="0">
        <v>19.163662882574219</v>
      </c>
      <c r="CJ3" s="0">
        <v>18.855600042915963</v>
      </c>
      <c r="CK3" s="0">
        <v>4.8644454609266052</v>
      </c>
      <c r="CL3" s="0">
        <v>21.981857403016264</v>
      </c>
      <c r="CM3" s="0">
        <v>13.950145990422122</v>
      </c>
      <c r="CN3" s="0">
        <v>19.85898633428209</v>
      </c>
      <c r="CO3" s="0">
        <v>7.0022468706373653</v>
      </c>
      <c r="CP3" s="0">
        <v>25.935373587685827</v>
      </c>
      <c r="CQ3" s="0">
        <v>24.440242744279065</v>
      </c>
      <c r="CR3" s="0">
        <v>25.372242759783045</v>
      </c>
      <c r="CS3" s="0">
        <v>11.015110605619974</v>
      </c>
      <c r="CT3" s="0">
        <v>9.8500475319180705</v>
      </c>
      <c r="CU3" s="0">
        <v>0</v>
      </c>
      <c r="CV3" s="0">
        <v>4.93284546151627</v>
      </c>
      <c r="CW3" s="0">
        <v>13.504862621976308</v>
      </c>
      <c r="CX3" s="0">
        <v>7.2050703304619388</v>
      </c>
      <c r="CY3" s="0">
        <v>17.362878861593806</v>
      </c>
      <c r="CZ3" s="0">
        <v>20.553392409559756</v>
      </c>
      <c r="DA3" s="0">
        <v>19.030346329096258</v>
      </c>
      <c r="DB3" s="0">
        <v>26.567349686846168</v>
      </c>
      <c r="DC3" s="0">
        <v>13.059699874951178</v>
      </c>
      <c r="DD3" s="0">
        <v>14.930437697765354</v>
      </c>
      <c r="DE3" s="0">
        <v>10.308011386163018</v>
      </c>
      <c r="DF3" s="0">
        <v>0</v>
      </c>
      <c r="DG3" s="0">
        <v>4.841843177088073</v>
      </c>
      <c r="DH3" s="0">
        <v>6.7916808831002626</v>
      </c>
      <c r="DI3" s="0">
        <v>7.3772308681291641</v>
      </c>
      <c r="DJ3" s="0">
        <v>8.6216522361175301</v>
      </c>
      <c r="DK3" s="0">
        <v>3.1948252819534537</v>
      </c>
      <c r="DL3" s="0">
        <v>7.0029929173242502</v>
      </c>
      <c r="DM3" s="0">
        <v>8.6103537957845795</v>
      </c>
      <c r="DN3" s="0">
        <v>8.75</v>
      </c>
      <c r="DO3" s="0">
        <v>0</v>
      </c>
      <c r="DP3" s="0">
        <v>4.7995980719193669</v>
      </c>
      <c r="DQ3" s="0">
        <v>1.7861708780700156</v>
      </c>
      <c r="DR3" t="e">
        <v>#N/A</v>
      </c>
    </row>
    <row r="4" x14ac:dyDescent="0.3">
      <c r="A4" t="s">
        <v>3</v>
      </c>
      <c r="B4" s="0">
        <v>19.025073084599072</v>
      </c>
      <c r="C4" s="0">
        <v>14.917479621862777</v>
      </c>
      <c r="D4" s="0">
        <v>17.590705843722066</v>
      </c>
      <c r="E4" s="0">
        <v>13.063658765885922</v>
      </c>
      <c r="F4" s="0">
        <v>30.90999106668966</v>
      </c>
      <c r="G4" s="0">
        <v>45.306057490957393</v>
      </c>
      <c r="H4" s="0">
        <v>39.570103528897654</v>
      </c>
      <c r="I4" s="0">
        <v>185.1926985994231</v>
      </c>
      <c r="J4" s="0">
        <v>14.387024826319372</v>
      </c>
      <c r="K4" s="0">
        <v>13.981168750364368</v>
      </c>
      <c r="L4" s="0">
        <v>13.908908223204016</v>
      </c>
      <c r="M4" s="0">
        <v>14.80846540326487</v>
      </c>
      <c r="N4" s="0">
        <v>14.257590731786578</v>
      </c>
      <c r="O4" s="0">
        <v>16.683317722775264</v>
      </c>
      <c r="P4" s="0">
        <v>14.449213081486009</v>
      </c>
      <c r="Q4" s="0">
        <v>26.256744032916103</v>
      </c>
      <c r="R4" s="0">
        <v>12.724143578788809</v>
      </c>
      <c r="S4" s="0">
        <v>18.106176628620556</v>
      </c>
      <c r="T4" s="0">
        <v>31.685722173253112</v>
      </c>
      <c r="U4" s="0">
        <v>49.251831388214718</v>
      </c>
      <c r="V4" s="0">
        <v>27.511570063389957</v>
      </c>
      <c r="W4" s="0">
        <v>13.523949800885454</v>
      </c>
      <c r="X4" s="0">
        <v>29.741171090600737</v>
      </c>
      <c r="Y4" s="0">
        <v>14.825761693163694</v>
      </c>
      <c r="Z4" s="0">
        <v>25.825881733165481</v>
      </c>
      <c r="AA4" s="0">
        <v>13.461546693411117</v>
      </c>
      <c r="AB4" s="0">
        <v>13.862962147765833</v>
      </c>
      <c r="AC4" s="0">
        <v>16.732980071422062</v>
      </c>
      <c r="AD4" s="0">
        <v>25.0030551062382</v>
      </c>
      <c r="AE4" s="0">
        <v>15.653112046862569</v>
      </c>
      <c r="AF4" s="0">
        <v>14.47394359447029</v>
      </c>
      <c r="AG4" s="0">
        <v>19.33045263212108</v>
      </c>
      <c r="AH4" s="0">
        <v>13.428505447863323</v>
      </c>
      <c r="AI4" s="0">
        <v>13.829099318601555</v>
      </c>
      <c r="AJ4" s="0">
        <v>31.925340952478432</v>
      </c>
      <c r="AK4" s="0">
        <v>18.99611746704069</v>
      </c>
      <c r="AL4" s="0">
        <v>18.630783412121055</v>
      </c>
      <c r="AM4" s="0">
        <v>14.957044344280938</v>
      </c>
      <c r="AN4" s="0">
        <v>19.970493908204205</v>
      </c>
      <c r="AO4" s="0">
        <v>15.023424050052574</v>
      </c>
      <c r="AP4" s="0">
        <v>24.094948078818156</v>
      </c>
      <c r="AQ4" s="0">
        <v>13.668559534159412</v>
      </c>
      <c r="AR4" s="0">
        <v>19.84378956319123</v>
      </c>
      <c r="AS4" s="0">
        <v>23.543321484928974</v>
      </c>
      <c r="AT4" s="0">
        <v>14.686709881004195</v>
      </c>
      <c r="AU4" s="0">
        <v>22.400474283326986</v>
      </c>
      <c r="AV4" s="0">
        <v>16.891318937094141</v>
      </c>
      <c r="AW4" s="0">
        <v>14.599083497418642</v>
      </c>
      <c r="AX4" s="0">
        <v>15.763801329410834</v>
      </c>
      <c r="AY4" s="0">
        <v>15.617053619449715</v>
      </c>
      <c r="AZ4" s="0">
        <v>24.438298029113557</v>
      </c>
      <c r="BA4" s="0">
        <v>43.896580695087195</v>
      </c>
      <c r="BB4" s="0">
        <v>80.380831287801072</v>
      </c>
      <c r="BC4" s="0">
        <v>337.61118372511777</v>
      </c>
      <c r="BD4" s="0">
        <v>299.46866405958531</v>
      </c>
      <c r="BE4" s="0">
        <v>234.37735639656637</v>
      </c>
      <c r="BF4" s="0">
        <v>160.29288990444195</v>
      </c>
      <c r="BG4" s="0">
        <v>17.259535973442723</v>
      </c>
      <c r="BH4" s="0">
        <v>16.555554719992319</v>
      </c>
      <c r="BI4" s="0">
        <v>26.011825395562802</v>
      </c>
      <c r="BJ4" s="0">
        <v>23.421932208025233</v>
      </c>
      <c r="BK4" s="0">
        <v>17.432247265025499</v>
      </c>
      <c r="BL4" s="0">
        <v>20.077225887976887</v>
      </c>
      <c r="BM4" s="0">
        <v>27.452822759137828</v>
      </c>
      <c r="BN4" s="0">
        <v>24.944418321982599</v>
      </c>
      <c r="BO4" s="0">
        <v>13.429619943967676</v>
      </c>
      <c r="BP4" s="0">
        <v>24.520514115006318</v>
      </c>
      <c r="BQ4" s="0">
        <v>14.283672533991409</v>
      </c>
      <c r="BR4" s="0">
        <v>17.708592872999006</v>
      </c>
      <c r="BS4" s="0">
        <v>22.066534330641264</v>
      </c>
      <c r="BT4" s="0">
        <v>21.182751122090124</v>
      </c>
      <c r="BU4" s="0">
        <v>22.666859795191336</v>
      </c>
      <c r="BV4" s="0">
        <v>21.959741062625078</v>
      </c>
      <c r="BW4" s="0">
        <v>19.634208302317411</v>
      </c>
      <c r="BX4" s="0">
        <v>17.013959689516962</v>
      </c>
      <c r="BY4" s="0">
        <v>13.411129623005687</v>
      </c>
      <c r="BZ4" s="0">
        <v>20.398612542034225</v>
      </c>
      <c r="CA4" s="0">
        <v>53.624364195279448</v>
      </c>
      <c r="CB4" s="0">
        <v>228.27336999370084</v>
      </c>
      <c r="CC4" s="0">
        <v>276.71799346789345</v>
      </c>
      <c r="CD4" s="0">
        <v>16.212319066182797</v>
      </c>
      <c r="CE4" s="0">
        <v>14.953938855538453</v>
      </c>
      <c r="CF4" s="0">
        <v>14.238352888311718</v>
      </c>
      <c r="CG4" s="0">
        <v>14.583041199678526</v>
      </c>
      <c r="CH4" s="0">
        <v>19.526227929317479</v>
      </c>
      <c r="CI4" s="0">
        <v>23.974510964888267</v>
      </c>
      <c r="CJ4" s="0">
        <v>23.815288390768149</v>
      </c>
      <c r="CK4" s="0">
        <v>15.682458634222895</v>
      </c>
      <c r="CL4" s="0">
        <v>31.281891432871021</v>
      </c>
      <c r="CM4" s="0">
        <v>16.343125935380144</v>
      </c>
      <c r="CN4" s="0">
        <v>23.356295197169118</v>
      </c>
      <c r="CO4" s="0">
        <v>17.760766600955652</v>
      </c>
      <c r="CP4" s="0">
        <v>25.375081865418366</v>
      </c>
      <c r="CQ4" s="0">
        <v>25.081201171288861</v>
      </c>
      <c r="CR4" s="0">
        <v>19.684581680065055</v>
      </c>
      <c r="CS4" s="0">
        <v>15.34555742323175</v>
      </c>
      <c r="CT4" s="0">
        <v>20.669255936694753</v>
      </c>
      <c r="CU4" s="0">
        <v>16.8035036483666</v>
      </c>
      <c r="CV4" s="0">
        <v>17.955129092608221</v>
      </c>
      <c r="CW4" s="0">
        <v>31.406960889557666</v>
      </c>
      <c r="CX4" s="0">
        <v>19.237308541702824</v>
      </c>
      <c r="CY4" s="0">
        <v>27.414377520557679</v>
      </c>
      <c r="CZ4" s="0">
        <v>31.098579367422708</v>
      </c>
      <c r="DA4" s="0">
        <v>26.068697545828407</v>
      </c>
      <c r="DB4" s="0">
        <v>29.851503642670846</v>
      </c>
      <c r="DC4" s="0">
        <v>14.112649924626711</v>
      </c>
      <c r="DD4" s="0">
        <v>18.667833475403015</v>
      </c>
      <c r="DE4" s="0">
        <v>21.840481733274203</v>
      </c>
      <c r="DF4" s="0">
        <v>13.237944231284455</v>
      </c>
      <c r="DG4" s="0">
        <v>22.862415772386537</v>
      </c>
      <c r="DH4" s="0">
        <v>22.4649968385915</v>
      </c>
      <c r="DI4" s="0">
        <v>22.534796067381158</v>
      </c>
      <c r="DJ4" s="0">
        <v>25.997175742309629</v>
      </c>
      <c r="DK4" s="0">
        <v>21.262949197077525</v>
      </c>
      <c r="DL4" s="0">
        <v>23.642585090786891</v>
      </c>
      <c r="DM4" s="0">
        <v>25.38035812868355</v>
      </c>
      <c r="DN4" s="0">
        <v>19.789581423077141</v>
      </c>
      <c r="DO4" s="0">
        <v>23.764521743608263</v>
      </c>
      <c r="DP4" s="0">
        <v>23.236515209157901</v>
      </c>
      <c r="DQ4" s="0">
        <v>16.046743458766048</v>
      </c>
      <c r="DR4" t="e">
        <v>#N/A</v>
      </c>
    </row>
    <row r="5" x14ac:dyDescent="0.3">
      <c r="A5" t="s">
        <v>2</v>
      </c>
      <c r="B5" s="0">
        <v>46.903959532158147</v>
      </c>
      <c r="C5" s="0">
        <v>0</v>
      </c>
      <c r="D5" s="0">
        <v>19.915599420216296</v>
      </c>
      <c r="E5" s="0">
        <v>8.75</v>
      </c>
      <c r="F5" s="0">
        <v>0</v>
      </c>
      <c r="G5" s="0">
        <v>0</v>
      </c>
      <c r="H5" s="0">
        <v>0</v>
      </c>
      <c r="I5" s="0">
        <v>8.75</v>
      </c>
      <c r="J5" s="0">
        <v>5.2760595997858672</v>
      </c>
      <c r="K5" s="0">
        <v>160.2824545364634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8.75</v>
      </c>
      <c r="R5" s="0">
        <v>0</v>
      </c>
      <c r="S5" s="0">
        <v>0</v>
      </c>
      <c r="T5" s="0">
        <v>8.75</v>
      </c>
      <c r="U5" s="0">
        <v>0</v>
      </c>
      <c r="V5" s="0">
        <v>50.977899927317836</v>
      </c>
      <c r="W5" s="0">
        <v>0.00035760908899984606</v>
      </c>
      <c r="X5" s="0">
        <v>10.57243772866112</v>
      </c>
      <c r="Y5" s="0">
        <v>54.718786553991336</v>
      </c>
      <c r="Z5" s="0">
        <v>18.029874658257793</v>
      </c>
      <c r="AA5" s="0">
        <v>6.9413832140991669</v>
      </c>
      <c r="AB5" s="0">
        <v>0</v>
      </c>
      <c r="AC5" s="0">
        <v>0</v>
      </c>
      <c r="AD5" s="0">
        <v>3.7654157545716882</v>
      </c>
      <c r="AE5" s="0">
        <v>1.3320571836014303</v>
      </c>
      <c r="AF5" s="0">
        <v>8.75</v>
      </c>
      <c r="AG5" s="0">
        <v>0</v>
      </c>
      <c r="AH5" s="0">
        <v>8.75</v>
      </c>
      <c r="AI5" s="0">
        <v>107.8738367443038</v>
      </c>
      <c r="AJ5" s="0">
        <v>133.94018609078609</v>
      </c>
      <c r="AK5" s="0">
        <v>70.246876999940739</v>
      </c>
      <c r="AL5" s="0">
        <v>52.866232655136386</v>
      </c>
      <c r="AM5" s="0">
        <v>32.516576106845086</v>
      </c>
      <c r="AN5" s="0">
        <v>23.961416603058623</v>
      </c>
      <c r="AO5" s="0">
        <v>36.603136491760758</v>
      </c>
      <c r="AP5" s="0">
        <v>18.038782986470906</v>
      </c>
      <c r="AQ5" s="0">
        <v>0</v>
      </c>
      <c r="AR5" s="0">
        <v>6.5084979026151331</v>
      </c>
      <c r="AS5" s="0">
        <v>8.730563526536665</v>
      </c>
      <c r="AT5" s="0">
        <v>0</v>
      </c>
      <c r="AU5" s="0">
        <v>153.93734203701291</v>
      </c>
      <c r="AV5" s="0">
        <v>170.60423758112702</v>
      </c>
      <c r="AW5" s="0">
        <v>88.061160152696729</v>
      </c>
      <c r="AX5" s="0">
        <v>57.603013936105391</v>
      </c>
      <c r="AY5" s="0">
        <v>12.672873444205607</v>
      </c>
      <c r="AZ5" s="0">
        <v>0</v>
      </c>
      <c r="BA5" s="0">
        <v>8.75</v>
      </c>
      <c r="BB5" s="0">
        <v>8.75</v>
      </c>
      <c r="BC5" s="0">
        <v>0.00048515786855744879</v>
      </c>
      <c r="BD5" s="0">
        <v>0</v>
      </c>
      <c r="BE5" s="0">
        <v>0</v>
      </c>
      <c r="BF5" s="0">
        <v>0</v>
      </c>
      <c r="BG5" s="0">
        <v>8.7468742432427629</v>
      </c>
      <c r="BH5" s="0">
        <v>0</v>
      </c>
      <c r="BI5" s="0">
        <v>0</v>
      </c>
      <c r="BJ5" s="0">
        <v>0.88099439018982428</v>
      </c>
      <c r="BK5" s="0">
        <v>33.372079996000785</v>
      </c>
      <c r="BL5" s="0">
        <v>29.811975210487436</v>
      </c>
      <c r="BM5" s="0">
        <v>30.210356279943223</v>
      </c>
      <c r="BN5" s="0">
        <v>8.75</v>
      </c>
      <c r="BO5" s="0">
        <v>3.6732499369023381</v>
      </c>
      <c r="BP5" s="0">
        <v>8.75</v>
      </c>
      <c r="BQ5" s="0">
        <v>3.3729187864473462</v>
      </c>
      <c r="BR5" s="0">
        <v>0</v>
      </c>
      <c r="BS5" s="0">
        <v>5.0454649977540118</v>
      </c>
      <c r="BT5" s="0">
        <v>158.36576980393011</v>
      </c>
      <c r="BU5" s="0">
        <v>3.5135043241630646</v>
      </c>
      <c r="BV5" s="0">
        <v>12.930032533934217</v>
      </c>
      <c r="BW5" s="0">
        <v>7.182774124559943</v>
      </c>
      <c r="BX5" s="0">
        <v>18.154304828548508</v>
      </c>
      <c r="BY5" s="0">
        <v>12.602991375101759</v>
      </c>
      <c r="BZ5" s="0">
        <v>7.3734414097244949</v>
      </c>
      <c r="CA5" s="0">
        <v>0.49614784083864039</v>
      </c>
      <c r="CB5" s="0">
        <v>0</v>
      </c>
      <c r="CC5" s="0">
        <v>0</v>
      </c>
      <c r="CD5" s="0">
        <v>3.0397796381909843</v>
      </c>
      <c r="CE5" s="0">
        <v>8.5241433053806475</v>
      </c>
      <c r="CF5" s="0">
        <v>3.487092976974044</v>
      </c>
      <c r="CG5" s="0">
        <v>80.493463800330616</v>
      </c>
      <c r="CH5" s="0">
        <v>5.6628403776523388</v>
      </c>
      <c r="CI5" s="0">
        <v>0.43826669276540753</v>
      </c>
      <c r="CJ5" s="0">
        <v>2.0196396499512028</v>
      </c>
      <c r="CK5" s="0">
        <v>0.86274490405338444</v>
      </c>
      <c r="CL5" s="0">
        <v>5.8842521379841539</v>
      </c>
      <c r="CM5" s="0">
        <v>8.75</v>
      </c>
      <c r="CN5" s="0">
        <v>5.4886253100084348</v>
      </c>
      <c r="CO5" s="0">
        <v>0.1603997195366289</v>
      </c>
      <c r="CP5" s="0">
        <v>8.75</v>
      </c>
      <c r="CQ5" s="0">
        <v>8.5519311786896548</v>
      </c>
      <c r="CR5" s="0">
        <v>153.70172571608478</v>
      </c>
      <c r="CS5" s="0">
        <v>73.264547119072276</v>
      </c>
      <c r="CT5" s="0">
        <v>21.669838272570942</v>
      </c>
      <c r="CU5" s="0">
        <v>34.870682836132623</v>
      </c>
      <c r="CV5" s="0">
        <v>1.4777838104915186</v>
      </c>
      <c r="CW5" s="0">
        <v>3.3635611918215766</v>
      </c>
      <c r="CX5" s="0">
        <v>3.0244785177246856</v>
      </c>
      <c r="CY5" s="0">
        <v>8.75</v>
      </c>
      <c r="CZ5" s="0">
        <v>0.30827100561873788</v>
      </c>
      <c r="DA5" s="0">
        <v>8.75</v>
      </c>
      <c r="DB5" s="0">
        <v>8.75</v>
      </c>
      <c r="DC5" s="0">
        <v>8.75</v>
      </c>
      <c r="DD5" s="0">
        <v>154.9465755343233</v>
      </c>
      <c r="DE5" s="0">
        <v>71.35920636375053</v>
      </c>
      <c r="DF5" s="0">
        <v>57.123781674586645</v>
      </c>
      <c r="DG5" s="0">
        <v>30.424377484537661</v>
      </c>
      <c r="DH5" s="0">
        <v>8.75</v>
      </c>
      <c r="DI5" s="0">
        <v>8.75</v>
      </c>
      <c r="DJ5" s="0">
        <v>7.7774553852973556</v>
      </c>
      <c r="DK5" s="0">
        <v>6.8100335351170687</v>
      </c>
      <c r="DL5" s="0">
        <v>7.8777256990766658</v>
      </c>
      <c r="DM5" s="0">
        <v>8.4090019612826179</v>
      </c>
      <c r="DN5" s="0">
        <v>8.7096136517735925</v>
      </c>
      <c r="DO5" s="0">
        <v>2.7572566300995414</v>
      </c>
      <c r="DP5" s="0">
        <v>167.83101251990243</v>
      </c>
      <c r="DQ5" s="0">
        <v>55.902216683265699</v>
      </c>
      <c r="DR5" t="e">
        <v>#N/A</v>
      </c>
    </row>
    <row r="6" x14ac:dyDescent="0.3">
      <c r="A6" t="s">
        <v>4</v>
      </c>
      <c r="B6" s="0">
        <v>59.381995768656097</v>
      </c>
      <c r="C6" s="0">
        <v>40.345755382016556</v>
      </c>
      <c r="D6" s="0">
        <v>29.14851865826877</v>
      </c>
      <c r="E6" s="0">
        <v>35.177397270129703</v>
      </c>
      <c r="F6" s="0">
        <v>36.356638618327047</v>
      </c>
      <c r="G6" s="0">
        <v>61.808762412433005</v>
      </c>
      <c r="H6" s="0">
        <v>72.931776522337898</v>
      </c>
      <c r="I6" s="0">
        <v>93.050156099319011</v>
      </c>
      <c r="J6" s="0">
        <v>130.62980628698386</v>
      </c>
      <c r="K6" s="0">
        <v>169.01070338453926</v>
      </c>
      <c r="L6" s="0">
        <v>181.4480974611532</v>
      </c>
      <c r="M6" s="0">
        <v>91.636530446578703</v>
      </c>
      <c r="N6" s="0">
        <v>60.61975318750234</v>
      </c>
      <c r="O6" s="0">
        <v>40.749619253668612</v>
      </c>
      <c r="P6" s="0">
        <v>32.084901702423572</v>
      </c>
      <c r="Q6" s="0">
        <v>38.146625478516412</v>
      </c>
      <c r="R6" s="0">
        <v>31.45707518001063</v>
      </c>
      <c r="S6" s="0">
        <v>63.782094838350524</v>
      </c>
      <c r="T6" s="0">
        <v>60.165057471727181</v>
      </c>
      <c r="U6" s="0">
        <v>104.15609269763577</v>
      </c>
      <c r="V6" s="0">
        <v>124.19720892571499</v>
      </c>
      <c r="W6" s="0">
        <v>172.33992704906782</v>
      </c>
      <c r="X6" s="0">
        <v>156.48315394788423</v>
      </c>
      <c r="Y6" s="0">
        <v>83.586040236550474</v>
      </c>
      <c r="Z6" s="0">
        <v>52.87677929314826</v>
      </c>
      <c r="AA6" s="0">
        <v>32.867493909630475</v>
      </c>
      <c r="AB6" s="0">
        <v>25.821172949090275</v>
      </c>
      <c r="AC6" s="0">
        <v>36.205758621338411</v>
      </c>
      <c r="AD6" s="0">
        <v>26.506818768742793</v>
      </c>
      <c r="AE6" s="0">
        <v>58.201958241999549</v>
      </c>
      <c r="AF6" s="0">
        <v>45.784732999442852</v>
      </c>
      <c r="AG6" s="0">
        <v>94.971372351737557</v>
      </c>
      <c r="AH6" s="0">
        <v>116.07478446151525</v>
      </c>
      <c r="AI6" s="0">
        <v>166.42906710797951</v>
      </c>
      <c r="AJ6" s="0">
        <v>176.09051338995934</v>
      </c>
      <c r="AK6" s="0">
        <v>84.717505435215614</v>
      </c>
      <c r="AL6" s="0">
        <v>57.898233079068909</v>
      </c>
      <c r="AM6" s="0">
        <v>36.548168397739474</v>
      </c>
      <c r="AN6" s="0">
        <v>28.439895019876104</v>
      </c>
      <c r="AO6" s="0">
        <v>36.603136491760758</v>
      </c>
      <c r="AP6" s="0">
        <v>26.788782986470906</v>
      </c>
      <c r="AQ6" s="0">
        <v>59.556711194079604</v>
      </c>
      <c r="AR6" s="0">
        <v>65.069499411551405</v>
      </c>
      <c r="AS6" s="0">
        <v>90.188794293319404</v>
      </c>
      <c r="AT6" s="0">
        <v>126.01215629426292</v>
      </c>
      <c r="AU6" s="0">
        <v>168.79562147826852</v>
      </c>
      <c r="AV6" s="0">
        <v>179.00392699833674</v>
      </c>
      <c r="AW6" s="0">
        <v>89.707796167832015</v>
      </c>
      <c r="AX6" s="0">
        <v>59.528451142893275</v>
      </c>
      <c r="AY6" s="0">
        <v>38.60609998445382</v>
      </c>
      <c r="AZ6" s="0">
        <v>39.55876843135664</v>
      </c>
      <c r="BA6" s="0">
        <v>30.657200836144177</v>
      </c>
      <c r="BB6" s="0">
        <v>17.5</v>
      </c>
      <c r="BC6" s="0">
        <v>60.266230198791092</v>
      </c>
      <c r="BD6" s="0">
        <v>81.327637437695955</v>
      </c>
      <c r="BE6" s="0">
        <v>100.79765592351849</v>
      </c>
      <c r="BF6" s="0">
        <v>139.79780685091998</v>
      </c>
      <c r="BG6" s="0">
        <v>155.94712543933647</v>
      </c>
      <c r="BH6" s="0">
        <v>181.49862649932112</v>
      </c>
      <c r="BI6" s="0">
        <v>90.809884025629913</v>
      </c>
      <c r="BJ6" s="0">
        <v>59.696668034672015</v>
      </c>
      <c r="BK6" s="0">
        <v>42.152121115904428</v>
      </c>
      <c r="BL6" s="0">
        <v>31.231583595405247</v>
      </c>
      <c r="BM6" s="0">
        <v>38.960356279943227</v>
      </c>
      <c r="BN6" s="0">
        <v>21.260239961644665</v>
      </c>
      <c r="BO6" s="0">
        <v>60.159516203740942</v>
      </c>
      <c r="BP6" s="0">
        <v>61.301596868905193</v>
      </c>
      <c r="BQ6" s="0">
        <v>101.16193147289781</v>
      </c>
      <c r="BR6" s="0">
        <v>129.81034003767951</v>
      </c>
      <c r="BS6" s="0">
        <v>169.50709806697341</v>
      </c>
      <c r="BT6" s="0">
        <v>179.58556413534794</v>
      </c>
      <c r="BU6" s="0">
        <v>90.739069009426586</v>
      </c>
      <c r="BV6" s="0">
        <v>58.93488532858386</v>
      </c>
      <c r="BW6" s="0">
        <v>39.241260516313645</v>
      </c>
      <c r="BX6" s="0">
        <v>30.318852597107494</v>
      </c>
      <c r="BY6" s="0">
        <v>41.570626718125624</v>
      </c>
      <c r="BZ6" s="0">
        <v>27.564870849282372</v>
      </c>
      <c r="CA6" s="0">
        <v>62.84890012329938</v>
      </c>
      <c r="CB6" s="0">
        <v>72.312168754370447</v>
      </c>
      <c r="CC6" s="0">
        <v>102.13630359565258</v>
      </c>
      <c r="CD6" s="0">
        <v>128.80903155546045</v>
      </c>
      <c r="CE6" s="0">
        <v>168.80593358916056</v>
      </c>
      <c r="CF6" s="0">
        <v>180.02240078064514</v>
      </c>
      <c r="CG6" s="0">
        <v>91.748363513352771</v>
      </c>
      <c r="CH6" s="0">
        <v>60.330447308537629</v>
      </c>
      <c r="CI6" s="0">
        <v>39.714816016048253</v>
      </c>
      <c r="CJ6" s="0">
        <v>30.096926140054247</v>
      </c>
      <c r="CK6" s="0">
        <v>44.007956760850519</v>
      </c>
      <c r="CL6" s="0">
        <v>27.866109541000419</v>
      </c>
      <c r="CM6" s="0">
        <v>60.175337012918995</v>
      </c>
      <c r="CN6" s="0">
        <v>69.457220497741986</v>
      </c>
      <c r="CO6" s="0">
        <v>105.39105170261736</v>
      </c>
      <c r="CP6" s="0">
        <v>128.26639791445072</v>
      </c>
      <c r="CQ6" s="0">
        <v>167.01515461810089</v>
      </c>
      <c r="CR6" s="0">
        <v>179.07396847586782</v>
      </c>
      <c r="CS6" s="0">
        <v>88.253818498105602</v>
      </c>
      <c r="CT6" s="0">
        <v>56.132400208558352</v>
      </c>
      <c r="CU6" s="0">
        <v>37.836380135200237</v>
      </c>
      <c r="CV6" s="0">
        <v>24.65961122017378</v>
      </c>
      <c r="CW6" s="0">
        <v>39.201639870612695</v>
      </c>
      <c r="CX6" s="0">
        <v>30.345361658273731</v>
      </c>
      <c r="CY6" s="0">
        <v>55.377931053846318</v>
      </c>
      <c r="CZ6" s="0">
        <v>70.604390161323153</v>
      </c>
      <c r="DA6" s="0">
        <v>101.2722827904545</v>
      </c>
      <c r="DB6" s="0">
        <v>125.34477890605753</v>
      </c>
      <c r="DC6" s="0">
        <v>163.71764186787357</v>
      </c>
      <c r="DD6" s="0">
        <v>178.62701323208864</v>
      </c>
      <c r="DE6" s="0">
        <v>90.931928069538273</v>
      </c>
      <c r="DF6" s="0">
        <v>58.028098890241708</v>
      </c>
      <c r="DG6" s="0">
        <v>35.266220661625738</v>
      </c>
      <c r="DH6" s="0">
        <v>28.341431766996436</v>
      </c>
      <c r="DI6" s="0">
        <v>41.763588592813903</v>
      </c>
      <c r="DJ6" s="0">
        <v>29.641233709281032</v>
      </c>
      <c r="DK6" s="0">
        <v>58.348314512423563</v>
      </c>
      <c r="DL6" s="0">
        <v>70.823033386851691</v>
      </c>
      <c r="DM6" s="0">
        <v>100.62356378890925</v>
      </c>
      <c r="DN6" s="0">
        <v>129.61695655956981</v>
      </c>
      <c r="DO6" s="0">
        <v>170.11728479598958</v>
      </c>
      <c r="DP6" s="0">
        <v>179.84426388354069</v>
      </c>
      <c r="DQ6" s="0">
        <v>75.505193037628217</v>
      </c>
      <c r="DR6" t="e">
        <v>#N/A</v>
      </c>
    </row>
    <row r="7" x14ac:dyDescent="0.3">
      <c r="A7" t="s">
        <v>5</v>
      </c>
      <c r="B7" s="0">
        <v>0.60120423134389966</v>
      </c>
      <c r="C7" s="0">
        <v>-0.35695538201655097</v>
      </c>
      <c r="D7" s="0">
        <v>0.84308134173122795</v>
      </c>
      <c r="E7" s="0">
        <v>4.8114027298703022</v>
      </c>
      <c r="F7" s="0">
        <v>-6.3650386183270484</v>
      </c>
      <c r="G7" s="0">
        <v>-1.8255624124330083</v>
      </c>
      <c r="H7" s="0">
        <v>-2.9513765223378954</v>
      </c>
      <c r="I7" s="0">
        <v>6.9218439006809973</v>
      </c>
      <c r="J7" s="0">
        <v>-0.66620628698385076</v>
      </c>
      <c r="K7" s="0">
        <v>0.94169661546075645</v>
      </c>
      <c r="L7" s="0">
        <v>-1.4984974611531925</v>
      </c>
      <c r="M7" s="0">
        <v>-1.6617304465787015</v>
      </c>
      <c r="N7" s="0">
        <v>-0.63655318750234358</v>
      </c>
      <c r="O7" s="0">
        <v>-0.76081925366860759</v>
      </c>
      <c r="P7" s="0">
        <v>-2.0933017024235738</v>
      </c>
      <c r="Q7" s="0">
        <v>1.8421745214835923</v>
      </c>
      <c r="R7" s="0">
        <v>-1.4654751800106318</v>
      </c>
      <c r="S7" s="0">
        <v>-3.7988948383505274</v>
      </c>
      <c r="T7" s="0">
        <v>9.8153425282728222</v>
      </c>
      <c r="U7" s="0">
        <v>-4.1840926976357622</v>
      </c>
      <c r="V7" s="0">
        <v>5.7663910742850248</v>
      </c>
      <c r="W7" s="0">
        <v>-2.3875270490678133</v>
      </c>
      <c r="X7" s="0">
        <v>23.466446052115771</v>
      </c>
      <c r="Y7" s="0">
        <v>6.3887597634495279</v>
      </c>
      <c r="Z7" s="0">
        <v>7.1064207068517362</v>
      </c>
      <c r="AA7" s="0">
        <v>7.1213060903695222</v>
      </c>
      <c r="AB7" s="0">
        <v>4.1704270509097228</v>
      </c>
      <c r="AC7" s="0">
        <v>3.7830413786615935</v>
      </c>
      <c r="AD7" s="0">
        <v>3.4847812312572053</v>
      </c>
      <c r="AE7" s="0">
        <v>1.7812417580004478</v>
      </c>
      <c r="AF7" s="0">
        <v>24.195667000557158</v>
      </c>
      <c r="AG7" s="0">
        <v>5.0006276482624514</v>
      </c>
      <c r="AH7" s="0">
        <v>13.888815538484764</v>
      </c>
      <c r="AI7" s="0">
        <v>3.5233328920205054</v>
      </c>
      <c r="AJ7" s="0">
        <v>3.8590866100406629</v>
      </c>
      <c r="AK7" s="0">
        <v>5.2572945647843881</v>
      </c>
      <c r="AL7" s="0">
        <v>2.0849669209310875</v>
      </c>
      <c r="AM7" s="0">
        <v>3.440631602260531</v>
      </c>
      <c r="AN7" s="0">
        <v>1.551704980123894</v>
      </c>
      <c r="AO7" s="0">
        <v>3.3856635082392472</v>
      </c>
      <c r="AP7" s="0">
        <v>3.2028170135290921</v>
      </c>
      <c r="AQ7" s="0">
        <v>0.42648880592039262</v>
      </c>
      <c r="AR7" s="0">
        <v>4.9109005884485981</v>
      </c>
      <c r="AS7" s="0">
        <v>9.7832057066806044</v>
      </c>
      <c r="AT7" s="0">
        <v>3.9514437057370912</v>
      </c>
      <c r="AU7" s="0">
        <v>1.1567785217314963</v>
      </c>
      <c r="AV7" s="0">
        <v>0.94567300166326618</v>
      </c>
      <c r="AW7" s="0">
        <v>0.26700383216798684</v>
      </c>
      <c r="AX7" s="0">
        <v>0.45474885710672197</v>
      </c>
      <c r="AY7" s="0">
        <v>1.3827000155461846</v>
      </c>
      <c r="AZ7" s="0">
        <v>-9.5671684313566416</v>
      </c>
      <c r="BA7" s="0">
        <v>9.3315991638558273</v>
      </c>
      <c r="BB7" s="0">
        <v>12.491599999999998</v>
      </c>
      <c r="BC7" s="0">
        <v>-0.2830301987910957</v>
      </c>
      <c r="BD7" s="0">
        <v>-11.347237437695952</v>
      </c>
      <c r="BE7" s="0">
        <v>-0.82565592351848238</v>
      </c>
      <c r="BF7" s="0">
        <v>-9.8342068509199692</v>
      </c>
      <c r="BG7" s="0">
        <v>14.005274560663537</v>
      </c>
      <c r="BH7" s="0">
        <v>-1.5490264993211156</v>
      </c>
      <c r="BI7" s="0">
        <v>-0.8350840256299108</v>
      </c>
      <c r="BJ7" s="0">
        <v>0.2865319653279812</v>
      </c>
      <c r="BK7" s="0">
        <v>-2.1633211159044237</v>
      </c>
      <c r="BL7" s="0">
        <v>-1.2399835954052492</v>
      </c>
      <c r="BM7" s="0">
        <v>1.028443720056778</v>
      </c>
      <c r="BN7" s="0">
        <v>8.7313600383553336</v>
      </c>
      <c r="BO7" s="0">
        <v>-0.17631620374094581</v>
      </c>
      <c r="BP7" s="0">
        <v>8.6788031310948099</v>
      </c>
      <c r="BQ7" s="0">
        <v>-1.189931472897797</v>
      </c>
      <c r="BR7" s="0">
        <v>0.15325996232050443</v>
      </c>
      <c r="BS7" s="0">
        <v>0.44530193302659882</v>
      </c>
      <c r="BT7" s="0">
        <v>0.36403586465206672</v>
      </c>
      <c r="BU7" s="0">
        <v>-0.76426900942658449</v>
      </c>
      <c r="BV7" s="0">
        <v>1.0483146714161364</v>
      </c>
      <c r="BW7" s="0">
        <v>0.74753948368636003</v>
      </c>
      <c r="BX7" s="0">
        <v>-0.32725259710749555</v>
      </c>
      <c r="BY7" s="0">
        <v>-1.5818267181256189</v>
      </c>
      <c r="BZ7" s="0">
        <v>2.4267291507176267</v>
      </c>
      <c r="CA7" s="0">
        <v>-2.8657001232993835</v>
      </c>
      <c r="CB7" s="0">
        <v>-2.3317687543704437</v>
      </c>
      <c r="CC7" s="0">
        <v>-2.1643035956525694</v>
      </c>
      <c r="CD7" s="0">
        <v>1.1545684445395636</v>
      </c>
      <c r="CE7" s="0">
        <v>1.1464664108394516</v>
      </c>
      <c r="CF7" s="0">
        <v>-0.072800780645110308</v>
      </c>
      <c r="CG7" s="0">
        <v>-1.7735635133527694</v>
      </c>
      <c r="CH7" s="0">
        <v>-0.34724730853763219</v>
      </c>
      <c r="CI7" s="0">
        <v>0.2739839839517515</v>
      </c>
      <c r="CJ7" s="0">
        <v>-0.1053261400542489</v>
      </c>
      <c r="CK7" s="0">
        <v>-4.0191567608505139</v>
      </c>
      <c r="CL7" s="0">
        <v>2.1254904589995789</v>
      </c>
      <c r="CM7" s="0">
        <v>-0.1921370129189981</v>
      </c>
      <c r="CN7" s="0">
        <v>0.52317950225801724</v>
      </c>
      <c r="CO7" s="0">
        <v>-5.4190517026173524</v>
      </c>
      <c r="CP7" s="0">
        <v>1.6972020855492929</v>
      </c>
      <c r="CQ7" s="0">
        <v>2.9372453818991175</v>
      </c>
      <c r="CR7" s="0">
        <v>0.87563152413218859</v>
      </c>
      <c r="CS7" s="0">
        <v>1.7209815018943999</v>
      </c>
      <c r="CT7" s="0">
        <v>3.850799791441645</v>
      </c>
      <c r="CU7" s="0">
        <v>2.1524198647997679</v>
      </c>
      <c r="CV7" s="0">
        <v>5.3319887798262187</v>
      </c>
      <c r="CW7" s="0">
        <v>0.78716012938730984</v>
      </c>
      <c r="CX7" s="0">
        <v>-0.35376165827373285</v>
      </c>
      <c r="CY7" s="0">
        <v>4.6052689461536787</v>
      </c>
      <c r="CZ7" s="0">
        <v>-0.62399016132314955</v>
      </c>
      <c r="DA7" s="0">
        <v>-1.3002827904544887</v>
      </c>
      <c r="DB7" s="0">
        <v>4.6188210939424863</v>
      </c>
      <c r="DC7" s="0">
        <v>6.2347581321264443</v>
      </c>
      <c r="DD7" s="0">
        <v>1.3225867679113605</v>
      </c>
      <c r="DE7" s="0">
        <v>-0.95712806953825691</v>
      </c>
      <c r="DF7" s="0">
        <v>1.9551011097582887</v>
      </c>
      <c r="DG7" s="0">
        <v>4.7225793383742669</v>
      </c>
      <c r="DH7" s="0">
        <v>1.6501682330035621</v>
      </c>
      <c r="DI7" s="0">
        <v>-1.7747885928138984</v>
      </c>
      <c r="DJ7" s="0">
        <v>0.35036629071896641</v>
      </c>
      <c r="DK7" s="0">
        <v>1.6348854875764403</v>
      </c>
      <c r="DL7" s="0">
        <v>-0.84263338685168776</v>
      </c>
      <c r="DM7" s="0">
        <v>-0.65156378890924316</v>
      </c>
      <c r="DN7" s="0">
        <v>0.34664344043019923</v>
      </c>
      <c r="DO7" s="0">
        <v>-0.16488479598956474</v>
      </c>
      <c r="DP7" s="0">
        <v>0.10533611645931273</v>
      </c>
      <c r="DQ7" s="0">
        <v>14.469606962371785</v>
      </c>
      <c r="DR7" t="e">
        <v>#N/A</v>
      </c>
    </row>
    <row r="8" x14ac:dyDescent="0.3">
      <c r="A8" t="s">
        <v>6</v>
      </c>
      <c r="B8" s="0">
        <v>241.03999999999999</v>
      </c>
      <c r="C8" s="0">
        <v>209.19644264087901</v>
      </c>
      <c r="D8" s="0">
        <v>159.95528101272686</v>
      </c>
      <c r="E8" s="0">
        <v>147.51906413763564</v>
      </c>
      <c r="F8" s="0">
        <v>133.65778284380005</v>
      </c>
      <c r="G8" s="0">
        <v>437.20945315878333</v>
      </c>
      <c r="H8" s="0">
        <v>645.13623325539288</v>
      </c>
      <c r="I8" s="0">
        <v>805.5169872847224</v>
      </c>
      <c r="J8" s="0">
        <v>758.05044132237231</v>
      </c>
      <c r="K8" s="0">
        <v>643.66516998867507</v>
      </c>
      <c r="L8" s="0">
        <v>607.87367121865668</v>
      </c>
      <c r="M8" s="0">
        <v>393.04857181685321</v>
      </c>
      <c r="N8" s="0">
        <v>273.50671781495817</v>
      </c>
      <c r="O8" s="0">
        <v>192.3574462620748</v>
      </c>
      <c r="P8" s="0">
        <v>199.98941508164361</v>
      </c>
      <c r="Q8" s="0">
        <v>181.11262150616838</v>
      </c>
      <c r="R8" s="0">
        <v>164.99265199473584</v>
      </c>
      <c r="S8" s="0">
        <v>192.20973323593637</v>
      </c>
      <c r="T8" s="0">
        <v>247.00206267680156</v>
      </c>
      <c r="U8" s="0">
        <v>593.51884424263392</v>
      </c>
      <c r="V8" s="0">
        <v>778.35718462039199</v>
      </c>
      <c r="W8" s="0">
        <v>749.8014763893899</v>
      </c>
      <c r="X8" s="0">
        <v>565.20302819657377</v>
      </c>
      <c r="Y8" s="0">
        <v>399.72635225057519</v>
      </c>
      <c r="Z8" s="0">
        <v>359.64472131278671</v>
      </c>
      <c r="AA8" s="0">
        <v>316.49758821376054</v>
      </c>
      <c r="AB8" s="0">
        <v>286.3421811110328</v>
      </c>
      <c r="AC8" s="0">
        <v>278.50500484832645</v>
      </c>
      <c r="AD8" s="0">
        <v>253.32785566270761</v>
      </c>
      <c r="AE8" s="0">
        <v>248.7461005564694</v>
      </c>
      <c r="AF8" s="0">
        <v>400.44506557115614</v>
      </c>
      <c r="AG8" s="0">
        <v>571.01082870307016</v>
      </c>
      <c r="AH8" s="0">
        <v>497.35283448162193</v>
      </c>
      <c r="AI8" s="0">
        <v>373.81206033748089</v>
      </c>
      <c r="AJ8" s="0">
        <v>293.79564173732547</v>
      </c>
      <c r="AK8" s="0">
        <v>224.19200094441163</v>
      </c>
      <c r="AL8" s="0">
        <v>186.76169951961901</v>
      </c>
      <c r="AM8" s="0">
        <v>160.06528499797693</v>
      </c>
      <c r="AN8" s="0">
        <v>152.88131202998724</v>
      </c>
      <c r="AO8" s="0">
        <v>144.26187396758945</v>
      </c>
      <c r="AP8" s="0">
        <v>140.05784991753688</v>
      </c>
      <c r="AQ8" s="0">
        <v>149.77720183871872</v>
      </c>
      <c r="AR8" s="0">
        <v>180.49453111047967</v>
      </c>
      <c r="AS8" s="0">
        <v>324.0108590246727</v>
      </c>
      <c r="AT8" s="0">
        <v>409.17878994714414</v>
      </c>
      <c r="AU8" s="0">
        <v>277.52694224778963</v>
      </c>
      <c r="AV8" s="0">
        <v>231.13037249802343</v>
      </c>
      <c r="AW8" s="0">
        <v>189.93874035597503</v>
      </c>
      <c r="AX8" s="0">
        <v>157.28414194025066</v>
      </c>
      <c r="AY8" s="0">
        <v>135.08790744417769</v>
      </c>
      <c r="AZ8" s="0">
        <v>143.11348444015832</v>
      </c>
      <c r="BA8" s="0">
        <v>137.0129982766268</v>
      </c>
      <c r="BB8" s="0">
        <v>162.09168455829419</v>
      </c>
      <c r="BC8" s="0">
        <v>184.67715327049314</v>
      </c>
      <c r="BD8" s="0">
        <v>133.52451057064161</v>
      </c>
      <c r="BE8" s="0">
        <v>329.96493486867814</v>
      </c>
      <c r="BF8" s="0">
        <v>727.70627319438302</v>
      </c>
      <c r="BG8" s="0">
        <v>796.23313207939123</v>
      </c>
      <c r="BH8" s="0">
        <v>615.5112300214563</v>
      </c>
      <c r="BI8" s="0">
        <v>388.02865037738161</v>
      </c>
      <c r="BJ8" s="0">
        <v>260.53605859347272</v>
      </c>
      <c r="BK8" s="0">
        <v>171.61819475544425</v>
      </c>
      <c r="BL8" s="0">
        <v>146.37648147120765</v>
      </c>
      <c r="BM8" s="0">
        <v>136.76096862176914</v>
      </c>
      <c r="BN8" s="0">
        <v>134.56402516545657</v>
      </c>
      <c r="BO8" s="0">
        <v>166.9026668818293</v>
      </c>
      <c r="BP8" s="0">
        <v>291.92238067102306</v>
      </c>
      <c r="BQ8" s="0">
        <v>448.61138680027108</v>
      </c>
      <c r="BR8" s="0">
        <v>739.71326726259645</v>
      </c>
      <c r="BS8" s="0">
        <v>608.64559469920107</v>
      </c>
      <c r="BT8" s="0">
        <v>414.43418758183066</v>
      </c>
      <c r="BU8" s="0">
        <v>362.17330444065027</v>
      </c>
      <c r="BV8" s="0">
        <v>238.97584475181384</v>
      </c>
      <c r="BW8" s="0">
        <v>168.54532841845398</v>
      </c>
      <c r="BX8" s="0">
        <v>135.61948467648656</v>
      </c>
      <c r="BY8" s="0">
        <v>137.99947916267794</v>
      </c>
      <c r="BZ8" s="0">
        <v>135.64497468504197</v>
      </c>
      <c r="CA8" s="0">
        <v>163.42880636032547</v>
      </c>
      <c r="CB8" s="0">
        <v>188.57203787054692</v>
      </c>
      <c r="CC8" s="0">
        <v>672.37384372159329</v>
      </c>
      <c r="CD8" s="0">
        <v>765.92563009221431</v>
      </c>
      <c r="CE8" s="0">
        <v>660.61700279323099</v>
      </c>
      <c r="CF8" s="0">
        <v>472.76012308176951</v>
      </c>
      <c r="CG8" s="0">
        <v>262.07027501811046</v>
      </c>
      <c r="CH8" s="0">
        <v>225.63099051024432</v>
      </c>
      <c r="CI8" s="0">
        <v>156.4560590766186</v>
      </c>
      <c r="CJ8" s="0">
        <v>137.1458903830588</v>
      </c>
      <c r="CK8" s="0">
        <v>154.6506901969118</v>
      </c>
      <c r="CL8" s="0">
        <v>153.63186516681839</v>
      </c>
      <c r="CM8" s="0">
        <v>332.22127373394738</v>
      </c>
      <c r="CN8" s="0">
        <v>487.12255677607033</v>
      </c>
      <c r="CO8" s="0">
        <v>653.49256611594694</v>
      </c>
      <c r="CP8" s="0">
        <v>612.05620048674837</v>
      </c>
      <c r="CQ8" s="0">
        <v>489.1567780493948</v>
      </c>
      <c r="CR8" s="0">
        <v>301.28381531357434</v>
      </c>
      <c r="CS8" s="0">
        <v>253.05414757730398</v>
      </c>
      <c r="CT8" s="0">
        <v>215.1089292320811</v>
      </c>
      <c r="CU8" s="0">
        <v>157.7413392012183</v>
      </c>
      <c r="CV8" s="0">
        <v>142.00414328680048</v>
      </c>
      <c r="CW8" s="0">
        <v>158.61067093691929</v>
      </c>
      <c r="CX8" s="0">
        <v>138.33089399054683</v>
      </c>
      <c r="CY8" s="0">
        <v>180.54207263875691</v>
      </c>
      <c r="CZ8" s="0">
        <v>330.21624292594674</v>
      </c>
      <c r="DA8" s="0">
        <v>530.58414098921503</v>
      </c>
      <c r="DB8" s="0">
        <v>575.1183234367503</v>
      </c>
      <c r="DC8" s="0">
        <v>443.43305909500214</v>
      </c>
      <c r="DD8" s="0">
        <v>260.92037792956768</v>
      </c>
      <c r="DE8" s="0">
        <v>206.07062323663439</v>
      </c>
      <c r="DF8" s="0">
        <v>158.99101005252987</v>
      </c>
      <c r="DG8" s="0">
        <v>138.21991217148167</v>
      </c>
      <c r="DH8" s="0">
        <v>135.4886989857294</v>
      </c>
      <c r="DI8" s="0">
        <v>212.34025126324173</v>
      </c>
      <c r="DJ8" s="0">
        <v>234.54749747117586</v>
      </c>
      <c r="DK8" s="0">
        <v>346.73949564100002</v>
      </c>
      <c r="DL8" s="0">
        <v>381.92269074856944</v>
      </c>
      <c r="DM8" s="0">
        <v>591.21011124608026</v>
      </c>
      <c r="DN8" s="0">
        <v>610.5947134023429</v>
      </c>
      <c r="DO8" s="0">
        <v>469.24428707044001</v>
      </c>
      <c r="DP8" s="0">
        <v>250.4161781401333</v>
      </c>
      <c r="DQ8" s="0">
        <v>195.29686306454067</v>
      </c>
      <c r="DR8" s="0">
        <v>149.54940189975463</v>
      </c>
    </row>
    <row r="9" x14ac:dyDescent="0.3">
      <c r="A9" t="s">
        <v>13</v>
      </c>
      <c r="B9" s="0">
        <v>27.164195839999994</v>
      </c>
      <c r="C9" s="0">
        <v>24.598358034334542</v>
      </c>
      <c r="D9" s="0">
        <v>20.231414102812451</v>
      </c>
      <c r="E9" s="0">
        <v>19.051807027282649</v>
      </c>
      <c r="F9" s="0">
        <v>17.700577233709247</v>
      </c>
      <c r="G9" s="0">
        <v>38.497896723602949</v>
      </c>
      <c r="H9" s="0">
        <v>42.108634950981667</v>
      </c>
      <c r="I9" s="0">
        <v>38.986771922535567</v>
      </c>
      <c r="J9" s="0">
        <v>40.446688271185607</v>
      </c>
      <c r="K9" s="0">
        <v>42.113460244922578</v>
      </c>
      <c r="L9" s="0">
        <v>42.09749308897851</v>
      </c>
      <c r="M9" s="0">
        <v>36.617782639469951</v>
      </c>
      <c r="N9" s="0">
        <v>29.57145128856763</v>
      </c>
      <c r="O9" s="0">
        <v>23.159556537269896</v>
      </c>
      <c r="P9" s="0">
        <v>23.818693919784639</v>
      </c>
      <c r="Q9" s="0">
        <v>22.167167094291084</v>
      </c>
      <c r="R9" s="0">
        <v>20.700419569313219</v>
      </c>
      <c r="S9" s="0">
        <v>23.146684339370623</v>
      </c>
      <c r="T9" s="0">
        <v>27.622057175546811</v>
      </c>
      <c r="U9" s="0">
        <v>42.019104989763619</v>
      </c>
      <c r="V9" s="0">
        <v>39.877271703302924</v>
      </c>
      <c r="W9" s="0">
        <v>40.654440034936485</v>
      </c>
      <c r="X9" s="0">
        <v>41.743654033231962</v>
      </c>
      <c r="Y9" s="0">
        <v>36.92711417431714</v>
      </c>
      <c r="Z9" s="0">
        <v>34.936544440070804</v>
      </c>
      <c r="AA9" s="0">
        <v>32.434624745135608</v>
      </c>
      <c r="AB9" s="0">
        <v>30.464993479203361</v>
      </c>
      <c r="AC9" s="0">
        <v>29.923324836393167</v>
      </c>
      <c r="AD9" s="0">
        <v>28.10007842576951</v>
      </c>
      <c r="AE9" s="0">
        <v>27.754647975687632</v>
      </c>
      <c r="AF9" s="0">
        <v>36.959875181708455</v>
      </c>
      <c r="AG9" s="0">
        <v>41.813223435488908</v>
      </c>
      <c r="AH9" s="0">
        <v>40.43113181420135</v>
      </c>
      <c r="AI9" s="0">
        <v>35.676849133012354</v>
      </c>
      <c r="AJ9" s="0">
        <v>30.968744691823385</v>
      </c>
      <c r="AK9" s="0">
        <v>25.831909989872194</v>
      </c>
      <c r="AL9" s="0">
        <v>22.668876218918502</v>
      </c>
      <c r="AM9" s="0">
        <v>20.241710249597546</v>
      </c>
      <c r="AN9" s="0">
        <v>19.564223234165365</v>
      </c>
      <c r="AO9" s="0">
        <v>18.737742542265167</v>
      </c>
      <c r="AP9" s="0">
        <v>18.329245817290307</v>
      </c>
      <c r="AQ9" s="0">
        <v>19.268295531879442</v>
      </c>
      <c r="AR9" s="0">
        <v>22.111885531397053</v>
      </c>
      <c r="AS9" s="0">
        <v>32.897060216908258</v>
      </c>
      <c r="AT9" s="0">
        <v>37.349727803100393</v>
      </c>
      <c r="AU9" s="0">
        <v>29.854863578981576</v>
      </c>
      <c r="AV9" s="0">
        <v>26.387449876644233</v>
      </c>
      <c r="AW9" s="0">
        <v>22.948233279909012</v>
      </c>
      <c r="AX9" s="0">
        <v>19.980658097107391</v>
      </c>
      <c r="AY9" s="0">
        <v>17.841766901224045</v>
      </c>
      <c r="AZ9" s="0">
        <v>18.626506702823541</v>
      </c>
      <c r="BA9" s="0">
        <v>18.031176413869233</v>
      </c>
      <c r="BB9" s="0">
        <v>20.430944160227195</v>
      </c>
      <c r="BC9" s="0">
        <v>22.484485356764615</v>
      </c>
      <c r="BD9" s="0">
        <v>17.687399035359647</v>
      </c>
      <c r="BE9" s="0">
        <v>33.255509995216869</v>
      </c>
      <c r="BF9" s="0">
        <v>41.143865908568699</v>
      </c>
      <c r="BG9" s="0">
        <v>39.307761327075795</v>
      </c>
      <c r="BH9" s="0">
        <v>42.122403062442288</v>
      </c>
      <c r="BI9" s="0">
        <v>36.379375136029907</v>
      </c>
      <c r="BJ9" s="0">
        <v>28.635025176598027</v>
      </c>
      <c r="BK9" s="0">
        <v>21.309564784172039</v>
      </c>
      <c r="BL9" s="0">
        <v>18.941878639994599</v>
      </c>
      <c r="BM9" s="0">
        <v>18.00642140505775</v>
      </c>
      <c r="BN9" s="0">
        <v>17.790093873908383</v>
      </c>
      <c r="BO9" s="0">
        <v>20.876924939131069</v>
      </c>
      <c r="BP9" s="0">
        <v>30.843183378616722</v>
      </c>
      <c r="BQ9" s="0">
        <v>38.919972545427797</v>
      </c>
      <c r="BR9" s="0">
        <v>40.890014591751566</v>
      </c>
      <c r="BS9" s="0">
        <v>42.100540699545235</v>
      </c>
      <c r="BT9" s="0">
        <v>37.576964376616729</v>
      </c>
      <c r="BU9" s="0">
        <v>35.071616792799674</v>
      </c>
      <c r="BV9" s="0">
        <v>27.004020663343514</v>
      </c>
      <c r="BW9" s="0">
        <v>21.028140476189368</v>
      </c>
      <c r="BX9" s="0">
        <v>17.894142812975133</v>
      </c>
      <c r="BY9" s="0">
        <v>18.127948957915308</v>
      </c>
      <c r="BZ9" s="0">
        <v>17.896652904710699</v>
      </c>
      <c r="CA9" s="0">
        <v>20.555360604020802</v>
      </c>
      <c r="CB9" s="0">
        <v>22.828306609875593</v>
      </c>
      <c r="CC9" s="0">
        <v>41.941096199337153</v>
      </c>
      <c r="CD9" s="0">
        <v>40.235652056366561</v>
      </c>
      <c r="CE9" s="0">
        <v>42.031613112878631</v>
      </c>
      <c r="CF9" s="0">
        <v>39.72805806144126</v>
      </c>
      <c r="CG9" s="0">
        <v>28.747543637467867</v>
      </c>
      <c r="CH9" s="0">
        <v>25.947918020223288</v>
      </c>
      <c r="CI9" s="0">
        <v>19.902631177844658</v>
      </c>
      <c r="CJ9" s="0">
        <v>18.044224307215988</v>
      </c>
      <c r="CK9" s="0">
        <v>19.732043090893999</v>
      </c>
      <c r="CL9" s="0">
        <v>19.635487265488841</v>
      </c>
      <c r="CM9" s="0">
        <v>33.38949450884315</v>
      </c>
      <c r="CN9" s="0">
        <v>40.153354599068848</v>
      </c>
      <c r="CO9" s="0">
        <v>42.07301290728239</v>
      </c>
      <c r="CP9" s="0">
        <v>42.112579525708114</v>
      </c>
      <c r="CQ9" s="0">
        <v>40.210255971837498</v>
      </c>
      <c r="CR9" s="0">
        <v>31.463653466394536</v>
      </c>
      <c r="CS9" s="0">
        <v>28.079560775101783</v>
      </c>
      <c r="CT9" s="0">
        <v>25.090096368012137</v>
      </c>
      <c r="CU9" s="0">
        <v>20.023679194373635</v>
      </c>
      <c r="CV9" s="0">
        <v>18.518802725760324</v>
      </c>
      <c r="CW9" s="0">
        <v>20.105365776171091</v>
      </c>
      <c r="CX9" s="0">
        <v>18.16041666199029</v>
      </c>
      <c r="CY9" s="0">
        <v>22.116140324158049</v>
      </c>
      <c r="CZ9" s="0">
        <v>33.270483402286118</v>
      </c>
      <c r="DA9" s="0">
        <v>41.189015041319081</v>
      </c>
      <c r="DB9" s="0">
        <v>41.858352828385975</v>
      </c>
      <c r="DC9" s="0">
        <v>38.731504432497104</v>
      </c>
      <c r="DD9" s="0">
        <v>28.663255106062856</v>
      </c>
      <c r="DE9" s="0">
        <v>24.335560102407786</v>
      </c>
      <c r="DF9" s="0">
        <v>20.141056734845385</v>
      </c>
      <c r="DG9" s="0">
        <v>18.149546556668888</v>
      </c>
      <c r="DH9" s="0">
        <v>17.881261837323052</v>
      </c>
      <c r="DI9" s="0">
        <v>24.860697328009497</v>
      </c>
      <c r="DJ9" s="0">
        <v>26.657512825380561</v>
      </c>
      <c r="DK9" s="0">
        <v>34.227252868772091</v>
      </c>
      <c r="DL9" s="0">
        <v>36.082595787157572</v>
      </c>
      <c r="DM9" s="0">
        <v>42.00265040854741</v>
      </c>
      <c r="DN9" s="0">
        <v>42.107705599845346</v>
      </c>
      <c r="DO9" s="0">
        <v>39.617662361222713</v>
      </c>
      <c r="DP9" s="0">
        <v>27.881045746969644</v>
      </c>
      <c r="DQ9" s="0">
        <v>23.414799528621312</v>
      </c>
      <c r="DR9" s="0">
        <v>19.246502517751747</v>
      </c>
    </row>
    <row r="10" x14ac:dyDescent="0.3">
      <c r="A10" t="s">
        <v>14</v>
      </c>
      <c r="B10" s="0">
        <v>5.9190480380239574</v>
      </c>
      <c r="C10" s="0">
        <v>2.5082257157785186</v>
      </c>
      <c r="D10" s="0">
        <v>1.704891793316673</v>
      </c>
      <c r="E10" s="0">
        <v>0.19662525781997237</v>
      </c>
      <c r="F10" s="0">
        <v>0</v>
      </c>
      <c r="G10" s="0">
        <v>0</v>
      </c>
      <c r="H10" s="0">
        <v>2.2260689187572731</v>
      </c>
      <c r="I10" s="0">
        <v>7.0536912636079645</v>
      </c>
      <c r="J10" s="0">
        <v>13.279799820179823</v>
      </c>
      <c r="K10" s="0">
        <v>16.299030019654008</v>
      </c>
      <c r="L10" s="0">
        <v>14.833893717446253</v>
      </c>
      <c r="M10" s="0">
        <v>9.9350040263279951</v>
      </c>
      <c r="N10" s="0">
        <v>5.3548338487425893</v>
      </c>
      <c r="O10" s="0">
        <v>1.6324942039873276</v>
      </c>
      <c r="P10" s="0">
        <v>0.068978791565645875</v>
      </c>
      <c r="Q10" s="0">
        <v>0</v>
      </c>
      <c r="R10" s="0">
        <v>0</v>
      </c>
      <c r="S10" s="0">
        <v>0</v>
      </c>
      <c r="T10" s="0">
        <v>0.16713878918728439</v>
      </c>
      <c r="U10" s="0">
        <v>6.768735536391409</v>
      </c>
      <c r="V10" s="0">
        <v>11.057004017679377</v>
      </c>
      <c r="W10" s="0">
        <v>13.776961329885273</v>
      </c>
      <c r="X10" s="0">
        <v>13.0868822940163</v>
      </c>
      <c r="Y10" s="0">
        <v>10.768769244624787</v>
      </c>
      <c r="Z10" s="0">
        <v>6.679851365860741</v>
      </c>
      <c r="AA10" s="0">
        <v>3.4626239774558729</v>
      </c>
      <c r="AB10" s="0">
        <v>1.259096436845176</v>
      </c>
      <c r="AC10" s="0">
        <v>0</v>
      </c>
      <c r="AD10" s="0">
        <v>0</v>
      </c>
      <c r="AE10" s="0">
        <v>0</v>
      </c>
      <c r="AF10" s="0">
        <v>6.1364243825436757</v>
      </c>
      <c r="AG10" s="0">
        <v>10.675317304382423</v>
      </c>
      <c r="AH10" s="0">
        <v>13.459696436066732</v>
      </c>
      <c r="AI10" s="0">
        <v>12.839273675647451</v>
      </c>
      <c r="AJ10" s="0">
        <v>12.124099840435429</v>
      </c>
      <c r="AK10" s="0">
        <v>7.3260437721312002</v>
      </c>
      <c r="AL10" s="0">
        <v>4.5442311095210437</v>
      </c>
      <c r="AM10" s="0">
        <v>1.5205866578374156</v>
      </c>
      <c r="AN10" s="0">
        <v>0.70667126848826323</v>
      </c>
      <c r="AO10" s="0">
        <v>0</v>
      </c>
      <c r="AP10" s="0">
        <v>0</v>
      </c>
      <c r="AQ10" s="0">
        <v>0</v>
      </c>
      <c r="AR10" s="0">
        <v>1.9803220510163042</v>
      </c>
      <c r="AS10" s="0">
        <v>7.0036048025956639</v>
      </c>
      <c r="AT10" s="0">
        <v>10.537679946076439</v>
      </c>
      <c r="AU10" s="0">
        <v>11.557795466439265</v>
      </c>
      <c r="AV10" s="0">
        <v>7.9751132049542601</v>
      </c>
      <c r="AW10" s="0">
        <v>9.6504149183057173</v>
      </c>
      <c r="AX10" s="0">
        <v>3.6990331666621357</v>
      </c>
      <c r="AY10" s="0">
        <v>1.4240860859085642</v>
      </c>
      <c r="AZ10" s="0">
        <v>0.46371970306131405</v>
      </c>
      <c r="BA10" s="0">
        <v>0.60193218710124519</v>
      </c>
      <c r="BB10" s="0">
        <v>0</v>
      </c>
      <c r="BC10" s="0">
        <v>1.8258121257299598</v>
      </c>
      <c r="BD10" s="0">
        <v>2.6999742046821877</v>
      </c>
      <c r="BE10" s="0">
        <v>6.3351068549134633</v>
      </c>
      <c r="BF10" s="0">
        <v>13.314744359629948</v>
      </c>
      <c r="BG10" s="0">
        <v>18.048995750390347</v>
      </c>
      <c r="BH10" s="0">
        <v>17.560847800296983</v>
      </c>
      <c r="BI10" s="0">
        <v>12.144690030591903</v>
      </c>
      <c r="BJ10" s="0">
        <v>5.7810862986456621</v>
      </c>
      <c r="BK10" s="0">
        <v>1.5677937164821245</v>
      </c>
      <c r="BL10" s="0">
        <v>0.19397857654382011</v>
      </c>
      <c r="BM10" s="0">
        <v>0.50652069717474035</v>
      </c>
      <c r="BN10" s="0">
        <v>0</v>
      </c>
      <c r="BO10" s="0">
        <v>0</v>
      </c>
      <c r="BP10" s="0">
        <v>3.282356488055342</v>
      </c>
      <c r="BQ10" s="0">
        <v>7.330547316988012</v>
      </c>
      <c r="BR10" s="0">
        <v>13.710039652716775</v>
      </c>
      <c r="BS10" s="0">
        <v>14.700499689802463</v>
      </c>
      <c r="BT10" s="0">
        <v>15.001932019090244</v>
      </c>
      <c r="BU10" s="0">
        <v>9.6093087048496582</v>
      </c>
      <c r="BV10" s="0">
        <v>6.4555224760851289</v>
      </c>
      <c r="BW10" s="0">
        <v>2.5182716760184776</v>
      </c>
      <c r="BX10" s="0">
        <v>1.3868505336645816</v>
      </c>
      <c r="BY10" s="0">
        <v>0.49713951160643183</v>
      </c>
      <c r="BZ10" s="0">
        <v>0</v>
      </c>
      <c r="CA10" s="0">
        <v>0.92624129533784993</v>
      </c>
      <c r="CB10" s="0">
        <v>3.481355400882439</v>
      </c>
      <c r="CC10" s="0">
        <v>5.77291656583298</v>
      </c>
      <c r="CD10" s="0">
        <v>11.406356315531063</v>
      </c>
      <c r="CE10" s="0">
        <v>15.13371505285763</v>
      </c>
      <c r="CF10" s="0">
        <v>13.506812530808988</v>
      </c>
      <c r="CG10" s="0">
        <v>9.3966803306173023</v>
      </c>
      <c r="CH10" s="0">
        <v>4.4956463532471069</v>
      </c>
      <c r="CI10" s="0">
        <v>1.7341712879629509</v>
      </c>
      <c r="CJ10" s="0">
        <v>0.75552534819175499</v>
      </c>
      <c r="CK10" s="0">
        <v>0</v>
      </c>
      <c r="CL10" s="0">
        <v>0</v>
      </c>
      <c r="CM10" s="0">
        <v>0</v>
      </c>
      <c r="CN10" s="0">
        <v>6.787786609502577</v>
      </c>
      <c r="CO10" s="0">
        <v>7.164193915799502</v>
      </c>
      <c r="CP10" s="0">
        <v>11.504616245170245</v>
      </c>
      <c r="CQ10" s="0">
        <v>13.829480869399447</v>
      </c>
      <c r="CR10" s="0">
        <v>11.485886056205302</v>
      </c>
      <c r="CS10" s="0">
        <v>10.373400148577764</v>
      </c>
      <c r="CT10" s="0">
        <v>7.105419690098695</v>
      </c>
      <c r="CU10" s="0">
        <v>2.4223949669835698</v>
      </c>
      <c r="CV10" s="0">
        <v>1.2166613091069696</v>
      </c>
      <c r="CW10" s="0">
        <v>0</v>
      </c>
      <c r="CX10" s="0">
        <v>0</v>
      </c>
      <c r="CY10" s="0">
        <v>0</v>
      </c>
      <c r="CZ10" s="0">
        <v>4.9254958231642689</v>
      </c>
      <c r="DA10" s="0">
        <v>8.5621835452781667</v>
      </c>
      <c r="DB10" s="0">
        <v>12.38263147986598</v>
      </c>
      <c r="DC10" s="0">
        <v>14.543789247885265</v>
      </c>
      <c r="DD10" s="0">
        <v>10.236721217530285</v>
      </c>
      <c r="DE10" s="0">
        <v>7.6633211312055769</v>
      </c>
      <c r="DF10" s="0">
        <v>4.0894364341087188</v>
      </c>
      <c r="DG10" s="0">
        <v>1.8681974133657595</v>
      </c>
      <c r="DH10" s="0">
        <v>0</v>
      </c>
      <c r="DI10" s="0">
        <v>0</v>
      </c>
      <c r="DJ10" s="0">
        <v>0</v>
      </c>
      <c r="DK10" s="0">
        <v>0</v>
      </c>
      <c r="DL10" s="0">
        <v>4.1033796412514167</v>
      </c>
      <c r="DM10" s="0">
        <v>10.084831683211862</v>
      </c>
      <c r="DN10" s="0">
        <v>14.342802001029566</v>
      </c>
      <c r="DO10" s="0">
        <v>12.595259020808371</v>
      </c>
      <c r="DP10" s="0">
        <v>9.2409465747158368</v>
      </c>
      <c r="DQ10" s="0">
        <v>6.2648122297274744</v>
      </c>
      <c r="DR10" t="e">
        <v>#N/A</v>
      </c>
    </row>
    <row r="11" x14ac:dyDescent="0.3">
      <c r="A11" t="s">
        <v>7</v>
      </c>
      <c r="B11" s="0">
        <v>7530</v>
      </c>
      <c r="C11" s="0">
        <v>7485.8994261722146</v>
      </c>
      <c r="D11" s="0">
        <v>7487.3331295507005</v>
      </c>
      <c r="E11" s="0">
        <v>7465.3215270852343</v>
      </c>
      <c r="F11" s="0">
        <v>7459.0201080637544</v>
      </c>
      <c r="G11" s="0">
        <v>7464.521293572453</v>
      </c>
      <c r="H11" s="0">
        <v>7474.1934169668011</v>
      </c>
      <c r="I11" s="0">
        <v>7487.5289887963436</v>
      </c>
      <c r="J11" s="0">
        <v>7498.2359978729964</v>
      </c>
      <c r="K11" s="0">
        <v>7517.334086286005</v>
      </c>
      <c r="L11" s="0">
        <v>7390.7623341622839</v>
      </c>
      <c r="M11" s="0">
        <v>7437.2857269302312</v>
      </c>
      <c r="N11" s="0">
        <v>7455.2371983286776</v>
      </c>
      <c r="O11" s="0">
        <v>7464.7824872387964</v>
      </c>
      <c r="P11" s="0">
        <v>7474.316578003878</v>
      </c>
      <c r="Q11" s="0">
        <v>7473.3126381492038</v>
      </c>
      <c r="R11" s="0">
        <v>7466.0614399442356</v>
      </c>
      <c r="S11" s="0">
        <v>7467.5810418272322</v>
      </c>
      <c r="T11" s="0">
        <v>7478.0891287328332</v>
      </c>
      <c r="U11" s="0">
        <v>7479.8022833792656</v>
      </c>
      <c r="V11" s="0">
        <v>7499.5387939739157</v>
      </c>
      <c r="W11" s="0">
        <v>7471.4441871944864</v>
      </c>
      <c r="X11" s="0">
        <v>7509.4671199381983</v>
      </c>
      <c r="Y11" s="0">
        <v>7529.8472089508023</v>
      </c>
      <c r="Z11" s="0">
        <v>7484.1139760387459</v>
      </c>
      <c r="AA11" s="0">
        <v>7470.3207945294052</v>
      </c>
      <c r="AB11" s="0">
        <v>7462.762673390489</v>
      </c>
      <c r="AC11" s="0">
        <v>7461.5232574224538</v>
      </c>
      <c r="AD11" s="0">
        <v>7462.4867595670648</v>
      </c>
      <c r="AE11" s="0">
        <v>7459.4558624881183</v>
      </c>
      <c r="AF11" s="0">
        <v>7467.6442689221803</v>
      </c>
      <c r="AG11" s="0">
        <v>7461.9068983888137</v>
      </c>
      <c r="AH11" s="0">
        <v>7479.6712641486438</v>
      </c>
      <c r="AI11" s="0">
        <v>7492.6948795476219</v>
      </c>
      <c r="AJ11" s="0">
        <v>7419.7917643451829</v>
      </c>
      <c r="AK11" s="0">
        <v>7328.8330118233334</v>
      </c>
      <c r="AL11" s="0">
        <v>7283.5943544120801</v>
      </c>
      <c r="AM11" s="0">
        <v>7251.361909062789</v>
      </c>
      <c r="AN11" s="0">
        <v>7238.3413490758721</v>
      </c>
      <c r="AO11" s="0">
        <v>7226.2775880356276</v>
      </c>
      <c r="AP11" s="0">
        <v>7203.8307760576972</v>
      </c>
      <c r="AQ11" s="0">
        <v>7198.5049898213183</v>
      </c>
      <c r="AR11" s="0">
        <v>7219.401536487183</v>
      </c>
      <c r="AS11" s="0">
        <v>7236.0645220956358</v>
      </c>
      <c r="AT11" s="0">
        <v>7258.1726593367348</v>
      </c>
      <c r="AU11" s="0">
        <v>7297.5709905313397</v>
      </c>
      <c r="AV11" s="0">
        <v>7193.530636436828</v>
      </c>
      <c r="AW11" s="0">
        <v>7077.0350288492673</v>
      </c>
      <c r="AX11" s="0">
        <v>7018.234391994547</v>
      </c>
      <c r="AY11" s="0">
        <v>6982.131310235085</v>
      </c>
      <c r="AZ11" s="0">
        <v>6988.1954243961718</v>
      </c>
      <c r="BA11" s="0">
        <v>7004.2069560672371</v>
      </c>
      <c r="BB11" s="0">
        <v>7009.2206474666555</v>
      </c>
      <c r="BC11" s="0">
        <v>7013.0587149432458</v>
      </c>
      <c r="BD11" s="0">
        <v>7037.0919526304406</v>
      </c>
      <c r="BE11" s="0">
        <v>7067.9022584589993</v>
      </c>
      <c r="BF11" s="0">
        <v>7104.9547492863494</v>
      </c>
      <c r="BG11" s="0">
        <v>7148.8329011935084</v>
      </c>
      <c r="BH11" s="0">
        <v>7187.7407663732438</v>
      </c>
      <c r="BI11" s="0">
        <v>7242.5460754261885</v>
      </c>
      <c r="BJ11" s="0">
        <v>7272.0101113555875</v>
      </c>
      <c r="BK11" s="0">
        <v>7291.7416932202959</v>
      </c>
      <c r="BL11" s="0">
        <v>7273.2814937558642</v>
      </c>
      <c r="BM11" s="0">
        <v>7256.2052150830177</v>
      </c>
      <c r="BN11" s="0">
        <v>7243.612465631425</v>
      </c>
      <c r="BO11" s="0">
        <v>7245.0837327539311</v>
      </c>
      <c r="BP11" s="0">
        <v>7265.4869451327759</v>
      </c>
      <c r="BQ11" s="0">
        <v>7280.0783008135431</v>
      </c>
      <c r="BR11" s="0">
        <v>7314.9907717360293</v>
      </c>
      <c r="BS11" s="0">
        <v>7352.7736907389526</v>
      </c>
      <c r="BT11" s="0">
        <v>7393.7531744694497</v>
      </c>
      <c r="BU11" s="0">
        <v>7281.2364722559196</v>
      </c>
      <c r="BV11" s="0">
        <v>7307.0533995248416</v>
      </c>
      <c r="BW11" s="0">
        <v>7312.8620428460817</v>
      </c>
      <c r="BX11" s="0">
        <v>7320.0944486042881</v>
      </c>
      <c r="BY11" s="0">
        <v>7311.4300582252363</v>
      </c>
      <c r="BZ11" s="0">
        <v>7312.7074114219122</v>
      </c>
      <c r="CA11" s="0">
        <v>7314.6540304262226</v>
      </c>
      <c r="CB11" s="0">
        <v>7335.0865520703765</v>
      </c>
      <c r="CC11" s="0">
        <v>7358.3119955601069</v>
      </c>
      <c r="CD11" s="0">
        <v>7388.8739296834347</v>
      </c>
      <c r="CE11" s="0">
        <v>7418.1051437585402</v>
      </c>
      <c r="CF11" s="0">
        <v>7450.7220134046474</v>
      </c>
      <c r="CG11" s="0">
        <v>7488.9408160560743</v>
      </c>
      <c r="CH11" s="0">
        <v>7422.8720289721778</v>
      </c>
      <c r="CI11" s="0">
        <v>7427.9791714630092</v>
      </c>
      <c r="CJ11" s="0">
        <v>7436.8844136447051</v>
      </c>
      <c r="CK11" s="0">
        <v>7438.4524264493275</v>
      </c>
      <c r="CL11" s="0">
        <v>7443.6888937731374</v>
      </c>
      <c r="CM11" s="0">
        <v>7439.0396879493683</v>
      </c>
      <c r="CN11" s="0">
        <v>7441.5791606810817</v>
      </c>
      <c r="CO11" s="0">
        <v>7448.4266645232856</v>
      </c>
      <c r="CP11" s="0">
        <v>7469.989086100757</v>
      </c>
      <c r="CQ11" s="0">
        <v>7487.2053419270987</v>
      </c>
      <c r="CR11" s="0">
        <v>7514.0870003830369</v>
      </c>
      <c r="CS11" s="0">
        <v>7397.1842582855461</v>
      </c>
      <c r="CT11" s="0">
        <v>7344.3294517316572</v>
      </c>
      <c r="CU11" s="0">
        <v>7337.6962490719479</v>
      </c>
      <c r="CV11" s="0">
        <v>7315.6181036542803</v>
      </c>
      <c r="CW11" s="0">
        <v>7324.7410321131001</v>
      </c>
      <c r="CX11" s="0">
        <v>7333.2129552184197</v>
      </c>
      <c r="CY11" s="0">
        <v>7340.7703763228474</v>
      </c>
      <c r="CZ11" s="0">
        <v>7350.2820383352728</v>
      </c>
      <c r="DA11" s="0">
        <v>7369.5149750562632</v>
      </c>
      <c r="DB11" s="0">
        <v>7387.5596514247636</v>
      </c>
      <c r="DC11" s="0">
        <v>7410.0586987626184</v>
      </c>
      <c r="DD11" s="0">
        <v>7441.6693348553754</v>
      </c>
      <c r="DE11" s="0">
        <v>7328.8132063866824</v>
      </c>
      <c r="DF11" s="0">
        <v>7283.242987714958</v>
      </c>
      <c r="DG11" s="0">
        <v>7250.5504665519666</v>
      </c>
      <c r="DH11" s="0">
        <v>7236.1823110370042</v>
      </c>
      <c r="DI11" s="0">
        <v>7242.3842147490695</v>
      </c>
      <c r="DJ11" s="0">
        <v>7249.3601626654026</v>
      </c>
      <c r="DK11" s="0">
        <v>7255.4394472637568</v>
      </c>
      <c r="DL11" s="0">
        <v>7269.5080290706774</v>
      </c>
      <c r="DM11" s="0">
        <v>7287.1587031791487</v>
      </c>
      <c r="DN11" s="0">
        <v>7311.792740135882</v>
      </c>
      <c r="DO11" s="0">
        <v>7340.9474476909973</v>
      </c>
      <c r="DP11" s="0">
        <v>7385.2670498810039</v>
      </c>
      <c r="DQ11" s="0">
        <v>7263.9664224925073</v>
      </c>
      <c r="DR11" s="0">
        <v>7233.1885692602691</v>
      </c>
    </row>
    <row r="12" x14ac:dyDescent="0.3">
      <c r="A12" t="s">
        <v>8</v>
      </c>
      <c r="B12" s="0">
        <v>-44.100573827785411</v>
      </c>
      <c r="C12" s="0">
        <v>1.4337033784859159</v>
      </c>
      <c r="D12" s="0">
        <v>-22.01160246546624</v>
      </c>
      <c r="E12" s="0">
        <v>-6.3014190214798873</v>
      </c>
      <c r="F12" s="0">
        <v>5.5011855086986543</v>
      </c>
      <c r="G12" s="0">
        <v>9.6721233943480911</v>
      </c>
      <c r="H12" s="0">
        <v>13.335571829542459</v>
      </c>
      <c r="I12" s="0">
        <v>10.707009076652866</v>
      </c>
      <c r="J12" s="0">
        <v>19.098088413008554</v>
      </c>
      <c r="K12" s="0">
        <v>-126.57175212372113</v>
      </c>
      <c r="L12" s="0">
        <v>46.523392767947371</v>
      </c>
      <c r="M12" s="0">
        <v>17.951471398446301</v>
      </c>
      <c r="N12" s="0">
        <v>9.5452889101188703</v>
      </c>
      <c r="O12" s="0">
        <v>9.5340907650816007</v>
      </c>
      <c r="P12" s="0">
        <v>-1.0039398546741722</v>
      </c>
      <c r="Q12" s="0">
        <v>-7.2511982049682047</v>
      </c>
      <c r="R12" s="0">
        <v>1.5196018829965396</v>
      </c>
      <c r="S12" s="0">
        <v>10.508086905600976</v>
      </c>
      <c r="T12" s="0">
        <v>1.7131546464324856</v>
      </c>
      <c r="U12" s="0">
        <v>19.736510594650099</v>
      </c>
      <c r="V12" s="0">
        <v>-28.094606779429341</v>
      </c>
      <c r="W12" s="0">
        <v>38.022932743711863</v>
      </c>
      <c r="X12" s="0">
        <v>20.380089012604003</v>
      </c>
      <c r="Y12" s="0">
        <v>-45.733232912056337</v>
      </c>
      <c r="Z12" s="0">
        <v>-13.793181509340684</v>
      </c>
      <c r="AA12" s="0">
        <v>-7.558121138916249</v>
      </c>
      <c r="AB12" s="0">
        <v>-1.2394159680352459</v>
      </c>
      <c r="AC12" s="0">
        <v>0.96350214461108408</v>
      </c>
      <c r="AD12" s="0">
        <v>-3.0308970789465093</v>
      </c>
      <c r="AE12" s="0">
        <v>8.1884064340620171</v>
      </c>
      <c r="AF12" s="0">
        <v>-5.7373705333666294</v>
      </c>
      <c r="AG12" s="0">
        <v>17.764365759830071</v>
      </c>
      <c r="AH12" s="0">
        <v>13.023615398978109</v>
      </c>
      <c r="AI12" s="0">
        <v>-72.903115202439039</v>
      </c>
      <c r="AJ12" s="0">
        <v>-90.958752521849419</v>
      </c>
      <c r="AK12" s="0">
        <v>-45.238657411253371</v>
      </c>
      <c r="AL12" s="0">
        <v>-32.232445349291083</v>
      </c>
      <c r="AM12" s="0">
        <v>-13.020559986916851</v>
      </c>
      <c r="AN12" s="0">
        <v>-12.063761040244572</v>
      </c>
      <c r="AO12" s="0">
        <v>-22.446811977930338</v>
      </c>
      <c r="AP12" s="0">
        <v>-5.3257862363789172</v>
      </c>
      <c r="AQ12" s="0">
        <v>20.896546665864662</v>
      </c>
      <c r="AR12" s="0">
        <v>16.6629856084528</v>
      </c>
      <c r="AS12" s="0">
        <v>22.10813724109903</v>
      </c>
      <c r="AT12" s="0">
        <v>39.398331194604907</v>
      </c>
      <c r="AU12" s="0">
        <v>-104.04035409451171</v>
      </c>
      <c r="AV12" s="0">
        <v>-116.4956075875607</v>
      </c>
      <c r="AW12" s="0">
        <v>-58.800636854720324</v>
      </c>
      <c r="AX12" s="0">
        <v>-36.103081759461929</v>
      </c>
      <c r="AY12" s="0">
        <v>6.0641141610867635</v>
      </c>
      <c r="AZ12" s="0">
        <v>16.011531671065313</v>
      </c>
      <c r="BA12" s="0">
        <v>5.0136913994183487</v>
      </c>
      <c r="BB12" s="0">
        <v>3.8380674765903677</v>
      </c>
      <c r="BC12" s="0">
        <v>24.033237687194742</v>
      </c>
      <c r="BD12" s="0">
        <v>30.810305828558739</v>
      </c>
      <c r="BE12" s="0">
        <v>37.052490827350084</v>
      </c>
      <c r="BF12" s="0">
        <v>43.878151907159008</v>
      </c>
      <c r="BG12" s="0">
        <v>38.907865179735381</v>
      </c>
      <c r="BH12" s="0">
        <v>54.805309052944722</v>
      </c>
      <c r="BI12" s="0">
        <v>29.46403592939896</v>
      </c>
      <c r="BJ12" s="0">
        <v>19.73158186470846</v>
      </c>
      <c r="BK12" s="0">
        <v>-18.460199464431753</v>
      </c>
      <c r="BL12" s="0">
        <v>-17.076278672846456</v>
      </c>
      <c r="BM12" s="0">
        <v>-12.592749451592681</v>
      </c>
      <c r="BN12" s="0">
        <v>1.4712671225061058</v>
      </c>
      <c r="BO12" s="0">
        <v>20.403212378844728</v>
      </c>
      <c r="BP12" s="0">
        <v>14.591355680767265</v>
      </c>
      <c r="BQ12" s="0">
        <v>34.912470922486136</v>
      </c>
      <c r="BR12" s="0">
        <v>37.782919002923336</v>
      </c>
      <c r="BS12" s="0">
        <v>40.979483730497122</v>
      </c>
      <c r="BT12" s="0">
        <v>-112.51670221353015</v>
      </c>
      <c r="BU12" s="0">
        <v>25.816927268921972</v>
      </c>
      <c r="BV12" s="0">
        <v>5.8086433212401971</v>
      </c>
      <c r="BW12" s="0">
        <v>7.2324057582063688</v>
      </c>
      <c r="BX12" s="0">
        <v>-8.664390379051838</v>
      </c>
      <c r="BY12" s="0">
        <v>1.2773531966759037</v>
      </c>
      <c r="BZ12" s="0">
        <v>1.9466190043103779</v>
      </c>
      <c r="CA12" s="0">
        <v>20.432521644153894</v>
      </c>
      <c r="CB12" s="0">
        <v>23.225443489730424</v>
      </c>
      <c r="CC12" s="0">
        <v>30.561934123327774</v>
      </c>
      <c r="CD12" s="0">
        <v>29.231214075105527</v>
      </c>
      <c r="CE12" s="0">
        <v>32.616869646107261</v>
      </c>
      <c r="CF12" s="0">
        <v>38.218802651426813</v>
      </c>
      <c r="CG12" s="0">
        <v>-66.068787083896495</v>
      </c>
      <c r="CH12" s="0">
        <v>5.1071424908313929</v>
      </c>
      <c r="CI12" s="0">
        <v>8.9052421816959395</v>
      </c>
      <c r="CJ12" s="0">
        <v>1.5680128046224127</v>
      </c>
      <c r="CK12" s="0">
        <v>5.2364673238098476</v>
      </c>
      <c r="CL12" s="0">
        <v>-4.6492058237690799</v>
      </c>
      <c r="CM12" s="0">
        <v>2.5394727317134311</v>
      </c>
      <c r="CN12" s="0">
        <v>6.8475038422038779</v>
      </c>
      <c r="CO12" s="0">
        <v>21.562421577471468</v>
      </c>
      <c r="CP12" s="0">
        <v>17.216255826341694</v>
      </c>
      <c r="CQ12" s="0">
        <v>26.881658455938123</v>
      </c>
      <c r="CR12" s="0">
        <v>-116.90274209749077</v>
      </c>
      <c r="CS12" s="0">
        <v>-52.85480655388892</v>
      </c>
      <c r="CT12" s="0">
        <v>-6.6332026597092408</v>
      </c>
      <c r="CU12" s="0">
        <v>-22.078145417667656</v>
      </c>
      <c r="CV12" s="0">
        <v>9.1229284588198425</v>
      </c>
      <c r="CW12" s="0">
        <v>8.4719231053195472</v>
      </c>
      <c r="CX12" s="0">
        <v>7.5574211044277035</v>
      </c>
      <c r="CY12" s="0">
        <v>9.5116620124254041</v>
      </c>
      <c r="CZ12" s="0">
        <v>19.232936720990438</v>
      </c>
      <c r="DA12" s="0">
        <v>18.044676368500404</v>
      </c>
      <c r="DB12" s="0">
        <v>22.49904733785479</v>
      </c>
      <c r="DC12" s="0">
        <v>31.610636092756977</v>
      </c>
      <c r="DD12" s="0">
        <v>-112.85612846869299</v>
      </c>
      <c r="DE12" s="0">
        <v>-45.570218671724433</v>
      </c>
      <c r="DF12" s="0">
        <v>-32.692521162991397</v>
      </c>
      <c r="DG12" s="0">
        <v>-14.368155514962382</v>
      </c>
      <c r="DH12" s="0">
        <v>6.2019037120653593</v>
      </c>
      <c r="DI12" s="0">
        <v>6.975947916333098</v>
      </c>
      <c r="DJ12" s="0">
        <v>6.0792845983542065</v>
      </c>
      <c r="DK12" s="0">
        <v>14.06858180692052</v>
      </c>
      <c r="DL12" s="0">
        <v>17.650674108471321</v>
      </c>
      <c r="DM12" s="0">
        <v>24.634036956733325</v>
      </c>
      <c r="DN12" s="0">
        <v>29.154707555115237</v>
      </c>
      <c r="DO12" s="0">
        <v>44.319602190006663</v>
      </c>
      <c r="DP12" s="0">
        <v>-121.30062738849665</v>
      </c>
      <c r="DQ12" s="0">
        <v>-30.777853232238158</v>
      </c>
      <c r="DR12" t="e">
        <v>#N/A</v>
      </c>
    </row>
    <row r="13" x14ac:dyDescent="0.3">
      <c r="A13" t="s">
        <v>9</v>
      </c>
      <c r="B13" s="0">
        <v>-1.7556305656894204</v>
      </c>
      <c r="C13" s="0">
        <v>0.057075299818801925</v>
      </c>
      <c r="D13" s="0">
        <v>-0.87627526660048727</v>
      </c>
      <c r="E13" s="0">
        <v>-0.25085759392900747</v>
      </c>
      <c r="F13" s="0">
        <v>0.21900053873027023</v>
      </c>
      <c r="G13" s="0">
        <v>0.38504432011582129</v>
      </c>
      <c r="H13" s="0">
        <v>0.53088509928051475</v>
      </c>
      <c r="I13" s="0">
        <v>0.42624280753105526</v>
      </c>
      <c r="J13" s="0">
        <v>0.76028914941219716</v>
      </c>
      <c r="K13" s="0">
        <v>-5.0387833421175339</v>
      </c>
      <c r="L13" s="0">
        <v>1.8520822582023109</v>
      </c>
      <c r="M13" s="0">
        <v>0.71464267130136727</v>
      </c>
      <c r="N13" s="0">
        <v>0.37999507748769074</v>
      </c>
      <c r="O13" s="0">
        <v>0.37954928270544536</v>
      </c>
      <c r="P13" s="0">
        <v>-0.039966543334846241</v>
      </c>
      <c r="Q13" s="0">
        <v>-0.28866801725136915</v>
      </c>
      <c r="R13" s="0">
        <v>0.060494893419891234</v>
      </c>
      <c r="S13" s="0">
        <v>0.41832377579564589</v>
      </c>
      <c r="T13" s="0">
        <v>0.068200170654803452</v>
      </c>
      <c r="U13" s="0">
        <v>0.78570454423859826</v>
      </c>
      <c r="V13" s="0">
        <v>-1.1184378367864933</v>
      </c>
      <c r="W13" s="0">
        <v>1.5136815040704841</v>
      </c>
      <c r="X13" s="0">
        <v>0.81132520728008539</v>
      </c>
      <c r="Y13" s="0">
        <v>-1.8206262322512601</v>
      </c>
      <c r="Z13" s="0">
        <v>-0.54910240284999656</v>
      </c>
      <c r="AA13" s="0">
        <v>-0.30088652683935019</v>
      </c>
      <c r="AB13" s="0">
        <v>-0.049340776507430968</v>
      </c>
      <c r="AC13" s="0">
        <v>0.038356730272765059</v>
      </c>
      <c r="AD13" s="0">
        <v>-0.12065910012954773</v>
      </c>
      <c r="AE13" s="0">
        <v>0.32597799466431787</v>
      </c>
      <c r="AF13" s="0">
        <v>-0.22840299344853413</v>
      </c>
      <c r="AG13" s="0">
        <v>0.70719405216434073</v>
      </c>
      <c r="AH13" s="0">
        <v>0.5184662077077915</v>
      </c>
      <c r="AI13" s="0">
        <v>-2.9022510655573099</v>
      </c>
      <c r="AJ13" s="0">
        <v>-3.621040550808579</v>
      </c>
      <c r="AK13" s="0">
        <v>-1.8009373304777467</v>
      </c>
      <c r="AL13" s="0">
        <v>-1.2831639443765241</v>
      </c>
      <c r="AM13" s="0">
        <v>-0.51834457267359746</v>
      </c>
      <c r="AN13" s="0">
        <v>-0.48025469469248705</v>
      </c>
      <c r="AO13" s="0">
        <v>-0.89360082625294157</v>
      </c>
      <c r="AP13" s="0">
        <v>-0.2120179465107967</v>
      </c>
      <c r="AQ13" s="0">
        <v>0.83188523095436628</v>
      </c>
      <c r="AR13" s="0">
        <v>0.66334843995638104</v>
      </c>
      <c r="AS13" s="0">
        <v>0.88011828695243832</v>
      </c>
      <c r="AT13" s="0">
        <v>1.5684357022770465</v>
      </c>
      <c r="AU13" s="0">
        <v>-4.1418151706314799</v>
      </c>
      <c r="AV13" s="0">
        <v>-4.6376550619942902</v>
      </c>
      <c r="AW13" s="0">
        <v>-2.3408356486987421</v>
      </c>
      <c r="AX13" s="0">
        <v>-1.4372528144420851</v>
      </c>
      <c r="AY13" s="0">
        <v>0.24141055888770063</v>
      </c>
      <c r="AZ13" s="0">
        <v>0.63741425485751046</v>
      </c>
      <c r="BA13" s="0">
        <v>0.19959354502111326</v>
      </c>
      <c r="BB13" s="0">
        <v>0.15279231062601539</v>
      </c>
      <c r="BC13" s="0">
        <v>0.9567559560763389</v>
      </c>
      <c r="BD13" s="0">
        <v>1.2265489982530897</v>
      </c>
      <c r="BE13" s="0">
        <v>1.4750485035738437</v>
      </c>
      <c r="BF13" s="0">
        <v>1.7467760159990706</v>
      </c>
      <c r="BG13" s="0">
        <v>1.548910397901204</v>
      </c>
      <c r="BH13" s="0">
        <v>2.1817828518771591</v>
      </c>
      <c r="BI13" s="0">
        <v>1.1729543989206119</v>
      </c>
      <c r="BJ13" s="0">
        <v>0.78550833298362999</v>
      </c>
      <c r="BK13" s="0">
        <v>-0.73489498243355045</v>
      </c>
      <c r="BL13" s="0">
        <v>-0.67980151241005038</v>
      </c>
      <c r="BM13" s="0">
        <v>-0.50131356407329997</v>
      </c>
      <c r="BN13" s="0">
        <v>0.05857070115804773</v>
      </c>
      <c r="BO13" s="0">
        <v>0.81224574152783413</v>
      </c>
      <c r="BP13" s="0">
        <v>0.58087747628945929</v>
      </c>
      <c r="BQ13" s="0">
        <v>1.3898549555072248</v>
      </c>
      <c r="BR13" s="0">
        <v>1.5041266293162623</v>
      </c>
      <c r="BS13" s="0">
        <v>1.631380908656215</v>
      </c>
      <c r="BT13" s="0">
        <v>-4.479256037076552</v>
      </c>
      <c r="BU13" s="0">
        <v>1.027764101267618</v>
      </c>
      <c r="BV13" s="0">
        <v>0.23124034167400997</v>
      </c>
      <c r="BW13" s="0">
        <v>0.28791989560406345</v>
      </c>
      <c r="BX13" s="0">
        <v>-0.34492677219870588</v>
      </c>
      <c r="BY13" s="0">
        <v>0.050851046156963814</v>
      </c>
      <c r="BZ13" s="0">
        <v>0.077494316447329167</v>
      </c>
      <c r="CA13" s="0">
        <v>0.81341253455496365</v>
      </c>
      <c r="CB13" s="0">
        <v>0.92459791229684085</v>
      </c>
      <c r="CC13" s="0">
        <v>1.2166613954509431</v>
      </c>
      <c r="CD13" s="0">
        <v>1.1636858310023297</v>
      </c>
      <c r="CE13" s="0">
        <v>1.2984677598851313</v>
      </c>
      <c r="CF13" s="0">
        <v>1.5214790261214663</v>
      </c>
      <c r="CG13" s="0">
        <v>-2.6301785209296864</v>
      </c>
      <c r="CH13" s="0">
        <v>0.20331380483275335</v>
      </c>
      <c r="CI13" s="0">
        <v>0.35451500994306301</v>
      </c>
      <c r="CJ13" s="0">
        <v>0.062422117633604952</v>
      </c>
      <c r="CK13" s="0">
        <v>0.20846218749476317</v>
      </c>
      <c r="CL13" s="0">
        <v>-0.18508348399874192</v>
      </c>
      <c r="CM13" s="0">
        <v>0.10109564483085988</v>
      </c>
      <c r="CN13" s="0">
        <v>0.27259706621945701</v>
      </c>
      <c r="CO13" s="0">
        <v>0.85839351069484682</v>
      </c>
      <c r="CP13" s="0">
        <v>0.6853739607444892</v>
      </c>
      <c r="CQ13" s="0">
        <v>1.0701507292391252</v>
      </c>
      <c r="CR13" s="0">
        <v>-4.6538629642490648</v>
      </c>
      <c r="CS13" s="0">
        <v>-2.1041339346733094</v>
      </c>
      <c r="CT13" s="0">
        <v>-0.26406580066903179</v>
      </c>
      <c r="CU13" s="0">
        <v>-0.87892432149197741</v>
      </c>
      <c r="CV13" s="0">
        <v>0.3631810350914495</v>
      </c>
      <c r="CW13" s="0">
        <v>0.33726470798206232</v>
      </c>
      <c r="CX13" s="0">
        <v>0.30085865867713701</v>
      </c>
      <c r="CY13" s="0">
        <v>0.37865640081535307</v>
      </c>
      <c r="CZ13" s="0">
        <v>0.76565741995101122</v>
      </c>
      <c r="DA13" s="0">
        <v>0.71835313309581339</v>
      </c>
      <c r="DB13" s="0">
        <v>0.8956803002038084</v>
      </c>
      <c r="DC13" s="0">
        <v>1.2584099050966067</v>
      </c>
      <c r="DD13" s="0">
        <v>-4.4927684940955563</v>
      </c>
      <c r="DE13" s="0">
        <v>-1.8141366844261699</v>
      </c>
      <c r="DF13" s="0">
        <v>-1.3014794239941112</v>
      </c>
      <c r="DG13" s="0">
        <v>-0.57199194489287897</v>
      </c>
      <c r="DH13" s="0">
        <v>0.24689591942462477</v>
      </c>
      <c r="DI13" s="0">
        <v>0.27771038613686955</v>
      </c>
      <c r="DJ13" s="0">
        <v>0.24201448942759798</v>
      </c>
      <c r="DK13" s="0">
        <v>0.5600660057754191</v>
      </c>
      <c r="DL13" s="0">
        <v>0.70266802175556253</v>
      </c>
      <c r="DM13" s="0">
        <v>0.98067359409993426</v>
      </c>
      <c r="DN13" s="0">
        <v>1.1606401294771298</v>
      </c>
      <c r="DO13" s="0">
        <v>1.7643500188414392</v>
      </c>
      <c r="DP13" s="0">
        <v>-4.8289414535094748</v>
      </c>
      <c r="DQ13" s="0">
        <v>-1.2252570701648322</v>
      </c>
      <c r="DR13" t="e">
        <v>#N/A</v>
      </c>
    </row>
    <row r="14" x14ac:dyDescent="0.3">
      <c r="A14" t="s">
        <v>10</v>
      </c>
      <c r="B14" s="0">
        <v>298</v>
      </c>
      <c r="C14" s="0">
        <v>296.24436943431056</v>
      </c>
      <c r="D14" s="0">
        <v>296.30144473412935</v>
      </c>
      <c r="E14" s="0">
        <v>295.42516946752886</v>
      </c>
      <c r="F14" s="0">
        <v>295.17431187359983</v>
      </c>
      <c r="G14" s="0">
        <v>295.39331241233009</v>
      </c>
      <c r="H14" s="0">
        <v>295.7783567324459</v>
      </c>
      <c r="I14" s="0">
        <v>296.30924183172641</v>
      </c>
      <c r="J14" s="0">
        <v>296.73548463925749</v>
      </c>
      <c r="K14" s="0">
        <v>297.49577378866968</v>
      </c>
      <c r="L14" s="0">
        <v>292.45699044655214</v>
      </c>
      <c r="M14" s="0">
        <v>294.30907270475444</v>
      </c>
      <c r="N14" s="0">
        <v>295.0237153760558</v>
      </c>
      <c r="O14" s="0">
        <v>295.40371045354351</v>
      </c>
      <c r="P14" s="0">
        <v>295.78325973624897</v>
      </c>
      <c r="Q14" s="0">
        <v>295.74329319291411</v>
      </c>
      <c r="R14" s="0">
        <v>295.45462517566273</v>
      </c>
      <c r="S14" s="0">
        <v>295.51512006908263</v>
      </c>
      <c r="T14" s="0">
        <v>295.9334438448783</v>
      </c>
      <c r="U14" s="0">
        <v>296.00164401553309</v>
      </c>
      <c r="V14" s="0">
        <v>296.78734855977171</v>
      </c>
      <c r="W14" s="0">
        <v>295.66891072298523</v>
      </c>
      <c r="X14" s="0">
        <v>297.18259222705569</v>
      </c>
      <c r="Y14" s="0">
        <v>297.9939174343358</v>
      </c>
      <c r="Z14" s="0">
        <v>296.17329120208456</v>
      </c>
      <c r="AA14" s="0">
        <v>295.62418879923456</v>
      </c>
      <c r="AB14" s="0">
        <v>295.32330227239521</v>
      </c>
      <c r="AC14" s="0">
        <v>295.27396149588776</v>
      </c>
      <c r="AD14" s="0">
        <v>295.31231822616053</v>
      </c>
      <c r="AE14" s="0">
        <v>295.19165912603097</v>
      </c>
      <c r="AF14" s="0">
        <v>295.51763712069527</v>
      </c>
      <c r="AG14" s="0">
        <v>295.28923412724674</v>
      </c>
      <c r="AH14" s="0">
        <v>295.99642817941111</v>
      </c>
      <c r="AI14" s="0">
        <v>296.51489438711889</v>
      </c>
      <c r="AJ14" s="0">
        <v>293.61264332156156</v>
      </c>
      <c r="AK14" s="0">
        <v>289.99160277075299</v>
      </c>
      <c r="AL14" s="0">
        <v>288.19066544027527</v>
      </c>
      <c r="AM14" s="0">
        <v>286.90750149589877</v>
      </c>
      <c r="AN14" s="0">
        <v>286.38915692322519</v>
      </c>
      <c r="AO14" s="0">
        <v>285.90890222853272</v>
      </c>
      <c r="AP14" s="0">
        <v>285.01530140227976</v>
      </c>
      <c r="AQ14" s="0">
        <v>284.80328345576896</v>
      </c>
      <c r="AR14" s="0">
        <v>285.63516868672332</v>
      </c>
      <c r="AS14" s="0">
        <v>286.29851712667971</v>
      </c>
      <c r="AT14" s="0">
        <v>287.17863541363215</v>
      </c>
      <c r="AU14" s="0">
        <v>288.74707111590919</v>
      </c>
      <c r="AV14" s="0">
        <v>284.60525594527769</v>
      </c>
      <c r="AW14" s="0">
        <v>279.96760088328341</v>
      </c>
      <c r="AX14" s="0">
        <v>277.6267652345847</v>
      </c>
      <c r="AY14" s="0">
        <v>276.18951242014259</v>
      </c>
      <c r="AZ14" s="0">
        <v>276.4309229790303</v>
      </c>
      <c r="BA14" s="0">
        <v>277.0683372338878</v>
      </c>
      <c r="BB14" s="0">
        <v>277.26793077890892</v>
      </c>
      <c r="BC14" s="0">
        <v>277.42072308953493</v>
      </c>
      <c r="BD14" s="0">
        <v>278.37747904561127</v>
      </c>
      <c r="BE14" s="0">
        <v>279.60402804386433</v>
      </c>
      <c r="BF14" s="0">
        <v>281.07907654743815</v>
      </c>
      <c r="BG14" s="0">
        <v>282.82585256343719</v>
      </c>
      <c r="BH14" s="0">
        <v>284.37476296133838</v>
      </c>
      <c r="BI14" s="0">
        <v>286.55654581321551</v>
      </c>
      <c r="BJ14" s="0">
        <v>287.72950021213614</v>
      </c>
      <c r="BK14" s="0">
        <v>288.51500854511977</v>
      </c>
      <c r="BL14" s="0">
        <v>287.78011356268621</v>
      </c>
      <c r="BM14" s="0">
        <v>287.10031205027616</v>
      </c>
      <c r="BN14" s="0">
        <v>286.59899848620285</v>
      </c>
      <c r="BO14" s="0">
        <v>286.65756918736088</v>
      </c>
      <c r="BP14" s="0">
        <v>287.4698149288887</v>
      </c>
      <c r="BQ14" s="0">
        <v>288.05069240517815</v>
      </c>
      <c r="BR14" s="0">
        <v>289.4405473606854</v>
      </c>
      <c r="BS14" s="0">
        <v>290.94467399000166</v>
      </c>
      <c r="BT14" s="0">
        <v>292.5760548986579</v>
      </c>
      <c r="BU14" s="0">
        <v>288.09679886158136</v>
      </c>
      <c r="BV14" s="0">
        <v>289.12456296284898</v>
      </c>
      <c r="BW14" s="0">
        <v>289.35580330452302</v>
      </c>
      <c r="BX14" s="0">
        <v>289.64372320012711</v>
      </c>
      <c r="BY14" s="0">
        <v>289.29879642792838</v>
      </c>
      <c r="BZ14" s="0">
        <v>289.34964747408532</v>
      </c>
      <c r="CA14" s="0">
        <v>289.42714179053263</v>
      </c>
      <c r="CB14" s="0">
        <v>290.2405543250876</v>
      </c>
      <c r="CC14" s="0">
        <v>291.16515223738446</v>
      </c>
      <c r="CD14" s="0">
        <v>292.38181363283542</v>
      </c>
      <c r="CE14" s="0">
        <v>293.54549946383776</v>
      </c>
      <c r="CF14" s="0">
        <v>294.84396722372287</v>
      </c>
      <c r="CG14" s="0">
        <v>296.36544624984435</v>
      </c>
      <c r="CH14" s="0">
        <v>293.73526772891466</v>
      </c>
      <c r="CI14" s="0">
        <v>293.93858153374742</v>
      </c>
      <c r="CJ14" s="0">
        <v>294.29309654369047</v>
      </c>
      <c r="CK14" s="0">
        <v>294.35551866132408</v>
      </c>
      <c r="CL14" s="0">
        <v>294.56398084881886</v>
      </c>
      <c r="CM14" s="0">
        <v>294.37889736482009</v>
      </c>
      <c r="CN14" s="0">
        <v>294.47999300965097</v>
      </c>
      <c r="CO14" s="0">
        <v>294.75259007587044</v>
      </c>
      <c r="CP14" s="0">
        <v>295.61098358656528</v>
      </c>
      <c r="CQ14" s="0">
        <v>296.29635754730975</v>
      </c>
      <c r="CR14" s="0">
        <v>297.36650827654887</v>
      </c>
      <c r="CS14" s="0">
        <v>292.7126453122998</v>
      </c>
      <c r="CT14" s="0">
        <v>290.60851137762648</v>
      </c>
      <c r="CU14" s="0">
        <v>290.34444557695747</v>
      </c>
      <c r="CV14" s="0">
        <v>289.46552125546549</v>
      </c>
      <c r="CW14" s="0">
        <v>289.82870229055692</v>
      </c>
      <c r="CX14" s="0">
        <v>290.16596699853898</v>
      </c>
      <c r="CY14" s="0">
        <v>290.46682565721613</v>
      </c>
      <c r="CZ14" s="0">
        <v>290.84548205803151</v>
      </c>
      <c r="DA14" s="0">
        <v>291.61113947798253</v>
      </c>
      <c r="DB14" s="0">
        <v>292.32949261107836</v>
      </c>
      <c r="DC14" s="0">
        <v>293.22517291128219</v>
      </c>
      <c r="DD14" s="0">
        <v>294.48358281637877</v>
      </c>
      <c r="DE14" s="0">
        <v>289.9908143222832</v>
      </c>
      <c r="DF14" s="0">
        <v>288.17667763785704</v>
      </c>
      <c r="DG14" s="0">
        <v>286.87519821386292</v>
      </c>
      <c r="DH14" s="0">
        <v>286.30320626897003</v>
      </c>
      <c r="DI14" s="0">
        <v>286.55010218839465</v>
      </c>
      <c r="DJ14" s="0">
        <v>286.82781257453149</v>
      </c>
      <c r="DK14" s="0">
        <v>287.06982706395911</v>
      </c>
      <c r="DL14" s="0">
        <v>287.62989306973452</v>
      </c>
      <c r="DM14" s="0">
        <v>288.33256109149011</v>
      </c>
      <c r="DN14" s="0">
        <v>289.31323468559003</v>
      </c>
      <c r="DO14" s="0">
        <v>290.47387481506718</v>
      </c>
      <c r="DP14" s="0">
        <v>292.23822483390859</v>
      </c>
      <c r="DQ14" s="0">
        <v>287.40928338039913</v>
      </c>
      <c r="DR14" s="0">
        <v>286.18402631023429</v>
      </c>
    </row>
    <row r="15" x14ac:dyDescent="0.3">
      <c r="A15" t="s">
        <v>11</v>
      </c>
      <c r="B15" s="0">
        <v>0.16158808176465106</v>
      </c>
      <c r="C15" s="0">
        <v>0.14922810157021815</v>
      </c>
      <c r="D15" s="0">
        <v>0.15732476690183511</v>
      </c>
      <c r="E15" s="0">
        <v>0.14376786758736132</v>
      </c>
      <c r="F15" s="0">
        <v>0.19846956825742273</v>
      </c>
      <c r="G15" s="0">
        <v>0.24583414292412764</v>
      </c>
      <c r="H15" s="0">
        <v>0.22049168683602172</v>
      </c>
      <c r="I15" s="0">
        <v>0.62357510853321263</v>
      </c>
      <c r="J15" s="0">
        <v>0.14597002662509848</v>
      </c>
      <c r="K15" s="0">
        <v>0.14476902665492156</v>
      </c>
      <c r="L15" s="0">
        <v>0.14455516125225454</v>
      </c>
      <c r="M15" s="0">
        <v>0.14721680368414694</v>
      </c>
      <c r="N15" s="0">
        <v>0.1472633019765501</v>
      </c>
      <c r="O15" s="0">
        <v>0.15595108891382159</v>
      </c>
      <c r="P15" s="0">
        <v>0.14760180052198318</v>
      </c>
      <c r="Q15" s="0">
        <v>0.18368067618176565</v>
      </c>
      <c r="R15" s="0">
        <v>0.14276372789140984</v>
      </c>
      <c r="S15" s="0">
        <v>0.16105381753452719</v>
      </c>
      <c r="T15" s="0">
        <v>0.19769719463679661</v>
      </c>
      <c r="U15" s="0">
        <v>0.24818046246972875</v>
      </c>
      <c r="V15" s="0">
        <v>0.18470079965872471</v>
      </c>
      <c r="W15" s="0">
        <v>0.14341564979764643</v>
      </c>
      <c r="X15" s="0">
        <v>0.19118607030830934</v>
      </c>
      <c r="Y15" s="0">
        <v>0.14729021743897841</v>
      </c>
      <c r="Z15" s="0">
        <v>0.18224880700845023</v>
      </c>
      <c r="AA15" s="0">
        <v>0.14455917667474599</v>
      </c>
      <c r="AB15" s="0">
        <v>0.14595344463759824</v>
      </c>
      <c r="AC15" s="0">
        <v>0.15455327455896373</v>
      </c>
      <c r="AD15" s="0">
        <v>0.18023215336798398</v>
      </c>
      <c r="AE15" s="0">
        <v>0.15332054099031084</v>
      </c>
      <c r="AF15" s="0">
        <v>0.14625501471445893</v>
      </c>
      <c r="AG15" s="0">
        <v>0.16070581706456299</v>
      </c>
      <c r="AH15" s="0">
        <v>0.1431553540642726</v>
      </c>
      <c r="AI15" s="0">
        <v>0.14435234391543639</v>
      </c>
      <c r="AJ15" s="0">
        <v>0.1975619236164558</v>
      </c>
      <c r="AK15" s="0">
        <v>0.15978076181132414</v>
      </c>
      <c r="AL15" s="0">
        <v>0.16052417860641727</v>
      </c>
      <c r="AM15" s="0">
        <v>0.15024524293630601</v>
      </c>
      <c r="AN15" s="0">
        <v>0.1644332467262426</v>
      </c>
      <c r="AO15" s="0">
        <v>0.14934492318017489</v>
      </c>
      <c r="AP15" s="0">
        <v>0.1772306061882532</v>
      </c>
      <c r="AQ15" s="0">
        <v>0.14674037404465959</v>
      </c>
      <c r="AR15" s="0">
        <v>0.16227485876205316</v>
      </c>
      <c r="AS15" s="0">
        <v>0.17328942768169323</v>
      </c>
      <c r="AT15" s="0">
        <v>0.14688445939063874</v>
      </c>
      <c r="AU15" s="0">
        <v>0.16961740915281873</v>
      </c>
      <c r="AV15" s="0">
        <v>0.153373564907159</v>
      </c>
      <c r="AW15" s="0">
        <v>0.14663080136887943</v>
      </c>
      <c r="AX15" s="0">
        <v>0.15179579707578936</v>
      </c>
      <c r="AY15" s="0">
        <v>0.15198515128428186</v>
      </c>
      <c r="AZ15" s="0">
        <v>0.17821581604244754</v>
      </c>
      <c r="BA15" s="0">
        <v>0.2369121852662126</v>
      </c>
      <c r="BB15" s="0">
        <v>0.34524331742770353</v>
      </c>
      <c r="BC15" s="0">
        <v>1.0543595708209199</v>
      </c>
      <c r="BD15" s="0">
        <v>0.91059109671768279</v>
      </c>
      <c r="BE15" s="0">
        <v>0.75028756463516777</v>
      </c>
      <c r="BF15" s="0">
        <v>0.55690084005530172</v>
      </c>
      <c r="BG15" s="0">
        <v>0.15446110661588425</v>
      </c>
      <c r="BH15" s="0">
        <v>0.15238164307440585</v>
      </c>
      <c r="BI15" s="0">
        <v>0.18023340400983134</v>
      </c>
      <c r="BJ15" s="0">
        <v>0.17491833888030212</v>
      </c>
      <c r="BK15" s="0">
        <v>0.15672103342417168</v>
      </c>
      <c r="BL15" s="0">
        <v>0.16476966420615771</v>
      </c>
      <c r="BM15" s="0">
        <v>0.18771537561718887</v>
      </c>
      <c r="BN15" s="0">
        <v>0.1796148376867015</v>
      </c>
      <c r="BO15" s="0">
        <v>0.14662710163665726</v>
      </c>
      <c r="BP15" s="0">
        <v>0.17627820089736151</v>
      </c>
      <c r="BQ15" s="0">
        <v>0.14687724457594103</v>
      </c>
      <c r="BR15" s="0">
        <v>0.155809263551758</v>
      </c>
      <c r="BS15" s="0">
        <v>0.16863446749400629</v>
      </c>
      <c r="BT15" s="0">
        <v>0.16603756928796409</v>
      </c>
      <c r="BU15" s="0">
        <v>0.17041795334029247</v>
      </c>
      <c r="BV15" s="0">
        <v>0.17054888309296048</v>
      </c>
      <c r="BW15" s="0">
        <v>0.16380440815769567</v>
      </c>
      <c r="BX15" s="0">
        <v>0.15542783027188181</v>
      </c>
      <c r="BY15" s="0">
        <v>0.14455453488269429</v>
      </c>
      <c r="BZ15" s="0">
        <v>0.16575376456368376</v>
      </c>
      <c r="CA15" s="0">
        <v>0.2715954280659697</v>
      </c>
      <c r="CB15" s="0">
        <v>0.73452767594322788</v>
      </c>
      <c r="CC15" s="0">
        <v>0.85541860810671599</v>
      </c>
      <c r="CD15" s="0">
        <v>0.15143411716797683</v>
      </c>
      <c r="CE15" s="0">
        <v>0.14768046311735977</v>
      </c>
      <c r="CF15" s="0">
        <v>0.14553011735338472</v>
      </c>
      <c r="CG15" s="0">
        <v>0.14660003427695445</v>
      </c>
      <c r="CH15" s="0">
        <v>0.16312616683004097</v>
      </c>
      <c r="CI15" s="0">
        <v>0.17761294775838882</v>
      </c>
      <c r="CJ15" s="0">
        <v>0.1766327510732012</v>
      </c>
      <c r="CK15" s="0">
        <v>0.1516163316573941</v>
      </c>
      <c r="CL15" s="0">
        <v>0.19898517472628607</v>
      </c>
      <c r="CM15" s="0">
        <v>0.15545728008553533</v>
      </c>
      <c r="CN15" s="0">
        <v>0.17260111691097782</v>
      </c>
      <c r="CO15" s="0">
        <v>0.15608544145794656</v>
      </c>
      <c r="CP15" s="0">
        <v>0.17838556652055598</v>
      </c>
      <c r="CQ15" s="0">
        <v>0.1775001580417464</v>
      </c>
      <c r="CR15" s="0">
        <v>0.1616169530415377</v>
      </c>
      <c r="CS15" s="0">
        <v>0.14889419629518538</v>
      </c>
      <c r="CT15" s="0">
        <v>0.16657177414457447</v>
      </c>
      <c r="CU15" s="0">
        <v>0.15529068596351617</v>
      </c>
      <c r="CV15" s="0">
        <v>0.15878576722731161</v>
      </c>
      <c r="CW15" s="0">
        <v>0.19914710404785815</v>
      </c>
      <c r="CX15" s="0">
        <v>0.16261850927710139</v>
      </c>
      <c r="CY15" s="0">
        <v>0.19057514676013321</v>
      </c>
      <c r="CZ15" s="0">
        <v>0.19533596128281233</v>
      </c>
      <c r="DA15" s="0">
        <v>0.18061572911151796</v>
      </c>
      <c r="DB15" s="0">
        <v>0.19151470896961248</v>
      </c>
      <c r="DC15" s="0">
        <v>0.14520266342971835</v>
      </c>
      <c r="DD15" s="0">
        <v>0.15863476754953215</v>
      </c>
      <c r="DE15" s="0">
        <v>0.16796896532313471</v>
      </c>
      <c r="DF15" s="0">
        <v>0.14483589463582819</v>
      </c>
      <c r="DG15" s="0">
        <v>0.17368703703870153</v>
      </c>
      <c r="DH15" s="0">
        <v>0.17265081215461181</v>
      </c>
      <c r="DI15" s="0">
        <v>0.17225132484941635</v>
      </c>
      <c r="DJ15" s="0">
        <v>0.18307047910107493</v>
      </c>
      <c r="DK15" s="0">
        <v>0.17075089753707373</v>
      </c>
      <c r="DL15" s="0">
        <v>0.17360344455554721</v>
      </c>
      <c r="DM15" s="0">
        <v>0.17866622455572778</v>
      </c>
      <c r="DN15" s="0">
        <v>0.16192652799934076</v>
      </c>
      <c r="DO15" s="0">
        <v>0.17363017957333027</v>
      </c>
      <c r="DP15" s="0">
        <v>0.1720773146497997</v>
      </c>
      <c r="DQ15" s="0">
        <v>0.15087808264523359</v>
      </c>
      <c r="DR15" t="e">
        <v>#N/A</v>
      </c>
    </row>
    <row r="16" x14ac:dyDescent="0.3">
      <c r="A16" t="s">
        <v>15</v>
      </c>
      <c r="B16" s="0">
        <v>7.3399201715274192</v>
      </c>
      <c r="C16" s="0">
        <v>5.7552004713976759</v>
      </c>
      <c r="D16" s="0">
        <v>6.7865377483495628</v>
      </c>
      <c r="E16" s="0">
        <v>5.0399918078263584</v>
      </c>
      <c r="F16" s="0">
        <v>11.925150874494467</v>
      </c>
      <c r="G16" s="0">
        <v>18.081919496710327</v>
      </c>
      <c r="H16" s="0">
        <v>14.773784172975528</v>
      </c>
      <c r="I16" s="0">
        <v>69.143032631206353</v>
      </c>
      <c r="J16" s="0">
        <v>5.3714997111407454</v>
      </c>
      <c r="K16" s="0">
        <v>5.2199704115757051</v>
      </c>
      <c r="L16" s="0">
        <v>5.1929914214471387</v>
      </c>
      <c r="M16" s="0">
        <v>5.5288475967984132</v>
      </c>
      <c r="N16" s="0">
        <v>5.5006137082509943</v>
      </c>
      <c r="O16" s="0">
        <v>6.4364651708237899</v>
      </c>
      <c r="P16" s="0">
        <v>5.5745420839066391</v>
      </c>
      <c r="Q16" s="0">
        <v>10.129916679365779</v>
      </c>
      <c r="R16" s="0">
        <v>4.9090060103351885</v>
      </c>
      <c r="S16" s="0">
        <v>7.2262837757904519</v>
      </c>
      <c r="T16" s="0">
        <v>11.83009340399235</v>
      </c>
      <c r="U16" s="0">
        <v>18.388527250677537</v>
      </c>
      <c r="V16" s="0">
        <v>10.271643542185618</v>
      </c>
      <c r="W16" s="0">
        <v>5.0492644119195988</v>
      </c>
      <c r="X16" s="0">
        <v>11.104081201687851</v>
      </c>
      <c r="Y16" s="0">
        <v>5.5353052916531116</v>
      </c>
      <c r="Z16" s="0">
        <v>9.9636889402644595</v>
      </c>
      <c r="AA16" s="0">
        <v>5.1934979527049059</v>
      </c>
      <c r="AB16" s="0">
        <v>5.3483650261442257</v>
      </c>
      <c r="AC16" s="0">
        <v>6.4556250275548077</v>
      </c>
      <c r="AD16" s="0">
        <v>9.646240395925231</v>
      </c>
      <c r="AE16" s="0">
        <v>6.247250976557539</v>
      </c>
      <c r="AF16" s="0">
        <v>5.4039514614957778</v>
      </c>
      <c r="AG16" s="0">
        <v>7.2171642145015982</v>
      </c>
      <c r="AH16" s="0">
        <v>5.013629572828302</v>
      </c>
      <c r="AI16" s="0">
        <v>5.1631941900394098</v>
      </c>
      <c r="AJ16" s="0">
        <v>11.919556807227611</v>
      </c>
      <c r="AK16" s="0">
        <v>7.0923377639787528</v>
      </c>
      <c r="AL16" s="0">
        <v>7.1878022423306538</v>
      </c>
      <c r="AM16" s="0">
        <v>5.7704646389972751</v>
      </c>
      <c r="AN16" s="0">
        <v>7.7046658596466839</v>
      </c>
      <c r="AO16" s="0">
        <v>5.7960740933844805</v>
      </c>
      <c r="AP16" s="0">
        <v>9.2958904625070051</v>
      </c>
      <c r="AQ16" s="0">
        <v>5.455204156353533</v>
      </c>
      <c r="AR16" s="0">
        <v>7.408822268216559</v>
      </c>
      <c r="AS16" s="0">
        <v>8.7900692521389541</v>
      </c>
      <c r="AT16" s="0">
        <v>5.483389292489619</v>
      </c>
      <c r="AU16" s="0">
        <v>8.3633789886973524</v>
      </c>
      <c r="AV16" s="0">
        <v>6.3064960189270245</v>
      </c>
      <c r="AW16" s="0">
        <v>5.4506733487972827</v>
      </c>
      <c r="AX16" s="0">
        <v>6.0817134758529452</v>
      </c>
      <c r="AY16" s="0">
        <v>6.0250978470099206</v>
      </c>
      <c r="AZ16" s="0">
        <v>9.4283557211086251</v>
      </c>
      <c r="BA16" s="0">
        <v>16.93540921878364</v>
      </c>
      <c r="BB16" s="0">
        <v>31.011123182022018</v>
      </c>
      <c r="BC16" s="0">
        <v>134.74264995414981</v>
      </c>
      <c r="BD16" s="0">
        <v>111.80879034482726</v>
      </c>
      <c r="BE16" s="0">
        <v>87.506480136113495</v>
      </c>
      <c r="BF16" s="0">
        <v>59.84650907423908</v>
      </c>
      <c r="BG16" s="0">
        <v>6.443972510992654</v>
      </c>
      <c r="BH16" s="0">
        <v>6.1811360215025086</v>
      </c>
      <c r="BI16" s="0">
        <v>9.711703030004033</v>
      </c>
      <c r="BJ16" s="0">
        <v>9.0362392777875122</v>
      </c>
      <c r="BK16" s="0">
        <v>6.7254040374326767</v>
      </c>
      <c r="BL16" s="0">
        <v>7.7458433209787367</v>
      </c>
      <c r="BM16" s="0">
        <v>10.591366805222927</v>
      </c>
      <c r="BN16" s="0">
        <v>9.6236181797772371</v>
      </c>
      <c r="BO16" s="0">
        <v>5.359841931660152</v>
      </c>
      <c r="BP16" s="0">
        <v>9.154911183918129</v>
      </c>
      <c r="BQ16" s="0">
        <v>5.3329123857494807</v>
      </c>
      <c r="BR16" s="0">
        <v>6.611631150313249</v>
      </c>
      <c r="BS16" s="0">
        <v>8.2387000935787285</v>
      </c>
      <c r="BT16" s="0">
        <v>7.9087332445079621</v>
      </c>
      <c r="BU16" s="0">
        <v>8.4628359450385808</v>
      </c>
      <c r="BV16" s="0">
        <v>8.4721223235436263</v>
      </c>
      <c r="BW16" s="0">
        <v>7.5749260425607297</v>
      </c>
      <c r="BX16" s="0">
        <v>6.5640276579926553</v>
      </c>
      <c r="BY16" s="0">
        <v>5.1740469224558971</v>
      </c>
      <c r="BZ16" s="0">
        <v>7.8698350856613519</v>
      </c>
      <c r="CA16" s="0">
        <v>21.401805633492756</v>
      </c>
      <c r="CB16" s="0">
        <v>85.227512691793919</v>
      </c>
      <c r="CC16" s="0">
        <v>103.31466303311434</v>
      </c>
      <c r="CD16" s="0">
        <v>6.0529865091781652</v>
      </c>
      <c r="CE16" s="0">
        <v>5.5831611617153722</v>
      </c>
      <c r="CF16" s="0">
        <v>5.3159919684556893</v>
      </c>
      <c r="CG16" s="0">
        <v>5.4446838409791392</v>
      </c>
      <c r="CH16" s="0">
        <v>7.5332669480391505</v>
      </c>
      <c r="CI16" s="0">
        <v>9.249425526577264</v>
      </c>
      <c r="CJ16" s="0">
        <v>9.1879970643395641</v>
      </c>
      <c r="CK16" s="0">
        <v>6.0503312632032769</v>
      </c>
      <c r="CL16" s="0">
        <v>12.068630954039746</v>
      </c>
      <c r="CM16" s="0">
        <v>6.5226396613107216</v>
      </c>
      <c r="CN16" s="0">
        <v>8.720241635741159</v>
      </c>
      <c r="CO16" s="0">
        <v>6.6311105887677915</v>
      </c>
      <c r="CP16" s="0">
        <v>9.4739702305176099</v>
      </c>
      <c r="CQ16" s="0">
        <v>9.3642477491371192</v>
      </c>
      <c r="CR16" s="0">
        <v>7.3493808542656271</v>
      </c>
      <c r="CS16" s="0">
        <v>5.729374784659405</v>
      </c>
      <c r="CT16" s="0">
        <v>7.9742499755766794</v>
      </c>
      <c r="CU16" s="0">
        <v>6.4828331976722993</v>
      </c>
      <c r="CV16" s="0">
        <v>6.9271331375803316</v>
      </c>
      <c r="CW16" s="0">
        <v>12.116883059242927</v>
      </c>
      <c r="CX16" s="0">
        <v>7.4218011349162127</v>
      </c>
      <c r="CY16" s="0">
        <v>10.941242624743646</v>
      </c>
      <c r="CZ16" s="0">
        <v>11.610879393452326</v>
      </c>
      <c r="DA16" s="0">
        <v>9.7329366583887431</v>
      </c>
      <c r="DB16" s="0">
        <v>11.14527465750853</v>
      </c>
      <c r="DC16" s="0">
        <v>5.26905985835824</v>
      </c>
      <c r="DD16" s="0">
        <v>6.9697705627998117</v>
      </c>
      <c r="DE16" s="0">
        <v>8.1543017223992695</v>
      </c>
      <c r="DF16" s="0">
        <v>5.1072315707115949</v>
      </c>
      <c r="DG16" s="0">
        <v>8.8203764553960404</v>
      </c>
      <c r="DH16" s="0">
        <v>8.6670512494565966</v>
      </c>
      <c r="DI16" s="0">
        <v>8.693979964267422</v>
      </c>
      <c r="DJ16" s="0">
        <v>10.029774591940443</v>
      </c>
      <c r="DK16" s="0">
        <v>8.486170656560315</v>
      </c>
      <c r="DL16" s="0">
        <v>8.8271300368827994</v>
      </c>
      <c r="DM16" s="0">
        <v>9.4759401615455321</v>
      </c>
      <c r="DN16" s="0">
        <v>7.3885832672779053</v>
      </c>
      <c r="DO16" s="0">
        <v>8.8726559675956782</v>
      </c>
      <c r="DP16" s="0">
        <v>8.6755209114239484</v>
      </c>
      <c r="DQ16" s="0">
        <v>5.9911676593361891</v>
      </c>
      <c r="DR16" t="e">
        <v>#N/A</v>
      </c>
    </row>
    <row r="17" x14ac:dyDescent="0.3">
      <c r="A17" t="s">
        <v>16</v>
      </c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  <c r="DR17" t="e">
        <v>#N/A</v>
      </c>
    </row>
    <row r="18" x14ac:dyDescent="0.3">
      <c r="A18" t="s">
        <v>17</v>
      </c>
      <c r="B18" s="0">
        <v>7.345724936063144</v>
      </c>
      <c r="C18" s="0">
        <v>5.7827731029423708</v>
      </c>
      <c r="D18" s="0">
        <v>6.806128828657636</v>
      </c>
      <c r="E18" s="0">
        <v>5.0936858797818179</v>
      </c>
      <c r="F18" s="0">
        <v>12.035441400673248</v>
      </c>
      <c r="G18" s="0">
        <v>18.116447837483175</v>
      </c>
      <c r="H18" s="0">
        <v>14.854535937686222</v>
      </c>
      <c r="I18" s="0">
        <v>69.242041316634243</v>
      </c>
      <c r="J18" s="0">
        <v>5.3714997111407454</v>
      </c>
      <c r="K18" s="0">
        <v>5.2199704115757051</v>
      </c>
      <c r="L18" s="0">
        <v>5.1929914214471387</v>
      </c>
      <c r="M18" s="0">
        <v>5.5288475967984132</v>
      </c>
      <c r="N18" s="0">
        <v>5.5347166998983806</v>
      </c>
      <c r="O18" s="0">
        <v>6.6323759739045194</v>
      </c>
      <c r="P18" s="0">
        <v>5.5774444661745015</v>
      </c>
      <c r="Q18" s="0">
        <v>10.150233355240818</v>
      </c>
      <c r="R18" s="0">
        <v>4.9670536556924416</v>
      </c>
      <c r="S18" s="0">
        <v>7.2780762869497249</v>
      </c>
      <c r="T18" s="0">
        <v>11.936826171262139</v>
      </c>
      <c r="U18" s="0">
        <v>18.419423578045109</v>
      </c>
      <c r="V18" s="0">
        <v>10.280069813285865</v>
      </c>
      <c r="W18" s="0">
        <v>5.0492644119195988</v>
      </c>
      <c r="X18" s="0">
        <v>11.106187769462913</v>
      </c>
      <c r="Y18" s="0">
        <v>5.538114048686527</v>
      </c>
      <c r="Z18" s="0">
        <v>9.9680425136662532</v>
      </c>
      <c r="AA18" s="0">
        <v>5.1934979527049059</v>
      </c>
      <c r="AB18" s="0">
        <v>5.3694072975862301</v>
      </c>
      <c r="AC18" s="0">
        <v>6.4556250275548077</v>
      </c>
      <c r="AD18" s="0">
        <v>9.7115439969521411</v>
      </c>
      <c r="AE18" s="0">
        <v>6.2997941038205703</v>
      </c>
      <c r="AF18" s="0">
        <v>5.4074624077875475</v>
      </c>
      <c r="AG18" s="0">
        <v>7.2340167567020908</v>
      </c>
      <c r="AH18" s="0">
        <v>5.0164383298617174</v>
      </c>
      <c r="AI18" s="0">
        <v>5.167407325589533</v>
      </c>
      <c r="AJ18" s="0">
        <v>11.919556807227611</v>
      </c>
      <c r="AK18" s="0">
        <v>7.1169143880211383</v>
      </c>
      <c r="AL18" s="0">
        <v>7.2110213004735551</v>
      </c>
      <c r="AM18" s="0">
        <v>5.9112301789886139</v>
      </c>
      <c r="AN18" s="0">
        <v>7.7061170507806152</v>
      </c>
      <c r="AO18" s="0">
        <v>5.7975252845184118</v>
      </c>
      <c r="AP18" s="0">
        <v>9.3299934541543905</v>
      </c>
      <c r="AQ18" s="0">
        <v>5.4687152462211692</v>
      </c>
      <c r="AR18" s="0">
        <v>7.4326967030005902</v>
      </c>
      <c r="AS18" s="0">
        <v>8.8293918506067701</v>
      </c>
      <c r="AT18" s="0">
        <v>5.4869002387813888</v>
      </c>
      <c r="AU18" s="0">
        <v>8.3633789886973524</v>
      </c>
      <c r="AV18" s="0">
        <v>6.3064960189270245</v>
      </c>
      <c r="AW18" s="0">
        <v>5.4548864843474059</v>
      </c>
      <c r="AX18" s="0">
        <v>6.1071093206967433</v>
      </c>
      <c r="AY18" s="0">
        <v>6.1310347997869075</v>
      </c>
      <c r="AZ18" s="0">
        <v>9.4552027570863544</v>
      </c>
      <c r="BA18" s="0">
        <v>16.965884232596199</v>
      </c>
      <c r="BB18" s="0">
        <v>31.101822627892727</v>
      </c>
      <c r="BC18" s="0">
        <v>134.79294123310157</v>
      </c>
      <c r="BD18" s="0">
        <v>111.87549832437088</v>
      </c>
      <c r="BE18" s="0">
        <v>87.60057349673292</v>
      </c>
      <c r="BF18" s="0">
        <v>59.84650907423908</v>
      </c>
      <c r="BG18" s="0">
        <v>6.443972510992654</v>
      </c>
      <c r="BH18" s="0">
        <v>6.1811360215025086</v>
      </c>
      <c r="BI18" s="0">
        <v>9.711703030004033</v>
      </c>
      <c r="BJ18" s="0">
        <v>9.0362392777875122</v>
      </c>
      <c r="BK18" s="0">
        <v>6.7297576108344703</v>
      </c>
      <c r="BL18" s="0">
        <v>7.7487457032465992</v>
      </c>
      <c r="BM18" s="0">
        <v>10.663926361919494</v>
      </c>
      <c r="BN18" s="0">
        <v>9.63305092214779</v>
      </c>
      <c r="BO18" s="0">
        <v>5.4544195607336077</v>
      </c>
      <c r="BP18" s="0">
        <v>9.2089797568113774</v>
      </c>
      <c r="BQ18" s="0">
        <v>5.4859896440706235</v>
      </c>
      <c r="BR18" s="0">
        <v>6.6144399073466644</v>
      </c>
      <c r="BS18" s="0">
        <v>8.2387000935787285</v>
      </c>
      <c r="BT18" s="0">
        <v>7.9094354337663164</v>
      </c>
      <c r="BU18" s="0">
        <v>8.4649425128136428</v>
      </c>
      <c r="BV18" s="0">
        <v>8.4815550659141792</v>
      </c>
      <c r="BW18" s="0">
        <v>7.6264433278152914</v>
      </c>
      <c r="BX18" s="0">
        <v>6.5662044446935521</v>
      </c>
      <c r="BY18" s="0">
        <v>5.1929124071970048</v>
      </c>
      <c r="BZ18" s="0">
        <v>7.87346306349618</v>
      </c>
      <c r="CA18" s="0">
        <v>21.452096912444514</v>
      </c>
      <c r="CB18" s="0">
        <v>85.279474696912104</v>
      </c>
      <c r="CC18" s="0">
        <v>103.37856225562454</v>
      </c>
      <c r="CD18" s="0">
        <v>6.0614127802784115</v>
      </c>
      <c r="CE18" s="0">
        <v>5.5873742972654954</v>
      </c>
      <c r="CF18" s="0">
        <v>5.3159919684556893</v>
      </c>
      <c r="CG18" s="0">
        <v>5.4510035443043243</v>
      </c>
      <c r="CH18" s="0">
        <v>7.5405229037088075</v>
      </c>
      <c r="CI18" s="0">
        <v>9.3785815374971513</v>
      </c>
      <c r="CJ18" s="0">
        <v>9.2540262609334398</v>
      </c>
      <c r="CK18" s="0">
        <v>6.0844342548506631</v>
      </c>
      <c r="CL18" s="0">
        <v>12.1012827545532</v>
      </c>
      <c r="CM18" s="0">
        <v>6.5699284758474494</v>
      </c>
      <c r="CN18" s="0">
        <v>8.742009502750129</v>
      </c>
      <c r="CO18" s="0">
        <v>6.6493675094849918</v>
      </c>
      <c r="CP18" s="0">
        <v>9.4767789875510253</v>
      </c>
      <c r="CQ18" s="0">
        <v>9.3642477491371192</v>
      </c>
      <c r="CR18" s="0">
        <v>7.3493808542656271</v>
      </c>
      <c r="CS18" s="0">
        <v>5.7406098127930667</v>
      </c>
      <c r="CT18" s="0">
        <v>7.9771523578445418</v>
      </c>
      <c r="CU18" s="0">
        <v>6.548862394266175</v>
      </c>
      <c r="CV18" s="0">
        <v>6.9909855474733096</v>
      </c>
      <c r="CW18" s="0">
        <v>12.121962228211686</v>
      </c>
      <c r="CX18" s="0">
        <v>7.4762208024386378</v>
      </c>
      <c r="CY18" s="0">
        <v>11.028314092779526</v>
      </c>
      <c r="CZ18" s="0">
        <v>11.635456017494711</v>
      </c>
      <c r="DA18" s="0">
        <v>9.760322039464544</v>
      </c>
      <c r="DB18" s="0">
        <v>11.148083414541945</v>
      </c>
      <c r="DC18" s="0">
        <v>5.2746773724250708</v>
      </c>
      <c r="DD18" s="0">
        <v>6.9718771305748737</v>
      </c>
      <c r="DE18" s="0">
        <v>8.1543017223992695</v>
      </c>
      <c r="DF18" s="0">
        <v>5.2284060303948605</v>
      </c>
      <c r="DG18" s="0">
        <v>8.8798752918872257</v>
      </c>
      <c r="DH18" s="0">
        <v>8.7483179529567501</v>
      </c>
      <c r="DI18" s="0">
        <v>8.6976079421022501</v>
      </c>
      <c r="DJ18" s="0">
        <v>10.072584730391418</v>
      </c>
      <c r="DK18" s="0">
        <v>8.5071879074655268</v>
      </c>
      <c r="DL18" s="0">
        <v>8.8692613923840309</v>
      </c>
      <c r="DM18" s="0">
        <v>9.5124540029799327</v>
      </c>
      <c r="DN18" s="0">
        <v>7.3885832672779053</v>
      </c>
      <c r="DO18" s="0">
        <v>8.8726559675956782</v>
      </c>
      <c r="DP18" s="0">
        <v>8.6755209114239484</v>
      </c>
      <c r="DQ18" s="0">
        <v>5.9911676593361891</v>
      </c>
      <c r="DR18" t="e">
        <v>#N/A</v>
      </c>
    </row>
    <row r="19" x14ac:dyDescent="0.3">
      <c r="A19" t="s">
        <v>18</v>
      </c>
      <c r="B19" s="0">
        <v>7.345724936063144</v>
      </c>
      <c r="C19" s="0">
        <v>5.7827731029423708</v>
      </c>
      <c r="D19" s="0">
        <v>6.806128828657636</v>
      </c>
      <c r="E19" s="0">
        <v>5.0936858797818179</v>
      </c>
      <c r="F19" s="0">
        <v>12.035441400673248</v>
      </c>
      <c r="G19" s="0">
        <v>18.116447837483175</v>
      </c>
      <c r="H19" s="0">
        <v>14.854535937686222</v>
      </c>
      <c r="I19" s="0">
        <v>69.242041316634243</v>
      </c>
      <c r="J19" s="0">
        <v>5.3714997111407454</v>
      </c>
      <c r="K19" s="0">
        <v>5.2199704115757051</v>
      </c>
      <c r="L19" s="0">
        <v>5.1929914214471387</v>
      </c>
      <c r="M19" s="0">
        <v>5.5288475967984132</v>
      </c>
      <c r="N19" s="0">
        <v>5.5347166998983806</v>
      </c>
      <c r="O19" s="0">
        <v>6.6323759739045194</v>
      </c>
      <c r="P19" s="0">
        <v>5.5774444661745015</v>
      </c>
      <c r="Q19" s="0">
        <v>10.150233355240818</v>
      </c>
      <c r="R19" s="0">
        <v>4.9670536556924416</v>
      </c>
      <c r="S19" s="0">
        <v>7.2780762869497249</v>
      </c>
      <c r="T19" s="0">
        <v>11.936826171262139</v>
      </c>
      <c r="U19" s="0">
        <v>18.419423578045109</v>
      </c>
      <c r="V19" s="0">
        <v>10.280069813285865</v>
      </c>
      <c r="W19" s="0">
        <v>5.0492644119195988</v>
      </c>
      <c r="X19" s="0">
        <v>11.106187769462913</v>
      </c>
      <c r="Y19" s="0">
        <v>5.538114048686527</v>
      </c>
      <c r="Z19" s="0">
        <v>9.9680425136662532</v>
      </c>
      <c r="AA19" s="0">
        <v>5.1934979527049059</v>
      </c>
      <c r="AB19" s="0">
        <v>5.3694072975862301</v>
      </c>
      <c r="AC19" s="0">
        <v>6.4556250275548077</v>
      </c>
      <c r="AD19" s="0">
        <v>9.7115439969521411</v>
      </c>
      <c r="AE19" s="0">
        <v>6.2997941038205703</v>
      </c>
      <c r="AF19" s="0">
        <v>5.4074624077875475</v>
      </c>
      <c r="AG19" s="0">
        <v>7.2340167567020908</v>
      </c>
      <c r="AH19" s="0">
        <v>5.0164383298617174</v>
      </c>
      <c r="AI19" s="0">
        <v>5.167407325589533</v>
      </c>
      <c r="AJ19" s="0">
        <v>11.919556807227611</v>
      </c>
      <c r="AK19" s="0">
        <v>7.1169143880211383</v>
      </c>
      <c r="AL19" s="0">
        <v>7.2110213004735551</v>
      </c>
      <c r="AM19" s="0">
        <v>5.9112301789886139</v>
      </c>
      <c r="AN19" s="0">
        <v>7.7061170507806152</v>
      </c>
      <c r="AO19" s="0">
        <v>5.7975252845184118</v>
      </c>
      <c r="AP19" s="0">
        <v>9.3299934541543905</v>
      </c>
      <c r="AQ19" s="0">
        <v>5.4687152462211692</v>
      </c>
      <c r="AR19" s="0">
        <v>7.4326967030005902</v>
      </c>
      <c r="AS19" s="0">
        <v>8.8293918506067701</v>
      </c>
      <c r="AT19" s="0">
        <v>5.4869002387813888</v>
      </c>
      <c r="AU19" s="0">
        <v>8.3633789886973524</v>
      </c>
      <c r="AV19" s="0">
        <v>6.3064960189270245</v>
      </c>
      <c r="AW19" s="0">
        <v>5.4548864843474059</v>
      </c>
      <c r="AX19" s="0">
        <v>6.1071093206967433</v>
      </c>
      <c r="AY19" s="0">
        <v>6.1310347997869075</v>
      </c>
      <c r="AZ19" s="0">
        <v>9.4552027570863544</v>
      </c>
      <c r="BA19" s="0">
        <v>16.965884232596199</v>
      </c>
      <c r="BB19" s="0">
        <v>31.101822627892727</v>
      </c>
      <c r="BC19" s="0">
        <v>134.79294123310157</v>
      </c>
      <c r="BD19" s="0">
        <v>111.87549832437088</v>
      </c>
      <c r="BE19" s="0">
        <v>87.60057349673292</v>
      </c>
      <c r="BF19" s="0">
        <v>59.84650907423908</v>
      </c>
      <c r="BG19" s="0">
        <v>6.443972510992654</v>
      </c>
      <c r="BH19" s="0">
        <v>6.1811360215025086</v>
      </c>
      <c r="BI19" s="0">
        <v>9.711703030004033</v>
      </c>
      <c r="BJ19" s="0">
        <v>9.0362392777875122</v>
      </c>
      <c r="BK19" s="0">
        <v>6.7297576108344703</v>
      </c>
      <c r="BL19" s="0">
        <v>7.7487457032465992</v>
      </c>
      <c r="BM19" s="0">
        <v>10.663926361919494</v>
      </c>
      <c r="BN19" s="0">
        <v>9.63305092214779</v>
      </c>
      <c r="BO19" s="0">
        <v>5.4544195607336077</v>
      </c>
      <c r="BP19" s="0">
        <v>9.2089797568113774</v>
      </c>
      <c r="BQ19" s="0">
        <v>5.4859896440706235</v>
      </c>
      <c r="BR19" s="0">
        <v>6.6144399073466644</v>
      </c>
      <c r="BS19" s="0">
        <v>8.2387000935787285</v>
      </c>
      <c r="BT19" s="0">
        <v>7.9094354337663164</v>
      </c>
      <c r="BU19" s="0">
        <v>8.4649425128136428</v>
      </c>
      <c r="BV19" s="0">
        <v>8.4815550659141792</v>
      </c>
      <c r="BW19" s="0">
        <v>7.6264433278152914</v>
      </c>
      <c r="BX19" s="0">
        <v>6.5662044446935521</v>
      </c>
      <c r="BY19" s="0">
        <v>5.1929124071970048</v>
      </c>
      <c r="BZ19" s="0">
        <v>7.87346306349618</v>
      </c>
      <c r="CA19" s="0">
        <v>21.452096912444514</v>
      </c>
      <c r="CB19" s="0">
        <v>85.279474696912104</v>
      </c>
      <c r="CC19" s="0">
        <v>103.37856225562454</v>
      </c>
      <c r="CD19" s="0">
        <v>6.0614127802784115</v>
      </c>
      <c r="CE19" s="0">
        <v>5.5873742972654954</v>
      </c>
      <c r="CF19" s="0">
        <v>5.3159919684556893</v>
      </c>
      <c r="CG19" s="0">
        <v>5.4510035443043243</v>
      </c>
      <c r="CH19" s="0">
        <v>7.5405229037088075</v>
      </c>
      <c r="CI19" s="0">
        <v>9.3785815374971513</v>
      </c>
      <c r="CJ19" s="0">
        <v>9.2540262609334398</v>
      </c>
      <c r="CK19" s="0">
        <v>6.0844342548506631</v>
      </c>
      <c r="CL19" s="0">
        <v>12.1012827545532</v>
      </c>
      <c r="CM19" s="0">
        <v>6.5699284758474494</v>
      </c>
      <c r="CN19" s="0">
        <v>8.742009502750129</v>
      </c>
      <c r="CO19" s="0">
        <v>6.6493675094849918</v>
      </c>
      <c r="CP19" s="0">
        <v>9.4767789875510253</v>
      </c>
      <c r="CQ19" s="0">
        <v>9.3642477491371192</v>
      </c>
      <c r="CR19" s="0">
        <v>7.3493808542656271</v>
      </c>
      <c r="CS19" s="0">
        <v>5.7406098127930667</v>
      </c>
      <c r="CT19" s="0">
        <v>7.9771523578445418</v>
      </c>
      <c r="CU19" s="0">
        <v>6.548862394266175</v>
      </c>
      <c r="CV19" s="0">
        <v>6.9909855474733096</v>
      </c>
      <c r="CW19" s="0">
        <v>12.121962228211686</v>
      </c>
      <c r="CX19" s="0">
        <v>7.4762208024386378</v>
      </c>
      <c r="CY19" s="0">
        <v>11.028314092779526</v>
      </c>
      <c r="CZ19" s="0">
        <v>11.635456017494711</v>
      </c>
      <c r="DA19" s="0">
        <v>9.760322039464544</v>
      </c>
      <c r="DB19" s="0">
        <v>11.148083414541945</v>
      </c>
      <c r="DC19" s="0">
        <v>5.2746773724250708</v>
      </c>
      <c r="DD19" s="0">
        <v>6.9718771305748737</v>
      </c>
      <c r="DE19" s="0">
        <v>8.1543017223992695</v>
      </c>
      <c r="DF19" s="0">
        <v>5.2284060303948605</v>
      </c>
      <c r="DG19" s="0">
        <v>8.8798752918872257</v>
      </c>
      <c r="DH19" s="0">
        <v>8.7483179529567501</v>
      </c>
      <c r="DI19" s="0">
        <v>8.6976079421022501</v>
      </c>
      <c r="DJ19" s="0">
        <v>10.072584730391418</v>
      </c>
      <c r="DK19" s="0">
        <v>8.5071879074655268</v>
      </c>
      <c r="DL19" s="0">
        <v>8.8692613923840309</v>
      </c>
      <c r="DM19" s="0">
        <v>9.5124540029799327</v>
      </c>
      <c r="DN19" s="0">
        <v>7.3885832672779053</v>
      </c>
      <c r="DO19" s="0">
        <v>8.8726559675956782</v>
      </c>
      <c r="DP19" s="0">
        <v>8.6755209114239484</v>
      </c>
      <c r="DQ19" s="0">
        <v>5.9911676593361891</v>
      </c>
      <c r="DR19" t="e">
        <v>#N/A</v>
      </c>
    </row>
    <row r="20" x14ac:dyDescent="0.3">
      <c r="A20" t="s">
        <v>20</v>
      </c>
      <c r="B20" s="0">
        <v>3.1944687450052469</v>
      </c>
      <c r="C20" s="0">
        <v>2.6786650165830106</v>
      </c>
      <c r="D20" s="0">
        <v>1.4530114771233857</v>
      </c>
      <c r="E20" s="0">
        <v>1.0053311853783664</v>
      </c>
      <c r="F20" s="0">
        <v>4.2464957187466288</v>
      </c>
      <c r="G20" s="0">
        <v>4.8250962669366473</v>
      </c>
      <c r="H20" s="0">
        <v>4.4255503043643349</v>
      </c>
      <c r="I20" s="0">
        <v>2.4953489893513474</v>
      </c>
      <c r="J20" s="0">
        <v>3.7274821019674782</v>
      </c>
      <c r="K20" s="0">
        <v>4.9785621475802646</v>
      </c>
      <c r="L20" s="0">
        <v>1.7191156639161471</v>
      </c>
      <c r="M20" s="0">
        <v>3.0545615944773634</v>
      </c>
      <c r="N20" s="0">
        <v>4.0716011544216961</v>
      </c>
      <c r="O20" s="0">
        <v>1.2249996338297109</v>
      </c>
      <c r="P20" s="0">
        <v>4.5179986343979248</v>
      </c>
      <c r="Q20" s="0">
        <v>1.2231674074367866</v>
      </c>
      <c r="R20" s="0">
        <v>4.3345423626978734</v>
      </c>
      <c r="S20" s="0">
        <v>2.7057363466794833</v>
      </c>
      <c r="T20" s="0">
        <v>1.9234341348863651</v>
      </c>
      <c r="U20" s="0">
        <v>5.9515552114352754</v>
      </c>
      <c r="V20" s="0">
        <v>-5.1829465050816586</v>
      </c>
      <c r="W20" s="0">
        <v>0.96458825995291653</v>
      </c>
      <c r="X20" s="0">
        <v>-6.1261791791333637</v>
      </c>
      <c r="Y20" s="0">
        <v>-0.52296856427264693</v>
      </c>
      <c r="Z20" s="0">
        <v>-4.9020902975465717</v>
      </c>
      <c r="AA20" s="0">
        <v>-0.076181847482490905</v>
      </c>
      <c r="AB20" s="0">
        <v>-0.21327668271260736</v>
      </c>
      <c r="AC20" s="0">
        <v>-1.2695954115394112</v>
      </c>
      <c r="AD20" s="0">
        <v>-4.6520189076747194</v>
      </c>
      <c r="AE20" s="0">
        <v>-1.2392370090028346</v>
      </c>
      <c r="AF20" s="0">
        <v>-0.41123912796104678</v>
      </c>
      <c r="AG20" s="0">
        <v>-2.2568662960116912</v>
      </c>
      <c r="AH20" s="0">
        <v>0.14181836764600275</v>
      </c>
      <c r="AI20" s="0">
        <v>-0.099526429276250106</v>
      </c>
      <c r="AJ20" s="0">
        <v>-6.821942745453935</v>
      </c>
      <c r="AK20" s="0">
        <v>-2.0928350547803696</v>
      </c>
      <c r="AL20" s="0">
        <v>-2.1642787278560736</v>
      </c>
      <c r="AM20" s="0">
        <v>-0.90635078906629418</v>
      </c>
      <c r="AN20" s="0">
        <v>-2.5945402065682845</v>
      </c>
      <c r="AO20" s="0">
        <v>-0.77852698673089282</v>
      </c>
      <c r="AP20" s="0">
        <v>-4.3318023143922026</v>
      </c>
      <c r="AQ20" s="0">
        <v>-0.28284812992241593</v>
      </c>
      <c r="AR20" s="0">
        <v>-2.4392853455674635</v>
      </c>
      <c r="AS20" s="0">
        <v>-3.7868712713651318</v>
      </c>
      <c r="AT20" s="0">
        <v>-0.38842190659727827</v>
      </c>
      <c r="AU20" s="0">
        <v>-3.3798955704630544</v>
      </c>
      <c r="AV20" s="0">
        <v>-1.2832375676987298</v>
      </c>
      <c r="AW20" s="0">
        <v>-0.42022999249552817</v>
      </c>
      <c r="AX20" s="0">
        <v>-1.0580242562809659</v>
      </c>
      <c r="AY20" s="0">
        <v>-0.79288146226735734</v>
      </c>
      <c r="AZ20" s="0">
        <v>-0.71728739690511567</v>
      </c>
      <c r="BA20" s="0">
        <v>-4.301897053508835</v>
      </c>
      <c r="BB20" s="0">
        <v>-4.5732435783854353</v>
      </c>
      <c r="BC20" s="0">
        <v>-2.7503284986839054</v>
      </c>
      <c r="BD20" s="0">
        <v>-0.43054740958922055</v>
      </c>
      <c r="BE20" s="0">
        <v>0.054720018243948232</v>
      </c>
      <c r="BF20" s="0">
        <v>0.84196697791405151</v>
      </c>
      <c r="BG20" s="0">
        <v>-1.4032141913040284</v>
      </c>
      <c r="BH20" s="0">
        <v>-0.072211650128356064</v>
      </c>
      <c r="BI20" s="0">
        <v>-3.4254337921209688</v>
      </c>
      <c r="BJ20" s="0">
        <v>-1.937848810409085</v>
      </c>
      <c r="BK20" s="0">
        <v>-1.7637371970169049</v>
      </c>
      <c r="BL20" s="0">
        <v>-0.89142704755858337</v>
      </c>
      <c r="BM20" s="0">
        <v>-4.0676362495509801</v>
      </c>
      <c r="BN20" s="0">
        <v>-4.4635914515956214</v>
      </c>
      <c r="BO20" s="0">
        <v>-0.19353770997994957</v>
      </c>
      <c r="BP20" s="0">
        <v>-3.5751652928807474</v>
      </c>
      <c r="BQ20" s="0">
        <v>-0.31032908859178288</v>
      </c>
      <c r="BR20" s="0">
        <v>1.9314472272236718</v>
      </c>
      <c r="BS20" s="0">
        <v>-2.4197902995975964</v>
      </c>
      <c r="BT20" s="0">
        <v>-2.9032078838786211</v>
      </c>
      <c r="BU20" s="0">
        <v>-1.1338452186114369</v>
      </c>
      <c r="BV20" s="0">
        <v>-2.9530882731925168</v>
      </c>
      <c r="BW20" s="0">
        <v>0.099749416843897154</v>
      </c>
      <c r="BX20" s="0">
        <v>-0.78345844423948896</v>
      </c>
      <c r="BY20" s="0">
        <v>0.23513890063981413</v>
      </c>
      <c r="BZ20" s="0">
        <v>-0.51421986334510683</v>
      </c>
      <c r="CA20" s="0">
        <v>-0.88935973121191791</v>
      </c>
      <c r="CB20" s="0">
        <v>-2.2089939848079698</v>
      </c>
      <c r="CC20" s="0">
        <v>2.1816600625851192</v>
      </c>
      <c r="CD20" s="0">
        <v>0.68775083320636132</v>
      </c>
      <c r="CE20" s="0">
        <v>2.4735376411468621</v>
      </c>
      <c r="CF20" s="0">
        <v>3.8570308654717529</v>
      </c>
      <c r="CG20" s="0">
        <v>3.3198590039808402</v>
      </c>
      <c r="CH20" s="0">
        <v>-1.4907976183556673</v>
      </c>
      <c r="CI20" s="0">
        <v>-3.9040713807266472</v>
      </c>
      <c r="CJ20" s="0">
        <v>-3.7850905180871011</v>
      </c>
      <c r="CK20" s="0">
        <v>1.9111245401012527</v>
      </c>
      <c r="CL20" s="0">
        <v>-4.8942007426665004</v>
      </c>
      <c r="CM20" s="0">
        <v>-1.4017842299962453</v>
      </c>
      <c r="CN20" s="0">
        <v>-3.1191555152809327</v>
      </c>
      <c r="CO20" s="0">
        <v>2.5483485213083359</v>
      </c>
      <c r="CP20" s="0">
        <v>-3.5301012016028803</v>
      </c>
      <c r="CQ20" s="0">
        <v>-1.7767440841299367</v>
      </c>
      <c r="CR20" s="0">
        <v>-1.1487517851481099</v>
      </c>
      <c r="CS20" s="0">
        <v>-0.68186637204561884</v>
      </c>
      <c r="CT20" s="0">
        <v>-2.4090648271877741</v>
      </c>
      <c r="CU20" s="0">
        <v>0.92352634048690907</v>
      </c>
      <c r="CV20" s="0">
        <v>-1.8459085890024283</v>
      </c>
      <c r="CW20" s="0">
        <v>-4.7052814178302453</v>
      </c>
      <c r="CX20" s="0">
        <v>-2.1402270573050197</v>
      </c>
      <c r="CY20" s="0">
        <v>-5.5506335223403376</v>
      </c>
      <c r="CZ20" s="0">
        <v>-5.8828292073387871</v>
      </c>
      <c r="DA20" s="0">
        <v>-4.1994820410936073</v>
      </c>
      <c r="DB20" s="0">
        <v>-6.0983889418371522</v>
      </c>
      <c r="DC20" s="0">
        <v>0.31506718057815708</v>
      </c>
      <c r="DD20" s="0">
        <v>0.75233381351101425</v>
      </c>
      <c r="DE20" s="0">
        <v>-2.2735449579011311</v>
      </c>
      <c r="DF20" s="0">
        <v>-0.12595285324232175</v>
      </c>
      <c r="DG20" s="0">
        <v>-2.6338595403849414</v>
      </c>
      <c r="DH20" s="0">
        <v>-3.4982449395327144</v>
      </c>
      <c r="DI20" s="0">
        <v>-3.5388988209784076</v>
      </c>
      <c r="DJ20" s="0">
        <v>-4.2230066351843627</v>
      </c>
      <c r="DK20" s="0">
        <v>-1.591487678677695</v>
      </c>
      <c r="DL20" s="0">
        <v>-2.7551396538726531</v>
      </c>
      <c r="DM20" s="0">
        <v>-2.577875258718465</v>
      </c>
      <c r="DN20" s="0">
        <v>-1.4339626427087424</v>
      </c>
      <c r="DO20" s="0">
        <v>3.3833053922378586</v>
      </c>
      <c r="DP20" s="0">
        <v>2.9938111851266993</v>
      </c>
      <c r="DQ20" s="0">
        <v>-0.74440734269725195</v>
      </c>
      <c r="DR20" t="e">
        <v>#N/A</v>
      </c>
    </row>
    <row r="21" x14ac:dyDescent="0.3">
      <c r="A21" t="s">
        <v>19</v>
      </c>
      <c r="B21" s="0">
        <v>10.540193681068391</v>
      </c>
      <c r="C21" s="0">
        <v>8.4614381195253809</v>
      </c>
      <c r="D21" s="0">
        <v>8.2591403057810222</v>
      </c>
      <c r="E21" s="0">
        <v>6.0990170651601847</v>
      </c>
      <c r="F21" s="0">
        <v>16.281937119419876</v>
      </c>
      <c r="G21" s="0">
        <v>22.941544104419823</v>
      </c>
      <c r="H21" s="0">
        <v>19.280086242050558</v>
      </c>
      <c r="I21" s="0">
        <v>71.737390305985585</v>
      </c>
      <c r="J21" s="0">
        <v>9.0989818131082245</v>
      </c>
      <c r="K21" s="0">
        <v>10.19853255915597</v>
      </c>
      <c r="L21" s="0">
        <v>6.912107085363286</v>
      </c>
      <c r="M21" s="0">
        <v>8.5834091912757771</v>
      </c>
      <c r="N21" s="0">
        <v>9.6063178543200767</v>
      </c>
      <c r="O21" s="0">
        <v>7.8573756077342303</v>
      </c>
      <c r="P21" s="0">
        <v>10.095443100572426</v>
      </c>
      <c r="Q21" s="0">
        <v>11.373400762677605</v>
      </c>
      <c r="R21" s="0">
        <v>9.301596018390315</v>
      </c>
      <c r="S21" s="0">
        <v>9.9838126336292081</v>
      </c>
      <c r="T21" s="0">
        <v>13.860260306148504</v>
      </c>
      <c r="U21" s="0">
        <v>24.370978789480382</v>
      </c>
      <c r="V21" s="0">
        <v>5.097123308204206</v>
      </c>
      <c r="W21" s="0">
        <v>6.0138526718725149</v>
      </c>
      <c r="X21" s="0">
        <v>4.9800085903295495</v>
      </c>
      <c r="Y21" s="0">
        <v>5.0151454844138801</v>
      </c>
      <c r="Z21" s="0">
        <v>5.0659522161196815</v>
      </c>
      <c r="AA21" s="0">
        <v>5.1173161052224145</v>
      </c>
      <c r="AB21" s="0">
        <v>5.1561306148736232</v>
      </c>
      <c r="AC21" s="0">
        <v>5.1860296160153965</v>
      </c>
      <c r="AD21" s="0">
        <v>5.0595250892774217</v>
      </c>
      <c r="AE21" s="0">
        <v>5.0605570948177352</v>
      </c>
      <c r="AF21" s="0">
        <v>4.9962232798265003</v>
      </c>
      <c r="AG21" s="0">
        <v>4.9771504606903996</v>
      </c>
      <c r="AH21" s="0">
        <v>5.1582566975077206</v>
      </c>
      <c r="AI21" s="0">
        <v>5.0678808963132829</v>
      </c>
      <c r="AJ21" s="0">
        <v>5.097614061773676</v>
      </c>
      <c r="AK21" s="0">
        <v>5.0240793332407687</v>
      </c>
      <c r="AL21" s="0">
        <v>5.0467425726174815</v>
      </c>
      <c r="AM21" s="0">
        <v>5.0048793899223201</v>
      </c>
      <c r="AN21" s="0">
        <v>5.1115768442123306</v>
      </c>
      <c r="AO21" s="0">
        <v>5.0189982977875189</v>
      </c>
      <c r="AP21" s="0">
        <v>4.9981911397621879</v>
      </c>
      <c r="AQ21" s="0">
        <v>5.1858671162987537</v>
      </c>
      <c r="AR21" s="0">
        <v>4.9934113574331267</v>
      </c>
      <c r="AS21" s="0">
        <v>5.0425205792416383</v>
      </c>
      <c r="AT21" s="0">
        <v>5.0984783321841105</v>
      </c>
      <c r="AU21" s="0">
        <v>4.9834834182342984</v>
      </c>
      <c r="AV21" s="0">
        <v>5.023258451228295</v>
      </c>
      <c r="AW21" s="0">
        <v>5.0346564918518775</v>
      </c>
      <c r="AX21" s="0">
        <v>5.0490850644157774</v>
      </c>
      <c r="AY21" s="0">
        <v>5.3381533375195502</v>
      </c>
      <c r="AZ21" s="0">
        <v>8.7379153601812387</v>
      </c>
      <c r="BA21" s="0">
        <v>12.663987179087364</v>
      </c>
      <c r="BB21" s="0">
        <v>26.528579049507293</v>
      </c>
      <c r="BC21" s="0">
        <v>132.04261273441767</v>
      </c>
      <c r="BD21" s="0">
        <v>111.44495091478166</v>
      </c>
      <c r="BE21" s="0">
        <v>87.655293514976876</v>
      </c>
      <c r="BF21" s="0">
        <v>60.688476052153135</v>
      </c>
      <c r="BG21" s="0">
        <v>5.0407583196886261</v>
      </c>
      <c r="BH21" s="0">
        <v>6.1089243713741528</v>
      </c>
      <c r="BI21" s="0">
        <v>6.2862692378830642</v>
      </c>
      <c r="BJ21" s="0">
        <v>7.0983904673784277</v>
      </c>
      <c r="BK21" s="0">
        <v>4.9660204138175654</v>
      </c>
      <c r="BL21" s="0">
        <v>6.8573186556880161</v>
      </c>
      <c r="BM21" s="0">
        <v>6.5962901123685134</v>
      </c>
      <c r="BN21" s="0">
        <v>5.1694594705521686</v>
      </c>
      <c r="BO21" s="0">
        <v>5.2608818507536581</v>
      </c>
      <c r="BP21" s="0">
        <v>5.63381446393063</v>
      </c>
      <c r="BQ21" s="0">
        <v>5.1756605554788404</v>
      </c>
      <c r="BR21" s="0">
        <v>8.5458871345703358</v>
      </c>
      <c r="BS21" s="0">
        <v>5.8189097939811321</v>
      </c>
      <c r="BT21" s="0">
        <v>5.0062275498876954</v>
      </c>
      <c r="BU21" s="0">
        <v>7.3310972942022055</v>
      </c>
      <c r="BV21" s="0">
        <v>5.5284667927216624</v>
      </c>
      <c r="BW21" s="0">
        <v>7.7261927446591887</v>
      </c>
      <c r="BX21" s="0">
        <v>5.782746000454063</v>
      </c>
      <c r="BY21" s="0">
        <v>5.4280513078368191</v>
      </c>
      <c r="BZ21" s="0">
        <v>7.3592432001510728</v>
      </c>
      <c r="CA21" s="0">
        <v>20.562737181232595</v>
      </c>
      <c r="CB21" s="0">
        <v>83.070480712104128</v>
      </c>
      <c r="CC21" s="0">
        <v>105.56022231820967</v>
      </c>
      <c r="CD21" s="0">
        <v>6.7491636134847726</v>
      </c>
      <c r="CE21" s="0">
        <v>8.0609119384123566</v>
      </c>
      <c r="CF21" s="0">
        <v>9.1730228339274422</v>
      </c>
      <c r="CG21" s="0">
        <v>8.7708625482851641</v>
      </c>
      <c r="CH21" s="0">
        <v>6.0497252853531407</v>
      </c>
      <c r="CI21" s="0">
        <v>5.4745101567705046</v>
      </c>
      <c r="CJ21" s="0">
        <v>5.4689357428463392</v>
      </c>
      <c r="CK21" s="0">
        <v>7.9955587949519158</v>
      </c>
      <c r="CL21" s="0">
        <v>7.2070820118866994</v>
      </c>
      <c r="CM21" s="0">
        <v>5.1681442458512041</v>
      </c>
      <c r="CN21" s="0">
        <v>5.6228539874691963</v>
      </c>
      <c r="CO21" s="0">
        <v>9.1977160307933268</v>
      </c>
      <c r="CP21" s="0">
        <v>5.946677785948145</v>
      </c>
      <c r="CQ21" s="0">
        <v>7.5875036650071825</v>
      </c>
      <c r="CR21" s="0">
        <v>6.2006290691175172</v>
      </c>
      <c r="CS21" s="0">
        <v>5.0587434407474481</v>
      </c>
      <c r="CT21" s="0">
        <v>5.5680875306567676</v>
      </c>
      <c r="CU21" s="0">
        <v>7.4723887347530837</v>
      </c>
      <c r="CV21" s="0">
        <v>5.1450769584708809</v>
      </c>
      <c r="CW21" s="0">
        <v>7.4166808103814406</v>
      </c>
      <c r="CX21" s="0">
        <v>5.3359937451336181</v>
      </c>
      <c r="CY21" s="0">
        <v>5.4776805704391887</v>
      </c>
      <c r="CZ21" s="0">
        <v>5.7526268101559239</v>
      </c>
      <c r="DA21" s="0">
        <v>5.5608399983709367</v>
      </c>
      <c r="DB21" s="0">
        <v>5.0496944727047932</v>
      </c>
      <c r="DC21" s="0">
        <v>5.5897445530032277</v>
      </c>
      <c r="DD21" s="0">
        <v>7.7242109440858879</v>
      </c>
      <c r="DE21" s="0">
        <v>5.8807567644981384</v>
      </c>
      <c r="DF21" s="0">
        <v>5.1024531771525385</v>
      </c>
      <c r="DG21" s="0">
        <v>6.2460157515022843</v>
      </c>
      <c r="DH21" s="0">
        <v>5.2500730134240357</v>
      </c>
      <c r="DI21" s="0">
        <v>5.1587091211238425</v>
      </c>
      <c r="DJ21" s="0">
        <v>5.8495780952070549</v>
      </c>
      <c r="DK21" s="0">
        <v>6.9157002287878315</v>
      </c>
      <c r="DL21" s="0">
        <v>6.1141217385113773</v>
      </c>
      <c r="DM21" s="0">
        <v>6.9345787442614677</v>
      </c>
      <c r="DN21" s="0">
        <v>5.9546206245691629</v>
      </c>
      <c r="DO21" s="0">
        <v>12.255961359833536</v>
      </c>
      <c r="DP21" s="0">
        <v>11.669332096550647</v>
      </c>
      <c r="DQ21" s="0">
        <v>5.2467603166389374</v>
      </c>
      <c r="DR21" t="e">
        <v>#N/A</v>
      </c>
    </row>
    <row r="22" x14ac:dyDescent="0.3">
      <c r="A22" t="s">
        <v>12</v>
      </c>
      <c r="B22" s="0">
        <v>-5.4192262078323283</v>
      </c>
      <c r="C22" s="0">
        <v>-4.213984923908515</v>
      </c>
      <c r="D22" s="0">
        <v>-4.2478471784577172</v>
      </c>
      <c r="E22" s="0">
        <v>-3.6513914123224502</v>
      </c>
      <c r="F22" s="0">
        <v>-3.440137531483916</v>
      </c>
      <c r="G22" s="0">
        <v>-3.5588011235944541</v>
      </c>
      <c r="H22" s="0">
        <v>-3.8425293578530262</v>
      </c>
      <c r="I22" s="0">
        <v>-3.9308873323750277</v>
      </c>
      <c r="J22" s="0">
        <v>-4.5557787289279048</v>
      </c>
      <c r="K22" s="0">
        <v>-5.0822485569473788</v>
      </c>
      <c r="L22" s="0">
        <v>-1.5987434741544757</v>
      </c>
      <c r="M22" s="0">
        <v>-2.8773734791650574</v>
      </c>
      <c r="N22" s="0">
        <v>-3.3714223182899699</v>
      </c>
      <c r="O22" s="0">
        <v>-3.6281322515136689</v>
      </c>
      <c r="P22" s="0">
        <v>-3.8963128631475863</v>
      </c>
      <c r="Q22" s="0">
        <v>-3.8437375032532524</v>
      </c>
      <c r="R22" s="0">
        <v>-3.6724503726536866</v>
      </c>
      <c r="S22" s="0">
        <v>-3.7016294182447202</v>
      </c>
      <c r="T22" s="0">
        <v>-3.9655109852242685</v>
      </c>
      <c r="U22" s="0">
        <v>-3.9777598827172009</v>
      </c>
      <c r="V22" s="0">
        <v>-4.5648585652213347</v>
      </c>
      <c r="W22" s="0">
        <v>-3.8201497987372663</v>
      </c>
      <c r="X22" s="0">
        <v>-4.833633632611547</v>
      </c>
      <c r="Y22" s="0">
        <v>-5.4249060014277406</v>
      </c>
      <c r="Z22" s="0">
        <v>-4.1420142623660485</v>
      </c>
      <c r="AA22" s="0">
        <v>-3.7884398995039921</v>
      </c>
      <c r="AB22" s="0">
        <v>-3.5794526681101635</v>
      </c>
      <c r="AC22" s="0">
        <v>-3.5393943940449466</v>
      </c>
      <c r="AD22" s="0">
        <v>-3.548159453297778</v>
      </c>
      <c r="AE22" s="0">
        <v>-3.4833454517062541</v>
      </c>
      <c r="AF22" s="0">
        <v>-3.7136010437642164</v>
      </c>
      <c r="AG22" s="0">
        <v>-3.5456997305145617</v>
      </c>
      <c r="AH22" s="0">
        <v>-4.0467648074118392</v>
      </c>
      <c r="AI22" s="0">
        <v>-4.4043881284562554</v>
      </c>
      <c r="AJ22" s="0">
        <v>-2.3610775762587615</v>
      </c>
      <c r="AK22" s="0">
        <v>0.11627286065478808</v>
      </c>
      <c r="AL22" s="0">
        <v>1.3618970541286519</v>
      </c>
      <c r="AM22" s="0">
        <v>1.4866104888770089</v>
      </c>
      <c r="AN22" s="0">
        <v>1.4964196189376833</v>
      </c>
      <c r="AO22" s="0">
        <v>1.4859880367185039</v>
      </c>
      <c r="AP22" s="0">
        <v>1.5052673021815623</v>
      </c>
      <c r="AQ22" s="0">
        <v>1.4841873351118438</v>
      </c>
      <c r="AR22" s="0">
        <v>1.4949273788329016</v>
      </c>
      <c r="AS22" s="0">
        <v>1.5025424979641919</v>
      </c>
      <c r="AT22" s="0">
        <v>1.4842869510916263</v>
      </c>
      <c r="AU22" s="0">
        <v>0.98350281085202995</v>
      </c>
      <c r="AV22" s="0">
        <v>1.4887733101969141</v>
      </c>
      <c r="AW22" s="0">
        <v>1.4841115800835889</v>
      </c>
      <c r="AX22" s="0">
        <v>1.4876824922007799</v>
      </c>
      <c r="AY22" s="0">
        <v>1.4878134056179235</v>
      </c>
      <c r="AZ22" s="0">
        <v>1.5059484446269742</v>
      </c>
      <c r="BA22" s="0">
        <v>1.5465292288113268</v>
      </c>
      <c r="BB22" s="0">
        <v>1.6214258936788861</v>
      </c>
      <c r="BC22" s="0">
        <v>2.1116860924122682</v>
      </c>
      <c r="BD22" s="0">
        <v>2.0122891876760161</v>
      </c>
      <c r="BE22" s="0">
        <v>1.9014604750067488</v>
      </c>
      <c r="BF22" s="0">
        <v>1.7677591057724775</v>
      </c>
      <c r="BG22" s="0">
        <v>1.489525201599347</v>
      </c>
      <c r="BH22" s="0">
        <v>1.4880875273051557</v>
      </c>
      <c r="BI22" s="0">
        <v>1.5073433401368617</v>
      </c>
      <c r="BJ22" s="0">
        <v>1.5036686748415469</v>
      </c>
      <c r="BK22" s="0">
        <v>1.1350272778657073</v>
      </c>
      <c r="BL22" s="0">
        <v>1.4966522071766244</v>
      </c>
      <c r="BM22" s="0">
        <v>1.5125161349636584</v>
      </c>
      <c r="BN22" s="0">
        <v>1.5069156832511992</v>
      </c>
      <c r="BO22" s="0">
        <v>1.4841090222075988</v>
      </c>
      <c r="BP22" s="0">
        <v>1.5046088397574513</v>
      </c>
      <c r="BQ22" s="0">
        <v>1.4492348624468097</v>
      </c>
      <c r="BR22" s="0">
        <v>0.49450910336312492</v>
      </c>
      <c r="BS22" s="0">
        <v>-0.53652879723037361</v>
      </c>
      <c r="BT22" s="0">
        <v>-1.6662085648073541</v>
      </c>
      <c r="BU22" s="0">
        <v>1.4336336294063139</v>
      </c>
      <c r="BV22" s="0">
        <v>0.72316106516713741</v>
      </c>
      <c r="BW22" s="0">
        <v>0.55862600772330429</v>
      </c>
      <c r="BX22" s="0">
        <v>0.35377614385108958</v>
      </c>
      <c r="BY22" s="0">
        <v>0.58472998695444955</v>
      </c>
      <c r="BZ22" s="0">
        <v>0.56422967354501674</v>
      </c>
      <c r="CA22" s="0">
        <v>0.58382811870011553</v>
      </c>
      <c r="CB22" s="0">
        <v>0.34151730693049576</v>
      </c>
      <c r="CC22" s="0">
        <v>-0.21413988174364512</v>
      </c>
      <c r="CD22" s="0">
        <v>-1.5420127508989676</v>
      </c>
      <c r="CE22" s="0">
        <v>-2.3491429093356544</v>
      </c>
      <c r="CF22" s="0">
        <v>-3.2483484879704729</v>
      </c>
      <c r="CG22" s="0">
        <v>-4.2995105061369179</v>
      </c>
      <c r="CH22" s="0">
        <v>-2.4696639285185769</v>
      </c>
      <c r="CI22" s="0">
        <v>-2.6002128671765754</v>
      </c>
      <c r="CJ22" s="0">
        <v>-2.8459908335062916</v>
      </c>
      <c r="CK22" s="0">
        <v>-2.9064430292438468</v>
      </c>
      <c r="CL22" s="0">
        <v>-3.0178177927963157</v>
      </c>
      <c r="CM22" s="0">
        <v>-2.9199508054886278</v>
      </c>
      <c r="CN22" s="0">
        <v>-2.9779923887689916</v>
      </c>
      <c r="CO22" s="0">
        <v>-3.1778756512248711</v>
      </c>
      <c r="CP22" s="0">
        <v>-3.7559237603160227</v>
      </c>
      <c r="CQ22" s="0">
        <v>-4.2303814435634699</v>
      </c>
      <c r="CR22" s="0">
        <v>-4.981230419149103</v>
      </c>
      <c r="CS22" s="0">
        <v>-1.7724951665131827</v>
      </c>
      <c r="CT22" s="0">
        <v>-0.30554284547057953</v>
      </c>
      <c r="CU22" s="0">
        <v>-0.13077561543166727</v>
      </c>
      <c r="CV22" s="0">
        <v>0.47930081377319167</v>
      </c>
      <c r="CW22" s="0">
        <v>0.25611364429004563</v>
      </c>
      <c r="CX22" s="0">
        <v>-0.0023150379125260411</v>
      </c>
      <c r="CY22" s="0">
        <v>-0.19099072896481495</v>
      </c>
      <c r="CZ22" s="0">
        <v>-0.44949012672118344</v>
      </c>
      <c r="DA22" s="0">
        <v>-0.98901816741388149</v>
      </c>
      <c r="DB22" s="0">
        <v>-1.478129243491249</v>
      </c>
      <c r="DC22" s="0">
        <v>-2.1293924918229679</v>
      </c>
      <c r="DD22" s="0">
        <v>-2.9901301511346507</v>
      </c>
      <c r="DE22" s="0">
        <v>0.12247902947889976</v>
      </c>
      <c r="DF22" s="0">
        <v>1.3607213958077387</v>
      </c>
      <c r="DG22" s="0">
        <v>1.5028173923012471</v>
      </c>
      <c r="DH22" s="0">
        <v>1.5021009797029148</v>
      </c>
      <c r="DI22" s="0">
        <v>1.5018247870128041</v>
      </c>
      <c r="DJ22" s="0">
        <v>1.5093048027198941</v>
      </c>
      <c r="DK22" s="0">
        <v>1.5007874397671046</v>
      </c>
      <c r="DL22" s="0">
        <v>1.5027595991436484</v>
      </c>
      <c r="DM22" s="0">
        <v>1.2763377867714003</v>
      </c>
      <c r="DN22" s="0">
        <v>0.58675827740799957</v>
      </c>
      <c r="DO22" s="0">
        <v>-0.20757949625537678</v>
      </c>
      <c r="DP22" s="0">
        <v>-1.4284680241882031</v>
      </c>
      <c r="DQ22" s="0">
        <v>1.4870480139231315</v>
      </c>
      <c r="DR22" t="e">
        <v>#N/A</v>
      </c>
    </row>
    <row r="23" x14ac:dyDescent="0.3">
      <c r="A23" t="s">
        <v>21</v>
      </c>
      <c r="B23" s="0">
        <v>-14.046634330701396</v>
      </c>
      <c r="C23" s="0">
        <v>-10.922648922770872</v>
      </c>
      <c r="D23" s="0">
        <v>-11.010419886562403</v>
      </c>
      <c r="E23" s="0">
        <v>-9.464406540739791</v>
      </c>
      <c r="F23" s="0">
        <v>-8.9168364816063104</v>
      </c>
      <c r="G23" s="0">
        <v>-8.9169320952782645</v>
      </c>
      <c r="H23" s="0">
        <v>-10.291830632073545</v>
      </c>
      <c r="I23" s="0">
        <v>-10.528488631033273</v>
      </c>
      <c r="J23" s="0">
        <v>-12.202197747560501</v>
      </c>
      <c r="K23" s="0">
        <v>-13.612294534927859</v>
      </c>
      <c r="L23" s="0">
        <v>-4.2820745211753479</v>
      </c>
      <c r="M23" s="0">
        <v>-7.7067571265956891</v>
      </c>
      <c r="N23" s="0">
        <v>-8.738726649007603</v>
      </c>
      <c r="O23" s="0">
        <v>-9.4041187959234307</v>
      </c>
      <c r="P23" s="0">
        <v>-10.099242941278543</v>
      </c>
      <c r="Q23" s="0">
        <v>-9.9629676084324306</v>
      </c>
      <c r="R23" s="0">
        <v>-9.5189913659183567</v>
      </c>
      <c r="S23" s="0">
        <v>-9.2748026703539708</v>
      </c>
      <c r="T23" s="0">
        <v>-10.62122462282468</v>
      </c>
      <c r="U23" s="0">
        <v>-10.65403206986975</v>
      </c>
      <c r="V23" s="0">
        <v>-12.226517181088822</v>
      </c>
      <c r="W23" s="0">
        <v>-10.231889220937894</v>
      </c>
      <c r="X23" s="0">
        <v>-12.946404321586767</v>
      </c>
      <c r="Y23" s="0">
        <v>-14.530068234224061</v>
      </c>
      <c r="Z23" s="0">
        <v>-10.736100968052797</v>
      </c>
      <c r="AA23" s="0">
        <v>-9.8196362195143472</v>
      </c>
      <c r="AB23" s="0">
        <v>-9.2779413157415433</v>
      </c>
      <c r="AC23" s="0">
        <v>-9.1741102693645011</v>
      </c>
      <c r="AD23" s="0">
        <v>-9.1968293029478403</v>
      </c>
      <c r="AE23" s="0">
        <v>-8.7278703637951889</v>
      </c>
      <c r="AF23" s="0">
        <v>-9.9465090356180763</v>
      </c>
      <c r="AG23" s="0">
        <v>-9.4968021582102011</v>
      </c>
      <c r="AH23" s="0">
        <v>-10.838854860171869</v>
      </c>
      <c r="AI23" s="0">
        <v>-11.796713163257234</v>
      </c>
      <c r="AJ23" s="0">
        <v>-6.3239101802514668</v>
      </c>
      <c r="AK23" s="0">
        <v>0.31142522997778438</v>
      </c>
      <c r="AL23" s="0">
        <v>3.5300371643014659</v>
      </c>
      <c r="AM23" s="0">
        <v>3.8532943871692069</v>
      </c>
      <c r="AN23" s="0">
        <v>3.8787196522864753</v>
      </c>
      <c r="AO23" s="0">
        <v>3.8516809911743621</v>
      </c>
      <c r="AP23" s="0">
        <v>3.9016528472546099</v>
      </c>
      <c r="AQ23" s="0">
        <v>3.7187797868562353</v>
      </c>
      <c r="AR23" s="0">
        <v>4.0040134914660435</v>
      </c>
      <c r="AS23" s="0">
        <v>4.0244098265472914</v>
      </c>
      <c r="AT23" s="0">
        <v>3.9755141698038119</v>
      </c>
      <c r="AU23" s="0">
        <v>2.6342139285860768</v>
      </c>
      <c r="AV23" s="0">
        <v>3.9875304340314144</v>
      </c>
      <c r="AW23" s="0">
        <v>3.9750444560958842</v>
      </c>
      <c r="AX23" s="0">
        <v>3.8560730197844215</v>
      </c>
      <c r="AY23" s="0">
        <v>3.8564123473616578</v>
      </c>
      <c r="AZ23" s="0">
        <v>3.9034183684731172</v>
      </c>
      <c r="BA23" s="0">
        <v>4.0086037610789589</v>
      </c>
      <c r="BB23" s="0">
        <v>4.2027359164156728</v>
      </c>
      <c r="BC23" s="0">
        <v>5.2910406731481787</v>
      </c>
      <c r="BD23" s="0">
        <v>5.3897153602714409</v>
      </c>
      <c r="BE23" s="0">
        <v>5.0928717362580755</v>
      </c>
      <c r="BF23" s="0">
        <v>4.7347659889010032</v>
      </c>
      <c r="BG23" s="0">
        <v>3.9895442999636908</v>
      </c>
      <c r="BH23" s="0">
        <v>3.9856936331341291</v>
      </c>
      <c r="BI23" s="0">
        <v>4.03726840222257</v>
      </c>
      <c r="BJ23" s="0">
        <v>3.8975092051892894</v>
      </c>
      <c r="BK23" s="0">
        <v>2.9419907042279134</v>
      </c>
      <c r="BL23" s="0">
        <v>3.8793225210018107</v>
      </c>
      <c r="BM23" s="0">
        <v>3.9204418218258028</v>
      </c>
      <c r="BN23" s="0">
        <v>3.9059254509871084</v>
      </c>
      <c r="BO23" s="0">
        <v>3.718583566043359</v>
      </c>
      <c r="BP23" s="0">
        <v>4.0299443164063575</v>
      </c>
      <c r="BQ23" s="0">
        <v>3.8816306555775348</v>
      </c>
      <c r="BR23" s="0">
        <v>1.3244931824477937</v>
      </c>
      <c r="BS23" s="0">
        <v>-1.4370387305018326</v>
      </c>
      <c r="BT23" s="0">
        <v>-4.4627730199800171</v>
      </c>
      <c r="BU23" s="0">
        <v>3.8398443130018709</v>
      </c>
      <c r="BV23" s="0">
        <v>1.8744334809132202</v>
      </c>
      <c r="BW23" s="0">
        <v>1.4479586120188048</v>
      </c>
      <c r="BX23" s="0">
        <v>0.91698776486202416</v>
      </c>
      <c r="BY23" s="0">
        <v>1.5156201261859332</v>
      </c>
      <c r="BZ23" s="0">
        <v>1.4624833138286835</v>
      </c>
      <c r="CA23" s="0">
        <v>1.4628397342150095</v>
      </c>
      <c r="CB23" s="0">
        <v>0.9147199548826398</v>
      </c>
      <c r="CC23" s="0">
        <v>-0.57355225926217912</v>
      </c>
      <c r="CD23" s="0">
        <v>-4.130126952007795</v>
      </c>
      <c r="CE23" s="0">
        <v>-6.2919443683646161</v>
      </c>
      <c r="CF23" s="0">
        <v>-8.7003765901801149</v>
      </c>
      <c r="CG23" s="0">
        <v>-11.51580893963712</v>
      </c>
      <c r="CH23" s="0">
        <v>-6.4013689027201517</v>
      </c>
      <c r="CI23" s="0">
        <v>-6.7397517517216841</v>
      </c>
      <c r="CJ23" s="0">
        <v>-7.376808240448308</v>
      </c>
      <c r="CK23" s="0">
        <v>-7.5335003318000515</v>
      </c>
      <c r="CL23" s="0">
        <v>-7.8221837189280503</v>
      </c>
      <c r="CM23" s="0">
        <v>-7.3162287382323052</v>
      </c>
      <c r="CN23" s="0">
        <v>-7.9762548140788665</v>
      </c>
      <c r="CO23" s="0">
        <v>-8.511622144240695</v>
      </c>
      <c r="CP23" s="0">
        <v>-10.059866199630434</v>
      </c>
      <c r="CQ23" s="0">
        <v>-11.330653658440397</v>
      </c>
      <c r="CR23" s="0">
        <v>-13.341727554648957</v>
      </c>
      <c r="CS23" s="0">
        <v>-4.7474510539889083</v>
      </c>
      <c r="CT23" s="0">
        <v>-0.79196705545974211</v>
      </c>
      <c r="CU23" s="0">
        <v>-0.33897039519888156</v>
      </c>
      <c r="CV23" s="0">
        <v>1.242347709300113</v>
      </c>
      <c r="CW23" s="0">
        <v>0.6638465659997983</v>
      </c>
      <c r="CX23" s="0">
        <v>-0.0060005782692674984</v>
      </c>
      <c r="CY23" s="0">
        <v>-0.47854637049424031</v>
      </c>
      <c r="CZ23" s="0">
        <v>-1.2039143554100176</v>
      </c>
      <c r="DA23" s="0">
        <v>-2.6489862596013403</v>
      </c>
      <c r="DB23" s="0">
        <v>-3.9590213657669611</v>
      </c>
      <c r="DC23" s="0">
        <v>-5.7033648500986365</v>
      </c>
      <c r="DD23" s="0">
        <v>-8.0087645967990486</v>
      </c>
      <c r="DE23" s="0">
        <v>0.32804783255628511</v>
      </c>
      <c r="DF23" s="0">
        <v>3.5269898579336587</v>
      </c>
      <c r="DG23" s="0">
        <v>3.8953026808448326</v>
      </c>
      <c r="DH23" s="0">
        <v>3.8934457393899553</v>
      </c>
      <c r="DI23" s="0">
        <v>3.8927298479371881</v>
      </c>
      <c r="DJ23" s="0">
        <v>3.9121180486499658</v>
      </c>
      <c r="DK23" s="0">
        <v>3.7603730090804572</v>
      </c>
      <c r="DL23" s="0">
        <v>4.0249913103463477</v>
      </c>
      <c r="DM23" s="0">
        <v>3.4185431280885186</v>
      </c>
      <c r="DN23" s="0">
        <v>1.571573370209586</v>
      </c>
      <c r="DO23" s="0">
        <v>-0.55598092277040112</v>
      </c>
      <c r="DP23" s="0">
        <v>-3.8260087559856828</v>
      </c>
      <c r="DQ23" s="0">
        <v>3.9829094004917152</v>
      </c>
      <c r="DR23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39A-5119-415E-A330-47990B805E3F}">
  <dimension ref="A1:W121"/>
  <sheetViews>
    <sheetView workbookViewId="0">
      <pane ySplit="1" topLeftCell="A101" activePane="bottomLeft" state="frozen"/>
      <selection pane="bottomLeft" activeCell="N117" sqref="N117"/>
    </sheetView>
  </sheetViews>
  <sheetFormatPr defaultRowHeight="14.4" x14ac:dyDescent="0.3"/>
  <sheetData>
    <row r="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12</v>
      </c>
      <c r="W1" s="1" t="s">
        <v>21</v>
      </c>
    </row>
    <row r="2" x14ac:dyDescent="0.3">
      <c r="A2" s="1">
        <v>1</v>
      </c>
      <c r="B2" s="1">
        <f t="array" ref="B2:B121">TRANSPOSE(Sheet1!B2:DQ2)</f>
        <v>6.7704885641546282E-3</v>
      </c>
      <c r="C2" s="1">
        <f t="array" ref="C2:C121">TRANSPOSE(Sheet1!B3:DQ3)</f>
        <v>7.7768989934738464E-2</v>
      </c>
      <c r="D2" s="1">
        <f t="array" ref="D2:D121">TRANSPOSE(Sheet1!B4:DQ4)</f>
        <v>24.072502032641186</v>
      </c>
      <c r="E2" s="1">
        <f t="array" ref="E2:E121">TRANSPOSE(Sheet1!B5:DQ5)</f>
        <v>59.834039435064298</v>
      </c>
      <c r="F2" s="1">
        <f t="array" ref="F2:F121">TRANSPOSE(Sheet1!B6:DQ6)</f>
        <v>59.918578913563195</v>
      </c>
      <c r="G2" s="1">
        <f t="array" ref="G2:G121">TRANSPOSE(Sheet1!B7:DQ7)</f>
        <v>6.4621086436801534E-2</v>
      </c>
      <c r="H2" s="1">
        <f t="array" ref="H2:H121">TRANSPOSE(Sheet1!B8:DQ8)</f>
        <v>241.04</v>
      </c>
      <c r="I2" s="1">
        <f t="array" ref="I2:I121">TRANSPOSE(Sheet1!B9:DQ9)</f>
        <v>27.164195839999994</v>
      </c>
      <c r="J2" s="1">
        <f t="array" ref="J2:J121">TRANSPOSE(Sheet1!B10:DQ10)</f>
        <v>5.9064469606135539</v>
      </c>
      <c r="K2" s="1">
        <f t="array" ref="K2:K121">TRANSPOSE(Sheet1!B11:DQ11)</f>
        <v>7530</v>
      </c>
      <c r="L2" s="1">
        <f t="array" ref="L2:L121">TRANSPOSE(Sheet1!B12:DQ12)</f>
        <v>-56.852899801589047</v>
      </c>
      <c r="M2" s="1">
        <f t="array" ref="M2:M121">TRANSPOSE(Sheet1!B13:DQ13)</f>
        <v>-2.2632963311122358</v>
      </c>
      <c r="N2" s="1">
        <f t="array" ref="N2:N121">TRANSPOSE(Sheet1!B14:DQ14)</f>
        <v>298</v>
      </c>
      <c r="O2" s="1">
        <f t="array" ref="O2:O121">TRANSPOSE(Sheet1!B15:DQ15)</f>
        <v>0.17693976033610337</v>
      </c>
      <c r="P2" s="1">
        <f t="array" ref="P2:P121">TRANSPOSE(Sheet1!B16:DQ16)</f>
        <v>9.2872307224695927</v>
      </c>
      <c r="Q2" s="1">
        <f t="array" ref="Q2:Q121">TRANSPOSE(Sheet1!B17:DQ17)</f>
        <v>5.8047645357253083E-3</v>
      </c>
      <c r="R2" s="1">
        <f t="array" ref="R2:R121">TRANSPOSE(Sheet1!B18:DQ18)</f>
        <v>9.2930354870053176</v>
      </c>
      <c r="S2" s="1">
        <f t="array" ref="S2:S121">TRANSPOSE(Sheet1!B19:DQ19)</f>
        <v>9.2930354870053176</v>
      </c>
      <c r="T2" s="1">
        <f t="array" ref="T2:T121">TRANSPOSE(Sheet1!B20:DQ20)</f>
        <v>6.539973979290556</v>
      </c>
      <c r="U2" s="1">
        <f t="array" ref="U2:U121">TRANSPOSE(Sheet1!B21:DQ21)</f>
        <v>15.833009466295874</v>
      </c>
      <c r="V2" s="1">
        <f t="array" ref="V2:V121">TRANSPOSE(Sheet1!B22:DQ22)</f>
        <v>-5.4086125504082947</v>
      </c>
      <c r="W2" s="1">
        <f t="array" ref="W2:W121">TRANSPOSE(Sheet1!B23:DQ23)</f>
        <v>-14.019123730658301</v>
      </c>
    </row>
    <row r="3" x14ac:dyDescent="0.3">
      <c r="A3" s="1">
        <v>2</v>
      </c>
      <c r="B3" s="1">
        <v>7.3431530043777888</v>
      </c>
      <c r="C3" s="1">
        <v>1.4579040165933201</v>
      </c>
      <c r="D3" s="1">
        <v>22.277512311818711</v>
      </c>
      <c r="E3" s="1">
        <v>30.723254874112918</v>
      </c>
      <c r="F3" s="1">
        <v>39.524311895084026</v>
      </c>
      <c r="G3" s="1">
        <v>0.46448810491597925</v>
      </c>
      <c r="H3" s="1">
        <v>207.88288051818111</v>
      </c>
      <c r="I3" s="1">
        <v>24.48816059182991</v>
      </c>
      <c r="J3" s="1">
        <v>2.5954117790912203</v>
      </c>
      <c r="K3" s="1">
        <v>7473.147100198411</v>
      </c>
      <c r="L3" s="1">
        <v>-28.569610604337868</v>
      </c>
      <c r="M3" s="1">
        <v>-1.1373473488206458</v>
      </c>
      <c r="N3" s="1">
        <v>295.73670366888774</v>
      </c>
      <c r="O3" s="1">
        <v>0.17165792767941018</v>
      </c>
      <c r="P3" s="1">
        <v>8.5947192561028967</v>
      </c>
      <c r="Q3" s="1">
        <v>2.7572631544695213E-2</v>
      </c>
      <c r="R3" s="1">
        <v>8.6222918876475916</v>
      </c>
      <c r="S3" s="1">
        <v>8.6222918876475916</v>
      </c>
      <c r="T3" s="1">
        <v>4.0737182817215603</v>
      </c>
      <c r="U3" s="1">
        <v>12.696010169369153</v>
      </c>
      <c r="V3" s="1">
        <v>-3.8474938601250974</v>
      </c>
      <c r="W3" s="1">
        <v>-9.9727040854442528</v>
      </c>
    </row>
    <row r="4" x14ac:dyDescent="0.3">
      <c r="A4" s="1">
        <v>3</v>
      </c>
      <c r="B4" s="1">
        <v>0</v>
      </c>
      <c r="C4" s="1">
        <v>0.19657039969168927</v>
      </c>
      <c r="D4" s="1">
        <v>19.571953922655091</v>
      </c>
      <c r="E4" s="1">
        <v>29.792150439552476</v>
      </c>
      <c r="F4" s="1">
        <v>29.988720839244166</v>
      </c>
      <c r="G4" s="1">
        <v>2.8791607558318333E-3</v>
      </c>
      <c r="H4" s="1">
        <v>178.13220342289341</v>
      </c>
      <c r="I4" s="1">
        <v>21.899896560285903</v>
      </c>
      <c r="J4" s="1">
        <v>1.845091466109595</v>
      </c>
      <c r="K4" s="1">
        <v>7444.5774895940731</v>
      </c>
      <c r="L4" s="1">
        <v>-28.59189048407643</v>
      </c>
      <c r="M4" s="1">
        <v>-1.1382343039319223</v>
      </c>
      <c r="N4" s="1">
        <v>294.5993563200671</v>
      </c>
      <c r="O4" s="1">
        <v>0.16336280662575953</v>
      </c>
      <c r="P4" s="1">
        <v>7.5509081491724883</v>
      </c>
      <c r="Q4" s="1">
        <v>1.9591080308072915E-2</v>
      </c>
      <c r="R4" s="1">
        <v>7.5704992294805615</v>
      </c>
      <c r="S4" s="1">
        <v>7.5704992294805615</v>
      </c>
      <c r="T4" s="1">
        <v>3.5882095801098961</v>
      </c>
      <c r="U4" s="1">
        <v>11.158708809590458</v>
      </c>
      <c r="V4" s="1">
        <v>-3.0669034182663411</v>
      </c>
      <c r="W4" s="1">
        <v>-7.9494136601463561</v>
      </c>
    </row>
    <row r="5" x14ac:dyDescent="0.3">
      <c r="A5" s="1">
        <v>4</v>
      </c>
      <c r="B5" s="1">
        <v>29.238229210212154</v>
      </c>
      <c r="C5" s="1">
        <v>0.12235677013726795</v>
      </c>
      <c r="D5" s="1">
        <v>16.871700106440059</v>
      </c>
      <c r="E5" s="1">
        <v>8.75</v>
      </c>
      <c r="F5" s="1">
        <v>38.11058598034942</v>
      </c>
      <c r="G5" s="1">
        <v>1.878214019650585</v>
      </c>
      <c r="H5" s="1">
        <v>164.0574580341287</v>
      </c>
      <c r="I5" s="1">
        <v>20.613731775424572</v>
      </c>
      <c r="J5" s="1">
        <v>0.20559470588822862</v>
      </c>
      <c r="K5" s="1">
        <v>7415.9855991099967</v>
      </c>
      <c r="L5" s="1">
        <v>-1.9396553063634201</v>
      </c>
      <c r="M5" s="1">
        <v>-7.7217076944807075E-2</v>
      </c>
      <c r="N5" s="1">
        <v>293.46112201613516</v>
      </c>
      <c r="O5" s="1">
        <v>0.15540120518786493</v>
      </c>
      <c r="P5" s="1">
        <v>6.5091435595833556</v>
      </c>
      <c r="Q5" s="1">
        <v>5.3694071955459097E-2</v>
      </c>
      <c r="R5" s="1">
        <v>6.5628376315388151</v>
      </c>
      <c r="S5" s="1">
        <v>6.5628376315388151</v>
      </c>
      <c r="T5" s="1">
        <v>3.0245565856884173</v>
      </c>
      <c r="U5" s="1">
        <v>9.5873942172272315</v>
      </c>
      <c r="V5" s="1">
        <v>-2.2854691793864679</v>
      </c>
      <c r="W5" s="1">
        <v>-5.9239361129697246</v>
      </c>
    </row>
    <row r="6" x14ac:dyDescent="0.3">
      <c r="A6" s="1">
        <v>5</v>
      </c>
      <c r="B6" s="1">
        <v>12.277679951862371</v>
      </c>
      <c r="C6" s="1">
        <v>8.75</v>
      </c>
      <c r="D6" s="1">
        <v>30.929722173253083</v>
      </c>
      <c r="E6" s="1">
        <v>8.75</v>
      </c>
      <c r="F6" s="1">
        <v>29.777679951862371</v>
      </c>
      <c r="G6" s="1">
        <v>0.21392004813762711</v>
      </c>
      <c r="H6" s="1">
        <v>134.81833401158829</v>
      </c>
      <c r="I6" s="1">
        <v>17.815184433289467</v>
      </c>
      <c r="J6" s="1">
        <v>0</v>
      </c>
      <c r="K6" s="1">
        <v>7414.0459438036332</v>
      </c>
      <c r="L6" s="1">
        <v>-1.8823602154061518</v>
      </c>
      <c r="M6" s="1">
        <v>-7.4936177120754441E-2</v>
      </c>
      <c r="N6" s="1">
        <v>293.38390493919036</v>
      </c>
      <c r="O6" s="1">
        <v>0.19852918368374869</v>
      </c>
      <c r="P6" s="1">
        <v>11.932763184125417</v>
      </c>
      <c r="Q6" s="1">
        <v>0.11029052617878085</v>
      </c>
      <c r="R6" s="1">
        <v>12.043053710304198</v>
      </c>
      <c r="S6" s="1">
        <v>12.043053710304198</v>
      </c>
      <c r="T6" s="1">
        <v>-0.49405586868318752</v>
      </c>
      <c r="U6" s="1">
        <v>11.548997841621011</v>
      </c>
      <c r="V6" s="1">
        <v>-2.2022664738855937</v>
      </c>
      <c r="W6" s="1">
        <v>-5.7082747003114589</v>
      </c>
    </row>
    <row r="7" x14ac:dyDescent="0.3">
      <c r="A7" s="1">
        <v>6</v>
      </c>
      <c r="B7" s="1">
        <v>51.122511192539569</v>
      </c>
      <c r="C7" s="1">
        <v>0</v>
      </c>
      <c r="D7" s="1">
        <v>15.579146969269285</v>
      </c>
      <c r="E7" s="1">
        <v>8.75</v>
      </c>
      <c r="F7" s="1">
        <v>59.872511192539569</v>
      </c>
      <c r="G7" s="1">
        <v>0.11068880746042709</v>
      </c>
      <c r="H7" s="1">
        <v>462.42923188647291</v>
      </c>
      <c r="I7" s="1">
        <v>39.396632074629665</v>
      </c>
      <c r="J7" s="1">
        <v>0</v>
      </c>
      <c r="K7" s="1">
        <v>7412.1635835882271</v>
      </c>
      <c r="L7" s="1">
        <v>3.8297517843047899</v>
      </c>
      <c r="M7" s="1">
        <v>0.15246123228080799</v>
      </c>
      <c r="N7" s="1">
        <v>293.30896876206958</v>
      </c>
      <c r="O7" s="1">
        <v>0.15294444005288124</v>
      </c>
      <c r="P7" s="1">
        <v>6.2177310701106663</v>
      </c>
      <c r="Q7" s="1">
        <v>3.4528340772848817E-2</v>
      </c>
      <c r="R7" s="1">
        <v>6.2522594108835152</v>
      </c>
      <c r="S7" s="1">
        <v>6.2522594108835152</v>
      </c>
      <c r="T7" s="1">
        <v>3.4096305047501083</v>
      </c>
      <c r="U7" s="1">
        <v>9.6618899156336226</v>
      </c>
      <c r="V7" s="1">
        <v>-2.1819738356235403</v>
      </c>
      <c r="W7" s="1">
        <v>-5.4671536425383422</v>
      </c>
    </row>
    <row r="8" x14ac:dyDescent="0.3">
      <c r="A8" s="1">
        <v>7</v>
      </c>
      <c r="B8" s="1">
        <v>69.885133811405879</v>
      </c>
      <c r="C8" s="1">
        <v>0</v>
      </c>
      <c r="D8" s="1">
        <v>227.47230825513137</v>
      </c>
      <c r="E8" s="1">
        <v>0</v>
      </c>
      <c r="F8" s="1">
        <v>69.885133811405879</v>
      </c>
      <c r="G8" s="1">
        <v>9.5266188594123946E-2</v>
      </c>
      <c r="H8" s="1">
        <v>710.76917372466403</v>
      </c>
      <c r="I8" s="1">
        <v>41.45292638809363</v>
      </c>
      <c r="J8" s="1">
        <v>2.2859799848297135</v>
      </c>
      <c r="K8" s="1">
        <v>7415.9933353725319</v>
      </c>
      <c r="L8" s="1">
        <v>17.721367813369397</v>
      </c>
      <c r="M8" s="1">
        <v>0.70548216351786475</v>
      </c>
      <c r="N8" s="1">
        <v>293.4614299943504</v>
      </c>
      <c r="O8" s="1">
        <v>0.73268753064247749</v>
      </c>
      <c r="P8" s="1">
        <v>84.928430501467801</v>
      </c>
      <c r="Q8" s="1">
        <v>8.0751764710694812E-2</v>
      </c>
      <c r="R8" s="1">
        <v>85.009182266178499</v>
      </c>
      <c r="S8" s="1">
        <v>85.009182266178499</v>
      </c>
      <c r="T8" s="1">
        <v>3.2680740565505748</v>
      </c>
      <c r="U8" s="1">
        <v>88.277256322729073</v>
      </c>
      <c r="V8" s="1">
        <v>-1.8865648843165286</v>
      </c>
      <c r="W8" s="1">
        <v>-5.0529753861533901</v>
      </c>
    </row>
    <row r="9" x14ac:dyDescent="0.3">
      <c r="A9" s="1">
        <v>8</v>
      </c>
      <c r="B9" s="1">
        <v>83.399085631972198</v>
      </c>
      <c r="C9" s="1">
        <v>8.2646973558485808</v>
      </c>
      <c r="D9" s="1">
        <v>51.556210039043592</v>
      </c>
      <c r="E9" s="1">
        <v>8.3059775111981011</v>
      </c>
      <c r="F9" s="1">
        <v>99.969760499018875</v>
      </c>
      <c r="G9" s="1">
        <v>2.2395009811191358E-3</v>
      </c>
      <c r="H9" s="1">
        <v>683.94345167329709</v>
      </c>
      <c r="I9" s="1">
        <v>41.825033021487741</v>
      </c>
      <c r="J9" s="1">
        <v>7.2964163128999386</v>
      </c>
      <c r="K9" s="1">
        <v>7433.7147031859013</v>
      </c>
      <c r="L9" s="1">
        <v>16.373760642935849</v>
      </c>
      <c r="M9" s="1">
        <v>0.65183433947956404</v>
      </c>
      <c r="N9" s="1">
        <v>294.16691215786824</v>
      </c>
      <c r="O9" s="1">
        <v>0.25536275232321065</v>
      </c>
      <c r="P9" s="1">
        <v>19.248883676464903</v>
      </c>
      <c r="Q9" s="1">
        <v>9.9008685427895385E-2</v>
      </c>
      <c r="R9" s="1">
        <v>19.3478923618928</v>
      </c>
      <c r="S9" s="1">
        <v>19.3478923618928</v>
      </c>
      <c r="T9" s="1">
        <v>1.5791467317037293</v>
      </c>
      <c r="U9" s="1">
        <v>20.92703909359653</v>
      </c>
      <c r="V9" s="1">
        <v>-2.7043196087266579</v>
      </c>
      <c r="W9" s="1">
        <v>-7.24324964001348</v>
      </c>
    </row>
    <row r="10" x14ac:dyDescent="0.3">
      <c r="A10" s="1">
        <v>9</v>
      </c>
      <c r="B10" s="1">
        <v>126.86890802212271</v>
      </c>
      <c r="C10" s="1">
        <v>0</v>
      </c>
      <c r="D10" s="1">
        <v>32.186000000000092</v>
      </c>
      <c r="E10" s="1">
        <v>3.146111415257447</v>
      </c>
      <c r="F10" s="1">
        <v>130.01501943738015</v>
      </c>
      <c r="G10" s="1">
        <v>-5.1419437380133104E-2</v>
      </c>
      <c r="H10" s="1">
        <v>762.02173968938143</v>
      </c>
      <c r="I10" s="1">
        <v>40.341817329063161</v>
      </c>
      <c r="J10" s="1">
        <v>13.265739958731999</v>
      </c>
      <c r="K10" s="1">
        <v>7450.0884638288371</v>
      </c>
      <c r="L10" s="1">
        <v>24.702182060425912</v>
      </c>
      <c r="M10" s="1">
        <v>0.98338621641012247</v>
      </c>
      <c r="N10" s="1">
        <v>294.81874649734783</v>
      </c>
      <c r="O10" s="1">
        <v>0.19832416885473211</v>
      </c>
      <c r="P10" s="1">
        <v>12.016875746714492</v>
      </c>
      <c r="Q10" s="1">
        <v>0</v>
      </c>
      <c r="R10" s="1">
        <v>12.016875746714492</v>
      </c>
      <c r="S10" s="1">
        <v>12.016875746714492</v>
      </c>
      <c r="T10" s="1">
        <v>5.6215139406558157</v>
      </c>
      <c r="U10" s="1">
        <v>17.638389687370307</v>
      </c>
      <c r="V10" s="1">
        <v>-3.1944115766067536</v>
      </c>
      <c r="W10" s="1">
        <v>-8.5559119667835279</v>
      </c>
    </row>
    <row r="11" x14ac:dyDescent="0.3">
      <c r="A11" s="1">
        <v>10</v>
      </c>
      <c r="B11" s="1">
        <v>0</v>
      </c>
      <c r="C11" s="1">
        <v>9.1853657846653197E-2</v>
      </c>
      <c r="D11" s="1">
        <v>16.015871376214001</v>
      </c>
      <c r="E11" s="1">
        <v>169.97933140920492</v>
      </c>
      <c r="F11" s="1">
        <v>170.07118506705157</v>
      </c>
      <c r="G11" s="1">
        <v>-0.11878506705156155</v>
      </c>
      <c r="H11" s="1">
        <v>619.58639170852666</v>
      </c>
      <c r="I11" s="1">
        <v>42.130921119551758</v>
      </c>
      <c r="J11" s="1">
        <v>16.268920375234771</v>
      </c>
      <c r="K11" s="1">
        <v>7474.790645889263</v>
      </c>
      <c r="L11" s="1">
        <v>-132.82433425859472</v>
      </c>
      <c r="M11" s="1">
        <v>-5.2876956049566406</v>
      </c>
      <c r="N11" s="1">
        <v>295.80213271375794</v>
      </c>
      <c r="O11" s="1">
        <v>0.15078683797909337</v>
      </c>
      <c r="P11" s="1">
        <v>5.9796413441659206</v>
      </c>
      <c r="Q11" s="1">
        <v>0</v>
      </c>
      <c r="R11" s="1">
        <v>5.9796413441659206</v>
      </c>
      <c r="S11" s="1">
        <v>5.9796413441659206</v>
      </c>
      <c r="T11" s="1">
        <v>7.0477300864958803</v>
      </c>
      <c r="U11" s="1">
        <v>13.027371430661802</v>
      </c>
      <c r="V11" s="1">
        <v>-3.9071590009575266</v>
      </c>
      <c r="W11" s="1">
        <v>-10.46493466816464</v>
      </c>
    </row>
    <row r="12" x14ac:dyDescent="0.3">
      <c r="A12" s="1">
        <v>11</v>
      </c>
      <c r="B12" s="1">
        <v>162.31283369058406</v>
      </c>
      <c r="C12" s="1">
        <v>8.75</v>
      </c>
      <c r="D12" s="1">
        <v>18.236816821562979</v>
      </c>
      <c r="E12" s="1">
        <v>8.75</v>
      </c>
      <c r="F12" s="1">
        <v>179.81283369058406</v>
      </c>
      <c r="G12" s="1">
        <v>0.13676630941594681</v>
      </c>
      <c r="H12" s="1">
        <v>581.79029995707788</v>
      </c>
      <c r="I12" s="1">
        <v>41.924466362194309</v>
      </c>
      <c r="J12" s="1">
        <v>14.618461890274244</v>
      </c>
      <c r="K12" s="1">
        <v>7341.9663116306683</v>
      </c>
      <c r="L12" s="1">
        <v>40.936346975437118</v>
      </c>
      <c r="M12" s="1">
        <v>1.6296632932003003</v>
      </c>
      <c r="N12" s="1">
        <v>290.5144371088013</v>
      </c>
      <c r="O12" s="1">
        <v>0.15734625621845416</v>
      </c>
      <c r="P12" s="1">
        <v>6.8088473796158073</v>
      </c>
      <c r="Q12" s="1">
        <v>0</v>
      </c>
      <c r="R12" s="1">
        <v>6.8088473796158073</v>
      </c>
      <c r="S12" s="1">
        <v>6.8088473796158073</v>
      </c>
      <c r="T12" s="1">
        <v>0.33672645701021925</v>
      </c>
      <c r="U12" s="1">
        <v>7.1455738366260269</v>
      </c>
      <c r="V12" s="1">
        <v>-0.24688114468599465</v>
      </c>
      <c r="W12" s="1">
        <v>-0.66124645792696801</v>
      </c>
    </row>
    <row r="13" x14ac:dyDescent="0.3">
      <c r="A13" s="1">
        <v>12</v>
      </c>
      <c r="B13" s="1">
        <v>78.259703698376029</v>
      </c>
      <c r="C13" s="1">
        <v>2.7785098309815739</v>
      </c>
      <c r="D13" s="1">
        <v>27.864332356484681</v>
      </c>
      <c r="E13" s="1">
        <v>8.75</v>
      </c>
      <c r="F13" s="1">
        <v>89.788213529357606</v>
      </c>
      <c r="G13" s="1">
        <v>0.18658647064239631</v>
      </c>
      <c r="H13" s="1">
        <v>373.23798755465663</v>
      </c>
      <c r="I13" s="1">
        <v>35.647631701479867</v>
      </c>
      <c r="J13" s="1">
        <v>9.5344552913747851</v>
      </c>
      <c r="K13" s="1">
        <v>7382.9026586061054</v>
      </c>
      <c r="L13" s="1">
        <v>12.764155753884552</v>
      </c>
      <c r="M13" s="1">
        <v>0.50813708690905834</v>
      </c>
      <c r="N13" s="1">
        <v>292.14410040200158</v>
      </c>
      <c r="O13" s="1">
        <v>0.18566919133003965</v>
      </c>
      <c r="P13" s="1">
        <v>10.403349894147507</v>
      </c>
      <c r="Q13" s="1">
        <v>0</v>
      </c>
      <c r="R13" s="1">
        <v>10.403349894147507</v>
      </c>
      <c r="S13" s="1">
        <v>10.403349894147507</v>
      </c>
      <c r="T13" s="1">
        <v>1.992773625978876</v>
      </c>
      <c r="U13" s="1">
        <v>12.396123520126382</v>
      </c>
      <c r="V13" s="1">
        <v>-1.3539964285900219</v>
      </c>
      <c r="W13" s="1">
        <v>-3.6265440343355144</v>
      </c>
    </row>
    <row r="14" x14ac:dyDescent="0.3">
      <c r="A14" s="1">
        <v>13</v>
      </c>
      <c r="B14" s="1">
        <v>47.413085011907945</v>
      </c>
      <c r="C14" s="1">
        <v>3.6148140819619403</v>
      </c>
      <c r="D14" s="1">
        <v>28.670518138867124</v>
      </c>
      <c r="E14" s="1">
        <v>8.75</v>
      </c>
      <c r="F14" s="1">
        <v>59.777899093869884</v>
      </c>
      <c r="G14" s="1">
        <v>0.20530090613011254</v>
      </c>
      <c r="H14" s="1">
        <v>250.31039620842114</v>
      </c>
      <c r="I14" s="1">
        <v>27.873056318776019</v>
      </c>
      <c r="J14" s="1">
        <v>4.9520092655146781</v>
      </c>
      <c r="K14" s="1">
        <v>7395.66681435999</v>
      </c>
      <c r="L14" s="1">
        <v>4.8878760827428778</v>
      </c>
      <c r="M14" s="1">
        <v>0.19458483285128753</v>
      </c>
      <c r="N14" s="1">
        <v>292.65223748891066</v>
      </c>
      <c r="O14" s="1">
        <v>0.1911003439364754</v>
      </c>
      <c r="P14" s="1">
        <v>11.061156689377748</v>
      </c>
      <c r="Q14" s="1">
        <v>3.4102991647386185E-2</v>
      </c>
      <c r="R14" s="1">
        <v>11.095259681025134</v>
      </c>
      <c r="S14" s="1">
        <v>11.095259681025134</v>
      </c>
      <c r="T14" s="1">
        <v>1.4925476800819204</v>
      </c>
      <c r="U14" s="1">
        <v>12.587807361107053</v>
      </c>
      <c r="V14" s="1">
        <v>-1.7015511631999647</v>
      </c>
      <c r="W14" s="1">
        <v>-4.410420615014309</v>
      </c>
    </row>
    <row r="15" x14ac:dyDescent="0.3">
      <c r="A15" s="1">
        <v>14</v>
      </c>
      <c r="B15" s="1">
        <v>29.704423652920408</v>
      </c>
      <c r="C15" s="1">
        <v>1.6205396769629941</v>
      </c>
      <c r="D15" s="1">
        <v>19.03552561219492</v>
      </c>
      <c r="E15" s="1">
        <v>8.75</v>
      </c>
      <c r="F15" s="1">
        <v>40.074963329883403</v>
      </c>
      <c r="G15" s="1">
        <v>-8.6163329883397921E-2</v>
      </c>
      <c r="H15" s="1">
        <v>167.05738379213139</v>
      </c>
      <c r="I15" s="1">
        <v>20.89119045634455</v>
      </c>
      <c r="J15" s="1">
        <v>1.4764965523076941</v>
      </c>
      <c r="K15" s="1">
        <v>7400.5546904427329</v>
      </c>
      <c r="L15" s="1">
        <v>5.1900461668583375</v>
      </c>
      <c r="M15" s="1">
        <v>0.20661413030378584</v>
      </c>
      <c r="N15" s="1">
        <v>292.84682232176192</v>
      </c>
      <c r="O15" s="1">
        <v>0.16312096188428438</v>
      </c>
      <c r="P15" s="1">
        <v>7.3439527824826083</v>
      </c>
      <c r="Q15" s="1">
        <v>0.19591080308072917</v>
      </c>
      <c r="R15" s="1">
        <v>7.5398635855633378</v>
      </c>
      <c r="S15" s="1">
        <v>7.5398635855633378</v>
      </c>
      <c r="T15" s="1">
        <v>2.1898414944674385</v>
      </c>
      <c r="U15" s="1">
        <v>9.7297050800307758</v>
      </c>
      <c r="V15" s="1">
        <v>-1.8554249119786552</v>
      </c>
      <c r="W15" s="1">
        <v>-4.8092613718486747</v>
      </c>
    </row>
    <row r="16" x14ac:dyDescent="0.3">
      <c r="A16" s="1">
        <v>15</v>
      </c>
      <c r="B16" s="1">
        <v>12.186308942330852</v>
      </c>
      <c r="C16" s="1">
        <v>8.75</v>
      </c>
      <c r="D16" s="1">
        <v>30.415230202559506</v>
      </c>
      <c r="E16" s="1">
        <v>8.75</v>
      </c>
      <c r="F16" s="1">
        <v>29.686308942330854</v>
      </c>
      <c r="G16" s="1">
        <v>0.30529105766914455</v>
      </c>
      <c r="H16" s="1">
        <v>174.78833797470836</v>
      </c>
      <c r="I16" s="1">
        <v>21.597918940427281</v>
      </c>
      <c r="J16" s="1">
        <v>6.272926697960067E-2</v>
      </c>
      <c r="K16" s="1">
        <v>7405.7447366095912</v>
      </c>
      <c r="L16" s="1">
        <v>-5.4466635130029317</v>
      </c>
      <c r="M16" s="1">
        <v>-0.21682998736746695</v>
      </c>
      <c r="N16" s="1">
        <v>293.05343645206568</v>
      </c>
      <c r="O16" s="1">
        <v>0.19613305769150075</v>
      </c>
      <c r="P16" s="1">
        <v>11.734270911481291</v>
      </c>
      <c r="Q16" s="1">
        <v>2.9023822678626542E-3</v>
      </c>
      <c r="R16" s="1">
        <v>11.737173293749153</v>
      </c>
      <c r="S16" s="1">
        <v>11.737173293749153</v>
      </c>
      <c r="T16" s="1">
        <v>-0.82490720212200697</v>
      </c>
      <c r="U16" s="1">
        <v>10.912266091627146</v>
      </c>
      <c r="V16" s="1">
        <v>-1.9754477820306773</v>
      </c>
      <c r="W16" s="1">
        <v>-5.1203606510235158</v>
      </c>
    </row>
    <row r="17" x14ac:dyDescent="0.3">
      <c r="A17" s="1">
        <v>16</v>
      </c>
      <c r="B17" s="1">
        <v>27.498420658871549</v>
      </c>
      <c r="C17" s="1">
        <v>4.129189485003117</v>
      </c>
      <c r="D17" s="1">
        <v>20.520444691389191</v>
      </c>
      <c r="E17" s="1">
        <v>8.6976682161457735</v>
      </c>
      <c r="F17" s="1">
        <v>40.325278360020441</v>
      </c>
      <c r="G17" s="1">
        <v>-0.33647836002043618</v>
      </c>
      <c r="H17" s="1">
        <v>159.85036956283841</v>
      </c>
      <c r="I17" s="1">
        <v>20.2215923521549</v>
      </c>
      <c r="J17" s="1">
        <v>0</v>
      </c>
      <c r="K17" s="1">
        <v>7400.2980730965883</v>
      </c>
      <c r="L17" s="1">
        <v>-1.4112116144506217</v>
      </c>
      <c r="M17" s="1">
        <v>-5.6179897253363933E-2</v>
      </c>
      <c r="N17" s="1">
        <v>292.83660646469821</v>
      </c>
      <c r="O17" s="1">
        <v>0.16625625024865531</v>
      </c>
      <c r="P17" s="1">
        <v>7.9168382297026199</v>
      </c>
      <c r="Q17" s="1">
        <v>2.0316675875038579E-2</v>
      </c>
      <c r="R17" s="1">
        <v>7.9371549055776587</v>
      </c>
      <c r="S17" s="1">
        <v>7.9371549055776587</v>
      </c>
      <c r="T17" s="1">
        <v>1.0503708522387514</v>
      </c>
      <c r="U17" s="1">
        <v>8.9875257578164103</v>
      </c>
      <c r="V17" s="1">
        <v>-1.8461943589070362</v>
      </c>
      <c r="W17" s="1">
        <v>-4.7853357782870383</v>
      </c>
    </row>
    <row r="18" x14ac:dyDescent="0.3">
      <c r="A18" s="1">
        <v>17</v>
      </c>
      <c r="B18" s="1">
        <v>16.562933493158958</v>
      </c>
      <c r="C18" s="1">
        <v>4.6392200462109123</v>
      </c>
      <c r="D18" s="1">
        <v>21.816574655706518</v>
      </c>
      <c r="E18" s="1">
        <v>8.75</v>
      </c>
      <c r="F18" s="1">
        <v>29.952153539369871</v>
      </c>
      <c r="G18" s="1">
        <v>3.9446460630127689E-2</v>
      </c>
      <c r="H18" s="1">
        <v>142.61490421257767</v>
      </c>
      <c r="I18" s="1">
        <v>18.578130878743483</v>
      </c>
      <c r="J18" s="1">
        <v>0</v>
      </c>
      <c r="K18" s="1">
        <v>7398.8868614821376</v>
      </c>
      <c r="L18" s="1">
        <v>-2.8098452698041001</v>
      </c>
      <c r="M18" s="1">
        <v>-0.1118590698510499</v>
      </c>
      <c r="N18" s="1">
        <v>292.78042656744486</v>
      </c>
      <c r="O18" s="1">
        <v>0.17049671634163388</v>
      </c>
      <c r="P18" s="1">
        <v>8.4168883702571442</v>
      </c>
      <c r="Q18" s="1">
        <v>5.8047645357253076E-2</v>
      </c>
      <c r="R18" s="1">
        <v>8.4749360156143965</v>
      </c>
      <c r="S18" s="1">
        <v>8.4749360156143965</v>
      </c>
      <c r="T18" s="1">
        <v>0.64766097767694952</v>
      </c>
      <c r="U18" s="1">
        <v>9.1225969932913458</v>
      </c>
      <c r="V18" s="1">
        <v>-1.804421660566</v>
      </c>
      <c r="W18" s="1">
        <v>-4.6770609441870716</v>
      </c>
    </row>
    <row r="19" x14ac:dyDescent="0.3">
      <c r="A19" s="1">
        <v>18</v>
      </c>
      <c r="B19" s="1">
        <v>51.181880699764186</v>
      </c>
      <c r="C19" s="1">
        <v>0</v>
      </c>
      <c r="D19" s="1">
        <v>16.266868427028733</v>
      </c>
      <c r="E19" s="1">
        <v>8.7495909753959591</v>
      </c>
      <c r="F19" s="1">
        <v>59.931471675160147</v>
      </c>
      <c r="G19" s="1">
        <v>5.1728324839849904E-2</v>
      </c>
      <c r="H19" s="1">
        <v>175.63369606371216</v>
      </c>
      <c r="I19" s="1">
        <v>21.674472706302204</v>
      </c>
      <c r="J19" s="1">
        <v>0</v>
      </c>
      <c r="K19" s="1">
        <v>7396.0770162123335</v>
      </c>
      <c r="L19" s="1">
        <v>5.6013301957518706</v>
      </c>
      <c r="M19" s="1">
        <v>0.22298722010023231</v>
      </c>
      <c r="N19" s="1">
        <v>292.66856749759381</v>
      </c>
      <c r="O19" s="1">
        <v>0.1552522114365871</v>
      </c>
      <c r="P19" s="1">
        <v>6.4922048319878405</v>
      </c>
      <c r="Q19" s="1">
        <v>5.1792511159273226E-2</v>
      </c>
      <c r="R19" s="1">
        <v>6.5439973431471135</v>
      </c>
      <c r="S19" s="1">
        <v>6.5439973431471135</v>
      </c>
      <c r="T19" s="1">
        <v>2.9829000665939911</v>
      </c>
      <c r="U19" s="1">
        <v>9.526897409741105</v>
      </c>
      <c r="V19" s="1">
        <v>-1.7376254539012899</v>
      </c>
      <c r="W19" s="1">
        <v>-4.3537943372950716</v>
      </c>
    </row>
    <row r="20" x14ac:dyDescent="0.3">
      <c r="A20" s="1">
        <v>19</v>
      </c>
      <c r="B20" s="1">
        <v>52.605066227532028</v>
      </c>
      <c r="C20" s="1">
        <v>8.75</v>
      </c>
      <c r="D20" s="1">
        <v>24.755644079332892</v>
      </c>
      <c r="E20" s="1">
        <v>8.75</v>
      </c>
      <c r="F20" s="1">
        <v>70.105066227532035</v>
      </c>
      <c r="G20" s="1">
        <v>-0.12466622753203183</v>
      </c>
      <c r="H20" s="1">
        <v>239.05754693691927</v>
      </c>
      <c r="I20" s="1">
        <v>27.010376820527323</v>
      </c>
      <c r="J20" s="1">
        <v>0.16546068640300227</v>
      </c>
      <c r="K20" s="1">
        <v>7401.6783464080854</v>
      </c>
      <c r="L20" s="1">
        <v>10.091589828898577</v>
      </c>
      <c r="M20" s="1">
        <v>0.40174306525341591</v>
      </c>
      <c r="N20" s="1">
        <v>292.89155471769402</v>
      </c>
      <c r="O20" s="1">
        <v>0.17738356830795249</v>
      </c>
      <c r="P20" s="1">
        <v>9.2426986556649098</v>
      </c>
      <c r="Q20" s="1">
        <v>0.10673276726978792</v>
      </c>
      <c r="R20" s="1">
        <v>9.349431422934698</v>
      </c>
      <c r="S20" s="1">
        <v>9.349431422934698</v>
      </c>
      <c r="T20" s="1">
        <v>1.9972601194728989E-2</v>
      </c>
      <c r="U20" s="1">
        <v>9.3694040241294267</v>
      </c>
      <c r="V20" s="1">
        <v>-1.8764907456670996</v>
      </c>
      <c r="W20" s="1">
        <v>-5.0259928131947591</v>
      </c>
    </row>
    <row r="21" x14ac:dyDescent="0.3">
      <c r="A21" s="1">
        <v>20</v>
      </c>
      <c r="B21" s="1">
        <v>91.204594509041087</v>
      </c>
      <c r="C21" s="1">
        <v>0.81954960305156199</v>
      </c>
      <c r="D21" s="1">
        <v>66.231212149981076</v>
      </c>
      <c r="E21" s="1">
        <v>8.1969203545450426</v>
      </c>
      <c r="F21" s="1">
        <v>100.22106446663769</v>
      </c>
      <c r="G21" s="1">
        <v>-0.24906446663769088</v>
      </c>
      <c r="H21" s="1">
        <v>582.5660759436513</v>
      </c>
      <c r="I21" s="1">
        <v>41.93157585448418</v>
      </c>
      <c r="J21" s="1">
        <v>6.7969425094532063</v>
      </c>
      <c r="K21" s="1">
        <v>7411.769936236984</v>
      </c>
      <c r="L21" s="1">
        <v>15.543352972888897</v>
      </c>
      <c r="M21" s="1">
        <v>0.61877606735089774</v>
      </c>
      <c r="N21" s="1">
        <v>293.29329778294743</v>
      </c>
      <c r="O21" s="1">
        <v>0.29697939833698067</v>
      </c>
      <c r="P21" s="1">
        <v>24.727901788374059</v>
      </c>
      <c r="Q21" s="1">
        <v>3.0896327367570194E-2</v>
      </c>
      <c r="R21" s="1">
        <v>24.75879811574163</v>
      </c>
      <c r="S21" s="1">
        <v>24.75879811574163</v>
      </c>
      <c r="T21" s="1">
        <v>3.6659102796106868</v>
      </c>
      <c r="U21" s="1">
        <v>28.424708395352319</v>
      </c>
      <c r="V21" s="1">
        <v>-2.0715582807169355</v>
      </c>
      <c r="W21" s="1">
        <v>-5.5484616990722397</v>
      </c>
    </row>
    <row r="22" x14ac:dyDescent="0.3">
      <c r="A22" s="1">
        <v>21</v>
      </c>
      <c r="B22" s="1">
        <v>23.288047102089156</v>
      </c>
      <c r="C22" s="1">
        <v>2.2418259639960351E-3</v>
      </c>
      <c r="D22" s="1">
        <v>15.449202081422346</v>
      </c>
      <c r="E22" s="1">
        <v>106.73249736151321</v>
      </c>
      <c r="F22" s="1">
        <v>130.02278628956637</v>
      </c>
      <c r="G22" s="1">
        <v>-5.9186289566355299E-2</v>
      </c>
      <c r="H22" s="1">
        <v>763.34832677517602</v>
      </c>
      <c r="I22" s="1">
        <v>40.306083043916018</v>
      </c>
      <c r="J22" s="1">
        <v>11.063978967474222</v>
      </c>
      <c r="K22" s="1">
        <v>7427.3132892098729</v>
      </c>
      <c r="L22" s="1">
        <v>-76.959503522135492</v>
      </c>
      <c r="M22" s="1">
        <v>-3.0637339972762487</v>
      </c>
      <c r="N22" s="1">
        <v>293.91207385029833</v>
      </c>
      <c r="O22" s="1">
        <v>0.14917840483782166</v>
      </c>
      <c r="P22" s="1">
        <v>5.7680712669587617</v>
      </c>
      <c r="Q22" s="1">
        <v>8.4262711002464161E-3</v>
      </c>
      <c r="R22" s="1">
        <v>5.776497538059008</v>
      </c>
      <c r="S22" s="1">
        <v>5.776497538059008</v>
      </c>
      <c r="T22" s="1">
        <v>5.0359800681744842</v>
      </c>
      <c r="U22" s="1">
        <v>10.812477606233493</v>
      </c>
      <c r="V22" s="1">
        <v>-2.6015450359188748</v>
      </c>
      <c r="W22" s="1">
        <v>-6.9679782242051136</v>
      </c>
    </row>
    <row r="23" x14ac:dyDescent="0.3">
      <c r="A23" s="1">
        <v>22</v>
      </c>
      <c r="B23" s="1">
        <v>134.50913678919451</v>
      </c>
      <c r="C23" s="1">
        <v>25.900808545953758</v>
      </c>
      <c r="D23" s="1">
        <v>32.185999999999893</v>
      </c>
      <c r="E23" s="1">
        <v>8.75</v>
      </c>
      <c r="F23" s="1">
        <v>169.15994533514828</v>
      </c>
      <c r="G23" s="1">
        <v>0.7924546648517321</v>
      </c>
      <c r="H23" s="1">
        <v>764.43939862419029</v>
      </c>
      <c r="I23" s="1">
        <v>40.276429050306916</v>
      </c>
      <c r="J23" s="1">
        <v>13.745495816485453</v>
      </c>
      <c r="K23" s="1">
        <v>7350.3537856877374</v>
      </c>
      <c r="L23" s="1">
        <v>37.411111831196649</v>
      </c>
      <c r="M23" s="1">
        <v>1.4893247740374771</v>
      </c>
      <c r="N23" s="1">
        <v>290.84833985302208</v>
      </c>
      <c r="O23" s="1">
        <v>0.19832416885473153</v>
      </c>
      <c r="P23" s="1">
        <v>12.016875746714417</v>
      </c>
      <c r="Q23" s="1">
        <v>0</v>
      </c>
      <c r="R23" s="1">
        <v>12.016875746714417</v>
      </c>
      <c r="S23" s="1">
        <v>12.016875746714417</v>
      </c>
      <c r="T23" s="1">
        <v>-6.0629997074939341</v>
      </c>
      <c r="U23" s="1">
        <v>5.953876039220483</v>
      </c>
      <c r="V23" s="1">
        <v>-0.44939996365165286</v>
      </c>
      <c r="W23" s="1">
        <v>-1.2036728626445869</v>
      </c>
    </row>
    <row r="24" x14ac:dyDescent="0.3">
      <c r="A24" s="1">
        <v>23</v>
      </c>
      <c r="B24" s="1">
        <v>147.30596089168975</v>
      </c>
      <c r="C24" s="1">
        <v>21.236745923714288</v>
      </c>
      <c r="D24" s="1">
        <v>29.826927991091406</v>
      </c>
      <c r="E24" s="1">
        <v>10.57243772866112</v>
      </c>
      <c r="F24" s="1">
        <v>179.11514454406517</v>
      </c>
      <c r="G24" s="1">
        <v>0.83445545593482962</v>
      </c>
      <c r="H24" s="1">
        <v>582.77546601851043</v>
      </c>
      <c r="I24" s="1">
        <v>41.933474152615702</v>
      </c>
      <c r="J24" s="1">
        <v>12.951983522158979</v>
      </c>
      <c r="K24" s="1">
        <v>7387.764897518934</v>
      </c>
      <c r="L24" s="1">
        <v>35.689153268164773</v>
      </c>
      <c r="M24" s="1">
        <v>1.4207741370138858</v>
      </c>
      <c r="N24" s="1">
        <v>292.33766462705955</v>
      </c>
      <c r="O24" s="1">
        <v>0.1914372284371354</v>
      </c>
      <c r="P24" s="1">
        <v>11.136099160353721</v>
      </c>
      <c r="Q24" s="1">
        <v>2.106567775061604E-3</v>
      </c>
      <c r="R24" s="1">
        <v>11.138205728128783</v>
      </c>
      <c r="S24" s="1">
        <v>11.138205728128783</v>
      </c>
      <c r="T24" s="1">
        <v>-3.0993570489482423</v>
      </c>
      <c r="U24" s="1">
        <v>8.0388486791805409</v>
      </c>
      <c r="V24" s="1">
        <v>-1.4838326803831698</v>
      </c>
      <c r="W24" s="1">
        <v>-3.9742974511382818</v>
      </c>
    </row>
    <row r="25" x14ac:dyDescent="0.3">
      <c r="A25" s="1">
        <v>24</v>
      </c>
      <c r="B25" s="1">
        <v>3.7249100654321761</v>
      </c>
      <c r="C25" s="1">
        <v>0.44449207674445335</v>
      </c>
      <c r="D25" s="1">
        <v>16.094511695208396</v>
      </c>
      <c r="E25" s="1">
        <v>85.836921689616872</v>
      </c>
      <c r="F25" s="1">
        <v>90.006323831793495</v>
      </c>
      <c r="G25" s="1">
        <v>-3.1523831793492718E-2</v>
      </c>
      <c r="H25" s="1">
        <v>378.76839361357025</v>
      </c>
      <c r="I25" s="1">
        <v>35.926360637803967</v>
      </c>
      <c r="J25" s="1">
        <v>10.478509282491785</v>
      </c>
      <c r="K25" s="1">
        <v>7423.4540507870988</v>
      </c>
      <c r="L25" s="1">
        <v>-67.203653346572537</v>
      </c>
      <c r="M25" s="1">
        <v>-2.6753566236279278</v>
      </c>
      <c r="N25" s="1">
        <v>293.75843876407345</v>
      </c>
      <c r="O25" s="1">
        <v>0.15104149515853599</v>
      </c>
      <c r="P25" s="1">
        <v>6.0090022756901122</v>
      </c>
      <c r="Q25" s="1">
        <v>2.808757033415472E-3</v>
      </c>
      <c r="R25" s="1">
        <v>6.0118110327235277</v>
      </c>
      <c r="S25" s="1">
        <v>6.0118110327235277</v>
      </c>
      <c r="T25" s="1">
        <v>4.010984734479532</v>
      </c>
      <c r="U25" s="1">
        <v>10.022795767203061</v>
      </c>
      <c r="V25" s="1">
        <v>-2.4940385917058903</v>
      </c>
      <c r="W25" s="1">
        <v>-6.680032964025056</v>
      </c>
    </row>
    <row r="26" x14ac:dyDescent="0.3">
      <c r="A26" s="1">
        <v>25</v>
      </c>
      <c r="B26" s="1">
        <v>0</v>
      </c>
      <c r="C26" s="1">
        <v>0</v>
      </c>
      <c r="D26" s="1">
        <v>11.777733541046848</v>
      </c>
      <c r="E26" s="1">
        <v>60.138716405114657</v>
      </c>
      <c r="F26" s="1">
        <v>60.138716405114657</v>
      </c>
      <c r="G26" s="1">
        <v>-0.15551640511466047</v>
      </c>
      <c r="H26" s="1">
        <v>342.73336257043792</v>
      </c>
      <c r="I26" s="1">
        <v>34.00029455696307</v>
      </c>
      <c r="J26" s="1">
        <v>6.6233840503050985</v>
      </c>
      <c r="K26" s="1">
        <v>7356.2503974405263</v>
      </c>
      <c r="L26" s="1">
        <v>-44.82360878712916</v>
      </c>
      <c r="M26" s="1">
        <v>-1.7844139818578628</v>
      </c>
      <c r="N26" s="1">
        <v>291.08308214044553</v>
      </c>
      <c r="O26" s="1">
        <v>0.13944105311841254</v>
      </c>
      <c r="P26" s="1">
        <v>4.5438786809594323</v>
      </c>
      <c r="Q26" s="1">
        <v>4.3535734017939812E-3</v>
      </c>
      <c r="R26" s="1">
        <v>4.5482322543612259</v>
      </c>
      <c r="S26" s="1">
        <v>4.5482322543612259</v>
      </c>
      <c r="T26" s="1">
        <v>1.8166324837550958</v>
      </c>
      <c r="U26" s="1">
        <v>6.3648647381163217</v>
      </c>
      <c r="V26" s="1">
        <v>-0.65240313530012561</v>
      </c>
      <c r="W26" s="1">
        <v>-1.6910289266979257</v>
      </c>
    </row>
    <row r="27" x14ac:dyDescent="0.3">
      <c r="A27" s="1">
        <v>26</v>
      </c>
      <c r="B27" s="1">
        <v>22.669761104369343</v>
      </c>
      <c r="C27" s="1">
        <v>9.1956519259563745</v>
      </c>
      <c r="D27" s="1">
        <v>20.454223191005624</v>
      </c>
      <c r="E27" s="1">
        <v>8.0855135344311293</v>
      </c>
      <c r="F27" s="1">
        <v>39.950926564756848</v>
      </c>
      <c r="G27" s="1">
        <v>3.787343524315645E-2</v>
      </c>
      <c r="H27" s="1">
        <v>322.44084497908597</v>
      </c>
      <c r="I27" s="1">
        <v>32.801360278290502</v>
      </c>
      <c r="J27" s="1">
        <v>3.4468209249944874</v>
      </c>
      <c r="K27" s="1">
        <v>7311.4267886533971</v>
      </c>
      <c r="L27" s="1">
        <v>4.6548374953390521</v>
      </c>
      <c r="M27" s="1">
        <v>0.18530763886963744</v>
      </c>
      <c r="N27" s="1">
        <v>289.29866815858765</v>
      </c>
      <c r="O27" s="1">
        <v>0.16589441130655166</v>
      </c>
      <c r="P27" s="1">
        <v>7.8912898113447625</v>
      </c>
      <c r="Q27" s="1">
        <v>0</v>
      </c>
      <c r="R27" s="1">
        <v>7.8912898113447625</v>
      </c>
      <c r="S27" s="1">
        <v>7.8912898113447625</v>
      </c>
      <c r="T27" s="1">
        <v>-3.376619286017303</v>
      </c>
      <c r="U27" s="1">
        <v>4.5146705253274595</v>
      </c>
      <c r="V27" s="1">
        <v>0.59957237331725188</v>
      </c>
      <c r="W27" s="1">
        <v>1.5540915916383169</v>
      </c>
    </row>
    <row r="28" x14ac:dyDescent="0.3">
      <c r="A28" s="1">
        <v>27</v>
      </c>
      <c r="B28" s="1">
        <v>16.822999365673645</v>
      </c>
      <c r="C28" s="1">
        <v>4.5469881285320239</v>
      </c>
      <c r="D28" s="1">
        <v>14.774850625930977</v>
      </c>
      <c r="E28" s="1">
        <v>8.7284697731337744</v>
      </c>
      <c r="F28" s="1">
        <v>30.098457267339445</v>
      </c>
      <c r="G28" s="1">
        <v>-0.10685726733944634</v>
      </c>
      <c r="H28" s="1">
        <v>276.90443975871653</v>
      </c>
      <c r="I28" s="1">
        <v>29.811190757885925</v>
      </c>
      <c r="J28" s="1">
        <v>1.2269319377697068</v>
      </c>
      <c r="K28" s="1">
        <v>7316.0816261487362</v>
      </c>
      <c r="L28" s="1">
        <v>1.6989708670162145</v>
      </c>
      <c r="M28" s="1">
        <v>6.7635503965567237E-2</v>
      </c>
      <c r="N28" s="1">
        <v>289.48397579745728</v>
      </c>
      <c r="O28" s="1">
        <v>0.14874060279474494</v>
      </c>
      <c r="P28" s="1">
        <v>5.7001738525968273</v>
      </c>
      <c r="Q28" s="1">
        <v>2.1042271442004244E-2</v>
      </c>
      <c r="R28" s="1">
        <v>5.7212161240388317</v>
      </c>
      <c r="S28" s="1">
        <v>5.7212161240388317</v>
      </c>
      <c r="T28" s="1">
        <v>-1.6131939145580612</v>
      </c>
      <c r="U28" s="1">
        <v>4.1080222094807706</v>
      </c>
      <c r="V28" s="1">
        <v>0.45959703224431647</v>
      </c>
      <c r="W28" s="1">
        <v>1.1912755075772683</v>
      </c>
    </row>
    <row r="29" x14ac:dyDescent="0.3">
      <c r="A29" s="1">
        <v>28</v>
      </c>
      <c r="B29" s="1">
        <v>23.910223720449487</v>
      </c>
      <c r="C29" s="1">
        <v>7.4039719836686313</v>
      </c>
      <c r="D29" s="1">
        <v>17.291749124190378</v>
      </c>
      <c r="E29" s="1">
        <v>8.75</v>
      </c>
      <c r="F29" s="1">
        <v>40.06419570411812</v>
      </c>
      <c r="G29" s="1">
        <v>-7.5395704118115248E-2</v>
      </c>
      <c r="H29" s="1">
        <v>266.01195782934218</v>
      </c>
      <c r="I29" s="1">
        <v>29.034465732545407</v>
      </c>
      <c r="J29" s="1">
        <v>0</v>
      </c>
      <c r="K29" s="1">
        <v>7317.7805970157524</v>
      </c>
      <c r="L29" s="1">
        <v>3.5515172327950495</v>
      </c>
      <c r="M29" s="1">
        <v>0.14138480096739497</v>
      </c>
      <c r="N29" s="1">
        <v>289.55161130142284</v>
      </c>
      <c r="O29" s="1">
        <v>0.15625806174220686</v>
      </c>
      <c r="P29" s="1">
        <v>6.6711995077894972</v>
      </c>
      <c r="Q29" s="1">
        <v>0</v>
      </c>
      <c r="R29" s="1">
        <v>6.6711995077894972</v>
      </c>
      <c r="S29" s="1">
        <v>6.6711995077894972</v>
      </c>
      <c r="T29" s="1">
        <v>-2.5016607384663101</v>
      </c>
      <c r="U29" s="1">
        <v>4.1695387693231876</v>
      </c>
      <c r="V29" s="1">
        <v>0.41803334708408585</v>
      </c>
      <c r="W29" s="1">
        <v>1.0835424356419505</v>
      </c>
    </row>
    <row r="30" x14ac:dyDescent="0.3">
      <c r="A30" s="1">
        <v>29</v>
      </c>
      <c r="B30" s="1">
        <v>5.1732592497224639</v>
      </c>
      <c r="C30" s="1">
        <v>15.764501833950261</v>
      </c>
      <c r="D30" s="1">
        <v>26.62548209350555</v>
      </c>
      <c r="E30" s="1">
        <v>8.75</v>
      </c>
      <c r="F30" s="1">
        <v>29.687761083672726</v>
      </c>
      <c r="G30" s="1">
        <v>0.30383891632727256</v>
      </c>
      <c r="H30" s="1">
        <v>238.29638498470234</v>
      </c>
      <c r="I30" s="1">
        <v>26.951109244400865</v>
      </c>
      <c r="J30" s="1">
        <v>0</v>
      </c>
      <c r="K30" s="1">
        <v>7321.3321142485474</v>
      </c>
      <c r="L30" s="1">
        <v>2.9539679474746663</v>
      </c>
      <c r="M30" s="1">
        <v>0.11759654900761435</v>
      </c>
      <c r="N30" s="1">
        <v>289.69299610239023</v>
      </c>
      <c r="O30" s="1">
        <v>0.18515179817937719</v>
      </c>
      <c r="P30" s="1">
        <v>10.272176733605535</v>
      </c>
      <c r="Q30" s="1">
        <v>6.5303601026909713E-2</v>
      </c>
      <c r="R30" s="1">
        <v>10.337480334632446</v>
      </c>
      <c r="S30" s="1">
        <v>10.337480334632446</v>
      </c>
      <c r="T30" s="1">
        <v>-5.787372527368742</v>
      </c>
      <c r="U30" s="1">
        <v>4.5501078072637036</v>
      </c>
      <c r="V30" s="1">
        <v>0.34026063860586692</v>
      </c>
      <c r="W30" s="1">
        <v>0.88195557526640711</v>
      </c>
    </row>
    <row r="31" x14ac:dyDescent="0.3">
      <c r="A31" s="1">
        <v>30</v>
      </c>
      <c r="B31" s="1">
        <v>38.636054497221394</v>
      </c>
      <c r="C31" s="1">
        <v>12.12860031654605</v>
      </c>
      <c r="D31" s="1">
        <v>20.840434976348522</v>
      </c>
      <c r="E31" s="1">
        <v>8.7495023761871238</v>
      </c>
      <c r="F31" s="1">
        <v>59.514157189954567</v>
      </c>
      <c r="G31" s="1">
        <v>0.4690428100454298</v>
      </c>
      <c r="H31" s="1">
        <v>226.91894364147427</v>
      </c>
      <c r="I31" s="1">
        <v>26.05139862303291</v>
      </c>
      <c r="J31" s="1">
        <v>0</v>
      </c>
      <c r="K31" s="1">
        <v>7324.2860821960221</v>
      </c>
      <c r="L31" s="1">
        <v>10.488274802902197</v>
      </c>
      <c r="M31" s="1">
        <v>0.41753497119670169</v>
      </c>
      <c r="N31" s="1">
        <v>289.81059265139783</v>
      </c>
      <c r="O31" s="1">
        <v>0.16967027822063391</v>
      </c>
      <c r="P31" s="1">
        <v>8.3175426949028264</v>
      </c>
      <c r="Q31" s="1">
        <v>5.2543127263030807E-2</v>
      </c>
      <c r="R31" s="1">
        <v>8.3700858221658567</v>
      </c>
      <c r="S31" s="1">
        <v>8.3700858221658567</v>
      </c>
      <c r="T31" s="1">
        <v>-3.8511901064474636</v>
      </c>
      <c r="U31" s="1">
        <v>4.5188957157183935</v>
      </c>
      <c r="V31" s="1">
        <v>0.24825473657454997</v>
      </c>
      <c r="W31" s="1">
        <v>0.62202706796119234</v>
      </c>
    </row>
    <row r="32" x14ac:dyDescent="0.3">
      <c r="A32" s="1">
        <v>31</v>
      </c>
      <c r="B32" s="1">
        <v>40.331475169702664</v>
      </c>
      <c r="C32" s="1">
        <v>20.614308647910359</v>
      </c>
      <c r="D32" s="1">
        <v>30.630653658615117</v>
      </c>
      <c r="E32" s="1">
        <v>8.75</v>
      </c>
      <c r="F32" s="1">
        <v>69.69578381761302</v>
      </c>
      <c r="G32" s="1">
        <v>0.2846161823869835</v>
      </c>
      <c r="H32" s="1">
        <v>376.79605416790434</v>
      </c>
      <c r="I32" s="1">
        <v>35.827657759838559</v>
      </c>
      <c r="J32" s="1">
        <v>5.9735695924093424</v>
      </c>
      <c r="K32" s="1">
        <v>7334.7743569989243</v>
      </c>
      <c r="L32" s="1">
        <v>10.840668900967103</v>
      </c>
      <c r="M32" s="1">
        <v>0.43156367108781291</v>
      </c>
      <c r="N32" s="1">
        <v>290.22812762259451</v>
      </c>
      <c r="O32" s="1">
        <v>0.19380143009917095</v>
      </c>
      <c r="P32" s="1">
        <v>11.436175947810304</v>
      </c>
      <c r="Q32" s="1">
        <v>3.5109462917693396E-3</v>
      </c>
      <c r="R32" s="1">
        <v>11.439686894102072</v>
      </c>
      <c r="S32" s="1">
        <v>11.439686894102072</v>
      </c>
      <c r="T32" s="1">
        <v>-6.3683542614641864</v>
      </c>
      <c r="U32" s="1">
        <v>5.071332632637886</v>
      </c>
      <c r="V32" s="1">
        <v>-2.3732026834829788E-2</v>
      </c>
      <c r="W32" s="1">
        <v>-6.3563860674408099E-2</v>
      </c>
    </row>
    <row r="33" x14ac:dyDescent="0.3">
      <c r="A33" s="1">
        <v>32</v>
      </c>
      <c r="B33" s="1">
        <v>93.144524301966044</v>
      </c>
      <c r="C33" s="1">
        <v>0</v>
      </c>
      <c r="D33" s="1">
        <v>10.815818887512279</v>
      </c>
      <c r="E33" s="1">
        <v>6.8914021289034455</v>
      </c>
      <c r="F33" s="1">
        <v>100.03592643086949</v>
      </c>
      <c r="G33" s="1">
        <v>-6.3926430869486239E-2</v>
      </c>
      <c r="H33" s="1">
        <v>514.72505574717718</v>
      </c>
      <c r="I33" s="1">
        <v>40.854878700451991</v>
      </c>
      <c r="J33" s="1">
        <v>10.271184171598209</v>
      </c>
      <c r="K33" s="1">
        <v>7345.6150258998914</v>
      </c>
      <c r="L33" s="1">
        <v>20.817211104776106</v>
      </c>
      <c r="M33" s="1">
        <v>0.8287267260220168</v>
      </c>
      <c r="N33" s="1">
        <v>290.65969129368233</v>
      </c>
      <c r="O33" s="1">
        <v>0.13552503149847592</v>
      </c>
      <c r="P33" s="1">
        <v>4.0381641605108571</v>
      </c>
      <c r="Q33" s="1">
        <v>1.6852542200492832E-2</v>
      </c>
      <c r="R33" s="1">
        <v>4.0550167027113497</v>
      </c>
      <c r="S33" s="1">
        <v>4.0550167027113497</v>
      </c>
      <c r="T33" s="1">
        <v>2.2458978857800944</v>
      </c>
      <c r="U33" s="1">
        <v>6.3009145884914446</v>
      </c>
      <c r="V33" s="1">
        <v>-0.36239171593926572</v>
      </c>
      <c r="W33" s="1">
        <v>-0.97062997197172929</v>
      </c>
    </row>
    <row r="34" x14ac:dyDescent="0.3">
      <c r="A34" s="1">
        <v>33</v>
      </c>
      <c r="B34" s="1">
        <v>96.811498100319625</v>
      </c>
      <c r="C34" s="1">
        <v>22.555743619674633</v>
      </c>
      <c r="D34" s="1">
        <v>32.172834794032951</v>
      </c>
      <c r="E34" s="1">
        <v>8.7493698992618469</v>
      </c>
      <c r="F34" s="1">
        <v>128.1166116192561</v>
      </c>
      <c r="G34" s="1">
        <v>1.8469883807439089</v>
      </c>
      <c r="H34" s="1">
        <v>431.47952838610064</v>
      </c>
      <c r="I34" s="1">
        <v>38.275970423665058</v>
      </c>
      <c r="J34" s="1">
        <v>12.137673299566993</v>
      </c>
      <c r="K34" s="1">
        <v>7366.4322370046675</v>
      </c>
      <c r="L34" s="1">
        <v>24.845837606972964</v>
      </c>
      <c r="M34" s="1">
        <v>0.98910509922135215</v>
      </c>
      <c r="N34" s="1">
        <v>291.48841801970434</v>
      </c>
      <c r="O34" s="1">
        <v>0.19830767068255276</v>
      </c>
      <c r="P34" s="1">
        <v>12.011960421905972</v>
      </c>
      <c r="Q34" s="1">
        <v>2.808757033415472E-3</v>
      </c>
      <c r="R34" s="1">
        <v>12.014769178939387</v>
      </c>
      <c r="S34" s="1">
        <v>12.014769178939387</v>
      </c>
      <c r="T34" s="1">
        <v>-5.1350710212918989</v>
      </c>
      <c r="U34" s="1">
        <v>6.8796981576474883</v>
      </c>
      <c r="V34" s="1">
        <v>-0.89194085324219896</v>
      </c>
      <c r="W34" s="1">
        <v>-2.3889743813239055</v>
      </c>
    </row>
    <row r="35" x14ac:dyDescent="0.3">
      <c r="A35" s="1">
        <v>34</v>
      </c>
      <c r="B35" s="1">
        <v>0</v>
      </c>
      <c r="C35" s="1">
        <v>22.028393559962261</v>
      </c>
      <c r="D35" s="1">
        <v>32.16625219104958</v>
      </c>
      <c r="E35" s="1">
        <v>147.02589387694334</v>
      </c>
      <c r="F35" s="1">
        <v>169.05428743690561</v>
      </c>
      <c r="G35" s="1">
        <v>0.89811256309440068</v>
      </c>
      <c r="H35" s="1">
        <v>284.75982219218105</v>
      </c>
      <c r="I35" s="1">
        <v>30.356618033845681</v>
      </c>
      <c r="J35" s="1">
        <v>10.861208452297971</v>
      </c>
      <c r="K35" s="1">
        <v>7391.2780746116405</v>
      </c>
      <c r="L35" s="1">
        <v>-103.74397208366645</v>
      </c>
      <c r="M35" s="1">
        <v>-4.1300153943143236</v>
      </c>
      <c r="N35" s="1">
        <v>292.47752311892572</v>
      </c>
      <c r="O35" s="1">
        <v>0.1982994215731661</v>
      </c>
      <c r="P35" s="1">
        <v>12.009502759501785</v>
      </c>
      <c r="Q35" s="1">
        <v>4.2131355501232081E-3</v>
      </c>
      <c r="R35" s="1">
        <v>12.013715895051909</v>
      </c>
      <c r="S35" s="1">
        <v>12.013715895051909</v>
      </c>
      <c r="T35" s="1">
        <v>-3.488783563645617</v>
      </c>
      <c r="U35" s="1">
        <v>8.5249323314062924</v>
      </c>
      <c r="V35" s="1">
        <v>-1.57578204909984</v>
      </c>
      <c r="W35" s="1">
        <v>-4.2205746403090112</v>
      </c>
    </row>
    <row r="36" x14ac:dyDescent="0.3">
      <c r="A36" s="1">
        <v>35</v>
      </c>
      <c r="B36" s="1">
        <v>0</v>
      </c>
      <c r="C36" s="1">
        <v>16.90685153297197</v>
      </c>
      <c r="D36" s="1">
        <v>18.279712095029886</v>
      </c>
      <c r="E36" s="1">
        <v>162.57818506874113</v>
      </c>
      <c r="F36" s="1">
        <v>179.48503660171309</v>
      </c>
      <c r="G36" s="1">
        <v>0.46456339828691284</v>
      </c>
      <c r="H36" s="1">
        <v>226.54406154883355</v>
      </c>
      <c r="I36" s="1">
        <v>26.021312948229326</v>
      </c>
      <c r="J36" s="1">
        <v>10.286986092416489</v>
      </c>
      <c r="K36" s="1">
        <v>7287.534102527974</v>
      </c>
      <c r="L36" s="1">
        <v>-108.97075430298446</v>
      </c>
      <c r="M36" s="1">
        <v>-4.3380919754876635</v>
      </c>
      <c r="N36" s="1">
        <v>288.34750772461138</v>
      </c>
      <c r="O36" s="1">
        <v>0.15747284986977494</v>
      </c>
      <c r="P36" s="1">
        <v>6.8248626400201191</v>
      </c>
      <c r="Q36" s="1">
        <v>0</v>
      </c>
      <c r="R36" s="1">
        <v>6.8248626400201191</v>
      </c>
      <c r="S36" s="1">
        <v>6.8248626400201191</v>
      </c>
      <c r="T36" s="1">
        <v>-4.2130451837524721</v>
      </c>
      <c r="U36" s="1">
        <v>2.6118174562676471</v>
      </c>
      <c r="V36" s="1">
        <v>1.2513517462949166</v>
      </c>
      <c r="W36" s="1">
        <v>3.3516205172763045</v>
      </c>
    </row>
    <row r="37" x14ac:dyDescent="0.3">
      <c r="A37" s="1">
        <v>36</v>
      </c>
      <c r="B37" s="1">
        <v>0</v>
      </c>
      <c r="C37" s="1">
        <v>2.2041590940118057</v>
      </c>
      <c r="D37" s="1">
        <v>7.2</v>
      </c>
      <c r="E37" s="1">
        <v>87.676992874240199</v>
      </c>
      <c r="F37" s="1">
        <v>89.881151968251999</v>
      </c>
      <c r="G37" s="1">
        <v>9.3648031748003291E-2</v>
      </c>
      <c r="H37" s="1">
        <v>181.1731633613872</v>
      </c>
      <c r="I37" s="1">
        <v>22.172577805953043</v>
      </c>
      <c r="J37" s="1">
        <v>6.4243730151643046</v>
      </c>
      <c r="K37" s="1">
        <v>7178.5633482249896</v>
      </c>
      <c r="L37" s="1">
        <v>-57.599664746760936</v>
      </c>
      <c r="M37" s="1">
        <v>-2.2930248122716708</v>
      </c>
      <c r="N37" s="1">
        <v>284.00941574912372</v>
      </c>
      <c r="O37" s="1">
        <v>0.12485047629911092</v>
      </c>
      <c r="P37" s="1">
        <v>2.688172043010753</v>
      </c>
      <c r="Q37" s="1">
        <v>2.4576624042385378E-2</v>
      </c>
      <c r="R37" s="1">
        <v>2.7127486670531384</v>
      </c>
      <c r="S37" s="1">
        <v>2.7127486670531384</v>
      </c>
      <c r="T37" s="1">
        <v>-0.59069788898233766</v>
      </c>
      <c r="U37" s="1">
        <v>2.1220507780708009</v>
      </c>
      <c r="V37" s="1">
        <v>1.4690533629773233</v>
      </c>
      <c r="W37" s="1">
        <v>3.9347125273984624</v>
      </c>
    </row>
    <row r="38" x14ac:dyDescent="0.3">
      <c r="A38" s="1">
        <v>37</v>
      </c>
      <c r="B38" s="1">
        <v>0</v>
      </c>
      <c r="C38" s="1">
        <v>6.1199256050085857</v>
      </c>
      <c r="D38" s="1">
        <v>12.270113247027181</v>
      </c>
      <c r="E38" s="1">
        <v>53.620806545590646</v>
      </c>
      <c r="F38" s="1">
        <v>59.740732150599229</v>
      </c>
      <c r="G38" s="1">
        <v>0.24246784940076793</v>
      </c>
      <c r="H38" s="1">
        <v>161.31869034622292</v>
      </c>
      <c r="I38" s="1">
        <v>20.358855521983539</v>
      </c>
      <c r="J38" s="1">
        <v>4.1110872835913179</v>
      </c>
      <c r="K38" s="1">
        <v>7120.9636834782286</v>
      </c>
      <c r="L38" s="1">
        <v>-32.164254059208361</v>
      </c>
      <c r="M38" s="1">
        <v>-1.280448991330666</v>
      </c>
      <c r="N38" s="1">
        <v>281.71639093685206</v>
      </c>
      <c r="O38" s="1">
        <v>0.14109806508804384</v>
      </c>
      <c r="P38" s="1">
        <v>4.7338399872790049</v>
      </c>
      <c r="Q38" s="1">
        <v>2.3219058142901233E-2</v>
      </c>
      <c r="R38" s="1">
        <v>4.7570590454219062</v>
      </c>
      <c r="S38" s="1">
        <v>4.7570590454219062</v>
      </c>
      <c r="T38" s="1">
        <v>-2.6668502842092385</v>
      </c>
      <c r="U38" s="1">
        <v>2.0902087612126676</v>
      </c>
      <c r="V38" s="1">
        <v>1.4802864239464981</v>
      </c>
      <c r="W38" s="1">
        <v>3.8369024108693233</v>
      </c>
    </row>
    <row r="39" x14ac:dyDescent="0.3">
      <c r="A39" s="1">
        <v>38</v>
      </c>
      <c r="B39" s="1">
        <v>0.37401316310703225</v>
      </c>
      <c r="C39" s="1">
        <v>3.863887847893261</v>
      </c>
      <c r="D39" s="1">
        <v>10.497554063115425</v>
      </c>
      <c r="E39" s="1">
        <v>35.615793817678032</v>
      </c>
      <c r="F39" s="1">
        <v>39.853694828678321</v>
      </c>
      <c r="G39" s="1">
        <v>0.13510517132168331</v>
      </c>
      <c r="H39" s="1">
        <v>141.41608981560441</v>
      </c>
      <c r="I39" s="1">
        <v>18.461609834966403</v>
      </c>
      <c r="J39" s="1">
        <v>1.4118455917926813</v>
      </c>
      <c r="K39" s="1">
        <v>7088.7994294190203</v>
      </c>
      <c r="L39" s="1">
        <v>-15.218676286684968</v>
      </c>
      <c r="M39" s="1">
        <v>-0.60585078904059964</v>
      </c>
      <c r="N39" s="1">
        <v>280.43594194552139</v>
      </c>
      <c r="O39" s="1">
        <v>0.13660304596853784</v>
      </c>
      <c r="P39" s="1">
        <v>4.0499822774365066</v>
      </c>
      <c r="Q39" s="1">
        <v>0.14076553999133873</v>
      </c>
      <c r="R39" s="1">
        <v>4.1907478174278454</v>
      </c>
      <c r="S39" s="1">
        <v>4.1907478174278454</v>
      </c>
      <c r="T39" s="1">
        <v>-2.0650367597336396</v>
      </c>
      <c r="U39" s="1">
        <v>2.1257110576942058</v>
      </c>
      <c r="V39" s="1">
        <v>1.4771787121202542</v>
      </c>
      <c r="W39" s="1">
        <v>3.8288472218156988</v>
      </c>
    </row>
    <row r="40" x14ac:dyDescent="0.3">
      <c r="A40" s="1">
        <v>39</v>
      </c>
      <c r="B40" s="1">
        <v>5.8335831153937479</v>
      </c>
      <c r="C40" s="1">
        <v>4.7114861434842954</v>
      </c>
      <c r="D40" s="1">
        <v>12.323146534829906</v>
      </c>
      <c r="E40" s="1">
        <v>19.446828903307875</v>
      </c>
      <c r="F40" s="1">
        <v>29.991898162185919</v>
      </c>
      <c r="G40" s="1">
        <v>-2.9816218591705024E-4</v>
      </c>
      <c r="H40" s="1">
        <v>141.78707699758928</v>
      </c>
      <c r="I40" s="1">
        <v>18.497699350545183</v>
      </c>
      <c r="J40" s="1">
        <v>0.67071053455541763</v>
      </c>
      <c r="K40" s="1">
        <v>7073.5807531323353</v>
      </c>
      <c r="L40" s="1">
        <v>-7.1564482784151551</v>
      </c>
      <c r="M40" s="1">
        <v>-0.28489598927861171</v>
      </c>
      <c r="N40" s="1">
        <v>279.83009115648082</v>
      </c>
      <c r="O40" s="1">
        <v>0.14108769220459222</v>
      </c>
      <c r="P40" s="1">
        <v>4.7543003606596859</v>
      </c>
      <c r="Q40" s="1">
        <v>1.4511911339313271E-3</v>
      </c>
      <c r="R40" s="1">
        <v>4.7557515517936171</v>
      </c>
      <c r="S40" s="1">
        <v>4.7557515517936171</v>
      </c>
      <c r="T40" s="1">
        <v>-2.7180527935155783</v>
      </c>
      <c r="U40" s="1">
        <v>2.0376987582780388</v>
      </c>
      <c r="V40" s="1">
        <v>1.480279252468067</v>
      </c>
      <c r="W40" s="1">
        <v>3.8368838223972297</v>
      </c>
    </row>
    <row r="41" x14ac:dyDescent="0.3">
      <c r="A41" s="1">
        <v>40</v>
      </c>
      <c r="B41" s="1">
        <v>0</v>
      </c>
      <c r="C41" s="1">
        <v>0</v>
      </c>
      <c r="D41" s="1">
        <v>7.6365062658748109</v>
      </c>
      <c r="E41" s="1">
        <v>40.34457884816824</v>
      </c>
      <c r="F41" s="1">
        <v>40.34457884816824</v>
      </c>
      <c r="G41" s="1">
        <v>-0.35577884816823513</v>
      </c>
      <c r="H41" s="1">
        <v>135.22393681281022</v>
      </c>
      <c r="I41" s="1">
        <v>17.855175154973473</v>
      </c>
      <c r="J41" s="1">
        <v>0</v>
      </c>
      <c r="K41" s="1">
        <v>7066.4243048539201</v>
      </c>
      <c r="L41" s="1">
        <v>-25.181194448298811</v>
      </c>
      <c r="M41" s="1">
        <v>-1.0024555511989126</v>
      </c>
      <c r="N41" s="1">
        <v>279.54519516720222</v>
      </c>
      <c r="O41" s="1">
        <v>0.12672025348247895</v>
      </c>
      <c r="P41" s="1">
        <v>2.9461829729455289</v>
      </c>
      <c r="Q41" s="1">
        <v>1.4511911339313271E-3</v>
      </c>
      <c r="R41" s="1">
        <v>2.9476341640794601</v>
      </c>
      <c r="S41" s="1">
        <v>2.9476341640794601</v>
      </c>
      <c r="T41" s="1">
        <v>-0.69071213191006764</v>
      </c>
      <c r="U41" s="1">
        <v>2.2569220321693924</v>
      </c>
      <c r="V41" s="1">
        <v>1.4703460668592427</v>
      </c>
      <c r="W41" s="1">
        <v>3.8111370052991571</v>
      </c>
    </row>
    <row r="42" x14ac:dyDescent="0.3">
      <c r="A42" s="1">
        <v>41</v>
      </c>
      <c r="B42" s="1">
        <v>13.102719388216956</v>
      </c>
      <c r="C42" s="1">
        <v>8.1798525039813601</v>
      </c>
      <c r="D42" s="1">
        <v>17.392291321331641</v>
      </c>
      <c r="E42" s="1">
        <v>8.7583880229661535</v>
      </c>
      <c r="F42" s="1">
        <v>30.040959915164471</v>
      </c>
      <c r="G42" s="1">
        <v>-4.9359915164473023E-2</v>
      </c>
      <c r="H42" s="1">
        <v>138.40683054693542</v>
      </c>
      <c r="I42" s="1">
        <v>18.167852842490277</v>
      </c>
      <c r="J42" s="1">
        <v>0</v>
      </c>
      <c r="K42" s="1">
        <v>7041.2431104056213</v>
      </c>
      <c r="L42" s="1">
        <v>4.8286679507800727</v>
      </c>
      <c r="M42" s="1">
        <v>0.1922277754573623</v>
      </c>
      <c r="N42" s="1">
        <v>278.5427396160033</v>
      </c>
      <c r="O42" s="1">
        <v>0.15683435598729908</v>
      </c>
      <c r="P42" s="1">
        <v>6.7099889356989353</v>
      </c>
      <c r="Q42" s="1">
        <v>3.4102991647386185E-2</v>
      </c>
      <c r="R42" s="1">
        <v>6.7440919273463216</v>
      </c>
      <c r="S42" s="1">
        <v>6.7440919273463216</v>
      </c>
      <c r="T42" s="1">
        <v>-4.0350017959963589</v>
      </c>
      <c r="U42" s="1">
        <v>2.7090901313499627</v>
      </c>
      <c r="V42" s="1">
        <v>1.4911659899791281</v>
      </c>
      <c r="W42" s="1">
        <v>3.8651022460258999</v>
      </c>
    </row>
    <row r="43" x14ac:dyDescent="0.3">
      <c r="A43" s="1">
        <v>42</v>
      </c>
      <c r="B43" s="1">
        <v>43.757269564006243</v>
      </c>
      <c r="C43" s="1">
        <v>8.75</v>
      </c>
      <c r="D43" s="1">
        <v>22.056577359107592</v>
      </c>
      <c r="E43" s="1">
        <v>7.7786890608961041</v>
      </c>
      <c r="F43" s="1">
        <v>60.285958624902349</v>
      </c>
      <c r="G43" s="1">
        <v>-0.30275862490235284</v>
      </c>
      <c r="H43" s="1">
        <v>141.72611983738682</v>
      </c>
      <c r="I43" s="1">
        <v>18.491771347159652</v>
      </c>
      <c r="J43" s="1">
        <v>0</v>
      </c>
      <c r="K43" s="1">
        <v>7046.0717783564014</v>
      </c>
      <c r="L43" s="1">
        <v>13.367860746058795</v>
      </c>
      <c r="M43" s="1">
        <v>0.53217039565198232</v>
      </c>
      <c r="N43" s="1">
        <v>278.73496739146066</v>
      </c>
      <c r="O43" s="1">
        <v>0.17318728281300663</v>
      </c>
      <c r="P43" s="1">
        <v>8.8029124198226345</v>
      </c>
      <c r="Q43" s="1">
        <v>1.3511089867636496E-2</v>
      </c>
      <c r="R43" s="1">
        <v>8.8164235096902708</v>
      </c>
      <c r="S43" s="1">
        <v>8.8164235096902708</v>
      </c>
      <c r="T43" s="1">
        <v>-3.778757844094224</v>
      </c>
      <c r="U43" s="1">
        <v>5.0376656655960463</v>
      </c>
      <c r="V43" s="1">
        <v>1.5024718782831474</v>
      </c>
      <c r="W43" s="1">
        <v>3.7645935382262539</v>
      </c>
    </row>
    <row r="44" x14ac:dyDescent="0.3">
      <c r="A44" s="1">
        <v>43</v>
      </c>
      <c r="B44" s="1">
        <v>60.768167016164853</v>
      </c>
      <c r="C44" s="1">
        <v>8.75</v>
      </c>
      <c r="D44" s="1">
        <v>15.287556715331998</v>
      </c>
      <c r="E44" s="1">
        <v>0.41363702791998957</v>
      </c>
      <c r="F44" s="1">
        <v>69.931804044084842</v>
      </c>
      <c r="G44" s="1">
        <v>4.8595955915160971E-2</v>
      </c>
      <c r="H44" s="1">
        <v>179.85487291427299</v>
      </c>
      <c r="I44" s="1">
        <v>22.054594506931757</v>
      </c>
      <c r="J44" s="1">
        <v>1.9691738697719483</v>
      </c>
      <c r="K44" s="1">
        <v>7059.4396391024602</v>
      </c>
      <c r="L44" s="1">
        <v>24.094381997723758</v>
      </c>
      <c r="M44" s="1">
        <v>0.9591898841779164</v>
      </c>
      <c r="N44" s="1">
        <v>279.26713778711263</v>
      </c>
      <c r="O44" s="1">
        <v>0.14882279567987297</v>
      </c>
      <c r="P44" s="1">
        <v>5.7077198011245516</v>
      </c>
      <c r="Q44" s="1">
        <v>2.3874434784031513E-2</v>
      </c>
      <c r="R44" s="1">
        <v>5.7315942359085827</v>
      </c>
      <c r="S44" s="1">
        <v>5.7315942359085827</v>
      </c>
      <c r="T44" s="1">
        <v>-3.4242889829787302</v>
      </c>
      <c r="U44" s="1">
        <v>2.3073052529298526</v>
      </c>
      <c r="V44" s="1">
        <v>1.4856270545370081</v>
      </c>
      <c r="W44" s="1">
        <v>3.9791035028719222</v>
      </c>
    </row>
    <row r="45" x14ac:dyDescent="0.3">
      <c r="A45" s="1">
        <v>44</v>
      </c>
      <c r="B45" s="1">
        <v>88.24947803139645</v>
      </c>
      <c r="C45" s="1">
        <v>9.2454341533084374</v>
      </c>
      <c r="D45" s="1">
        <v>21.885782774147422</v>
      </c>
      <c r="E45" s="1">
        <v>2.4377895821893216</v>
      </c>
      <c r="F45" s="1">
        <v>99.932701766894212</v>
      </c>
      <c r="G45" s="1">
        <v>3.9298233105796498E-2</v>
      </c>
      <c r="H45" s="1">
        <v>319.88767531300414</v>
      </c>
      <c r="I45" s="1">
        <v>32.644679537597526</v>
      </c>
      <c r="J45" s="1">
        <v>6.8878113286836458</v>
      </c>
      <c r="K45" s="1">
        <v>7083.534021100184</v>
      </c>
      <c r="L45" s="1">
        <v>31.12017455590285</v>
      </c>
      <c r="M45" s="1">
        <v>1.2388845097040877</v>
      </c>
      <c r="N45" s="1">
        <v>280.22632767129056</v>
      </c>
      <c r="O45" s="1">
        <v>0.16841241181954719</v>
      </c>
      <c r="P45" s="1">
        <v>8.1712151934540866</v>
      </c>
      <c r="Q45" s="1">
        <v>3.9322598467816605E-2</v>
      </c>
      <c r="R45" s="1">
        <v>8.2105377919219027</v>
      </c>
      <c r="S45" s="1">
        <v>8.2105377919219027</v>
      </c>
      <c r="T45" s="1">
        <v>-3.0480420230502605</v>
      </c>
      <c r="U45" s="1">
        <v>5.1624957688716417</v>
      </c>
      <c r="V45" s="1">
        <v>1.4991706858609213</v>
      </c>
      <c r="W45" s="1">
        <v>4.0153787650098911</v>
      </c>
    </row>
    <row r="46" x14ac:dyDescent="0.3">
      <c r="A46" s="1">
        <v>45</v>
      </c>
      <c r="B46" s="1">
        <v>58.828969345718257</v>
      </c>
      <c r="C46" s="1">
        <v>10.804240660267244</v>
      </c>
      <c r="D46" s="1">
        <v>17.396304281492526</v>
      </c>
      <c r="E46" s="1">
        <v>60.658687429120867</v>
      </c>
      <c r="F46" s="1">
        <v>130.29189743510636</v>
      </c>
      <c r="G46" s="1">
        <v>-0.32829743510635012</v>
      </c>
      <c r="H46" s="1">
        <v>389.30960317877663</v>
      </c>
      <c r="I46" s="1">
        <v>36.440689446532687</v>
      </c>
      <c r="J46" s="1">
        <v>10.818911700835896</v>
      </c>
      <c r="K46" s="1">
        <v>7114.6541956560868</v>
      </c>
      <c r="L46" s="1">
        <v>-20.047199241142152</v>
      </c>
      <c r="M46" s="1">
        <v>-0.79807279223925986</v>
      </c>
      <c r="N46" s="1">
        <v>281.46521218099463</v>
      </c>
      <c r="O46" s="1">
        <v>0.1548927573673578</v>
      </c>
      <c r="P46" s="1">
        <v>6.4950359473911767</v>
      </c>
      <c r="Q46" s="1">
        <v>3.5109462917693396E-3</v>
      </c>
      <c r="R46" s="1">
        <v>6.4985468936829465</v>
      </c>
      <c r="S46" s="1">
        <v>6.4985468936829465</v>
      </c>
      <c r="T46" s="1">
        <v>-3.0880502760982491</v>
      </c>
      <c r="U46" s="1">
        <v>3.4104966175846974</v>
      </c>
      <c r="V46" s="1">
        <v>1.4898236310630413</v>
      </c>
      <c r="W46" s="1">
        <v>3.9903436134392498</v>
      </c>
    </row>
    <row r="47" x14ac:dyDescent="0.3">
      <c r="A47" s="1">
        <v>46</v>
      </c>
      <c r="B47" s="1">
        <v>5.644360935560746</v>
      </c>
      <c r="C47" s="1">
        <v>9.8620516168279426</v>
      </c>
      <c r="D47" s="1">
        <v>19.780532879093137</v>
      </c>
      <c r="E47" s="1">
        <v>154.82005138480247</v>
      </c>
      <c r="F47" s="1">
        <v>170.32646393719116</v>
      </c>
      <c r="G47" s="1">
        <v>-0.37406393719115272</v>
      </c>
      <c r="H47" s="1">
        <v>318.47571785072995</v>
      </c>
      <c r="I47" s="1">
        <v>32.557471875997905</v>
      </c>
      <c r="J47" s="1">
        <v>12.685558772826422</v>
      </c>
      <c r="K47" s="1">
        <v>7094.6069964149447</v>
      </c>
      <c r="L47" s="1">
        <v>-103.12532241581994</v>
      </c>
      <c r="M47" s="1">
        <v>-4.1053871426619475</v>
      </c>
      <c r="N47" s="1">
        <v>280.66713938875534</v>
      </c>
      <c r="O47" s="1">
        <v>0.16189985066101714</v>
      </c>
      <c r="P47" s="1">
        <v>7.3852049279768286</v>
      </c>
      <c r="Q47" s="1">
        <v>0</v>
      </c>
      <c r="R47" s="1">
        <v>7.3852049279768286</v>
      </c>
      <c r="S47" s="1">
        <v>7.3852049279768286</v>
      </c>
      <c r="T47" s="1">
        <v>-1.9971055430621072</v>
      </c>
      <c r="U47" s="1">
        <v>5.388099384914721</v>
      </c>
      <c r="V47" s="1">
        <v>1.494668110278212</v>
      </c>
      <c r="W47" s="1">
        <v>4.0033190665691629</v>
      </c>
    </row>
    <row r="48" x14ac:dyDescent="0.3">
      <c r="A48" s="1">
        <v>47</v>
      </c>
      <c r="B48" s="1">
        <v>6.1722582581886876</v>
      </c>
      <c r="C48" s="1">
        <v>17.550629440888407</v>
      </c>
      <c r="D48" s="1">
        <v>19.379746868179527</v>
      </c>
      <c r="E48" s="1">
        <v>156.30098782099344</v>
      </c>
      <c r="F48" s="1">
        <v>180.02387552007053</v>
      </c>
      <c r="G48" s="1">
        <v>-7.4275520070528955E-2</v>
      </c>
      <c r="H48" s="1">
        <v>267.92696526324966</v>
      </c>
      <c r="I48" s="1">
        <v>29.172740965546698</v>
      </c>
      <c r="J48" s="1">
        <v>8.8000898507286909</v>
      </c>
      <c r="K48" s="1">
        <v>6991.4816739991247</v>
      </c>
      <c r="L48" s="1">
        <v>-101.89317197444234</v>
      </c>
      <c r="M48" s="1">
        <v>-4.0563356152450423</v>
      </c>
      <c r="N48" s="1">
        <v>276.56175224609342</v>
      </c>
      <c r="O48" s="1">
        <v>0.16071807442263189</v>
      </c>
      <c r="P48" s="1">
        <v>7.235568573842416</v>
      </c>
      <c r="Q48" s="1">
        <v>0</v>
      </c>
      <c r="R48" s="1">
        <v>7.235568573842416</v>
      </c>
      <c r="S48" s="1">
        <v>7.235568573842416</v>
      </c>
      <c r="T48" s="1">
        <v>-4.6858446706299555</v>
      </c>
      <c r="U48" s="1">
        <v>2.5497239032124606</v>
      </c>
      <c r="V48" s="1">
        <v>1.4938510681490413</v>
      </c>
      <c r="W48" s="1">
        <v>4.0011307009303918</v>
      </c>
    </row>
    <row r="49" x14ac:dyDescent="0.3">
      <c r="A49" s="1">
        <v>48</v>
      </c>
      <c r="B49" s="1">
        <v>0</v>
      </c>
      <c r="C49" s="1">
        <v>6.2935123711966723</v>
      </c>
      <c r="D49" s="1">
        <v>13.790409133898079</v>
      </c>
      <c r="E49" s="1">
        <v>83.503193020101392</v>
      </c>
      <c r="F49" s="1">
        <v>89.796705391298062</v>
      </c>
      <c r="G49" s="1">
        <v>0.17809460870194016</v>
      </c>
      <c r="H49" s="1">
        <v>217.24967028615276</v>
      </c>
      <c r="I49" s="1">
        <v>25.266416663996576</v>
      </c>
      <c r="J49" s="1">
        <v>10.727415856253092</v>
      </c>
      <c r="K49" s="1">
        <v>6889.5885020246824</v>
      </c>
      <c r="L49" s="1">
        <v>-54.222206319710494</v>
      </c>
      <c r="M49" s="1">
        <v>-2.1585692384468556</v>
      </c>
      <c r="N49" s="1">
        <v>272.5054166308484</v>
      </c>
      <c r="O49" s="1">
        <v>0.1442378253974248</v>
      </c>
      <c r="P49" s="1">
        <v>5.1487489299201314</v>
      </c>
      <c r="Q49" s="1">
        <v>4.2131355501232081E-3</v>
      </c>
      <c r="R49" s="1">
        <v>5.1529620654702546</v>
      </c>
      <c r="S49" s="1">
        <v>5.1529620654702546</v>
      </c>
      <c r="T49" s="1">
        <v>-2.1518606967847531</v>
      </c>
      <c r="U49" s="1">
        <v>3.0011013686855015</v>
      </c>
      <c r="V49" s="1">
        <v>1.4824571533662125</v>
      </c>
      <c r="W49" s="1">
        <v>3.9706132395760636</v>
      </c>
    </row>
    <row r="50" x14ac:dyDescent="0.3">
      <c r="A50" s="1">
        <v>49</v>
      </c>
      <c r="B50" s="1">
        <v>3.3881363507295434</v>
      </c>
      <c r="C50" s="1">
        <v>5.0334564524364023</v>
      </c>
      <c r="D50" s="1">
        <v>27.841802956103383</v>
      </c>
      <c r="E50" s="1">
        <v>51.437083746075238</v>
      </c>
      <c r="F50" s="1">
        <v>59.858676549241189</v>
      </c>
      <c r="G50" s="1">
        <v>0.124523450758808</v>
      </c>
      <c r="H50" s="1">
        <v>184.3267452960016</v>
      </c>
      <c r="I50" s="1">
        <v>22.453404306036095</v>
      </c>
      <c r="J50" s="1">
        <v>4.0478843628813657</v>
      </c>
      <c r="K50" s="1">
        <v>6835.3662957049719</v>
      </c>
      <c r="L50" s="1">
        <v>-29.778871827095827</v>
      </c>
      <c r="M50" s="1">
        <v>-1.18548766353416</v>
      </c>
      <c r="N50" s="1">
        <v>270.34684739240157</v>
      </c>
      <c r="O50" s="1">
        <v>0.18852318463909362</v>
      </c>
      <c r="P50" s="1">
        <v>10.741436325657169</v>
      </c>
      <c r="Q50" s="1">
        <v>2.539584484379822E-2</v>
      </c>
      <c r="R50" s="1">
        <v>10.766832170500967</v>
      </c>
      <c r="S50" s="1">
        <v>10.766832170500967</v>
      </c>
      <c r="T50" s="1">
        <v>-2.2761278024882152</v>
      </c>
      <c r="U50" s="1">
        <v>8.4907043680127519</v>
      </c>
      <c r="V50" s="1">
        <v>1.5130746281722554</v>
      </c>
      <c r="W50" s="1">
        <v>3.9218894362224859</v>
      </c>
    </row>
    <row r="51" x14ac:dyDescent="0.3">
      <c r="A51" s="1">
        <v>50</v>
      </c>
      <c r="B51" s="1">
        <v>13.889943559526902</v>
      </c>
      <c r="C51" s="1">
        <v>8.75</v>
      </c>
      <c r="D51" s="1">
        <v>26.421751737781108</v>
      </c>
      <c r="E51" s="1">
        <v>17.572847903494086</v>
      </c>
      <c r="F51" s="1">
        <v>40.212791463020992</v>
      </c>
      <c r="G51" s="1">
        <v>-0.22399146302098671</v>
      </c>
      <c r="H51" s="1">
        <v>146.31552162628728</v>
      </c>
      <c r="I51" s="1">
        <v>18.93600632938443</v>
      </c>
      <c r="J51" s="1">
        <v>1.5116533871818565</v>
      </c>
      <c r="K51" s="1">
        <v>6805.5874238778761</v>
      </c>
      <c r="L51" s="1">
        <v>1.6729152144171167</v>
      </c>
      <c r="M51" s="1">
        <v>6.6598236506245398E-2</v>
      </c>
      <c r="N51" s="1">
        <v>269.16135972886741</v>
      </c>
      <c r="O51" s="1">
        <v>0.18485355217464994</v>
      </c>
      <c r="P51" s="1">
        <v>10.193577059329131</v>
      </c>
      <c r="Q51" s="1">
        <v>0.10593695277698686</v>
      </c>
      <c r="R51" s="1">
        <v>10.299514012106117</v>
      </c>
      <c r="S51" s="1">
        <v>10.299514012106117</v>
      </c>
      <c r="T51" s="1">
        <v>-4.0097113998661191</v>
      </c>
      <c r="U51" s="1">
        <v>6.2898026122399981</v>
      </c>
      <c r="V51" s="1">
        <v>1.5105375621655401</v>
      </c>
      <c r="W51" s="1">
        <v>3.9153133611330802</v>
      </c>
    </row>
    <row r="52" x14ac:dyDescent="0.3">
      <c r="A52" s="1">
        <v>51</v>
      </c>
      <c r="B52" s="1">
        <v>23.165852464806164</v>
      </c>
      <c r="C52" s="1">
        <v>3.5101872451880425</v>
      </c>
      <c r="D52" s="1">
        <v>40.83065515744655</v>
      </c>
      <c r="E52" s="1">
        <v>3.6741153320425397</v>
      </c>
      <c r="F52" s="1">
        <v>30.350155042036747</v>
      </c>
      <c r="G52" s="1">
        <v>-0.35855504203674826</v>
      </c>
      <c r="H52" s="1">
        <v>155.1015729417974</v>
      </c>
      <c r="I52" s="1">
        <v>19.774707768587785</v>
      </c>
      <c r="J52" s="1">
        <v>0.49291950607402402</v>
      </c>
      <c r="K52" s="1">
        <v>6807.2603390922932</v>
      </c>
      <c r="L52" s="1">
        <v>9.8476680936682897</v>
      </c>
      <c r="M52" s="1">
        <v>0.39203261652781179</v>
      </c>
      <c r="N52" s="1">
        <v>269.22795796537366</v>
      </c>
      <c r="O52" s="1">
        <v>0.22769238741870912</v>
      </c>
      <c r="P52" s="1">
        <v>15.752567576175366</v>
      </c>
      <c r="Q52" s="1">
        <v>2.6847035977729548E-2</v>
      </c>
      <c r="R52" s="1">
        <v>15.779414612153095</v>
      </c>
      <c r="S52" s="1">
        <v>15.779414612153095</v>
      </c>
      <c r="T52" s="1">
        <v>-2.2833681044926326</v>
      </c>
      <c r="U52" s="1">
        <v>13.496046507660463</v>
      </c>
      <c r="V52" s="1">
        <v>1.5401549567461126</v>
      </c>
      <c r="W52" s="1">
        <v>3.9920816478859238</v>
      </c>
    </row>
    <row r="53" x14ac:dyDescent="0.3">
      <c r="A53" s="1">
        <v>52</v>
      </c>
      <c r="B53" s="1">
        <v>36.013579374927012</v>
      </c>
      <c r="C53" s="1">
        <v>0</v>
      </c>
      <c r="D53" s="1">
        <v>7.2</v>
      </c>
      <c r="E53" s="1">
        <v>3.8432590126843174</v>
      </c>
      <c r="F53" s="1">
        <v>39.856838387611333</v>
      </c>
      <c r="G53" s="1">
        <v>0.13196161238867177</v>
      </c>
      <c r="H53" s="1">
        <v>148.97244581347064</v>
      </c>
      <c r="I53" s="1">
        <v>19.191260233007167</v>
      </c>
      <c r="J53" s="1">
        <v>0.65659394640138757</v>
      </c>
      <c r="K53" s="1">
        <v>6817.1080071859615</v>
      </c>
      <c r="L53" s="1">
        <v>12.296876263814738</v>
      </c>
      <c r="M53" s="1">
        <v>0.48953483514758456</v>
      </c>
      <c r="N53" s="1">
        <v>269.61999058190145</v>
      </c>
      <c r="O53" s="1">
        <v>0.12561081834653237</v>
      </c>
      <c r="P53" s="1">
        <v>2.7777777777777777</v>
      </c>
      <c r="Q53" s="1">
        <v>3.0475013812557867E-2</v>
      </c>
      <c r="R53" s="1">
        <v>2.8082527915903355</v>
      </c>
      <c r="S53" s="1">
        <v>2.8082527915903355</v>
      </c>
      <c r="T53" s="1">
        <v>-0.67171311467825445</v>
      </c>
      <c r="U53" s="1">
        <v>2.136539676912081</v>
      </c>
      <c r="V53" s="1">
        <v>1.4695790390445418</v>
      </c>
      <c r="W53" s="1">
        <v>3.8091488692034523</v>
      </c>
    </row>
    <row r="54" x14ac:dyDescent="0.3">
      <c r="A54" s="1">
        <v>53</v>
      </c>
      <c r="B54" s="1">
        <v>15.694490164974471</v>
      </c>
      <c r="C54" s="1">
        <v>8.75</v>
      </c>
      <c r="D54" s="1">
        <v>24.200579988424465</v>
      </c>
      <c r="E54" s="1">
        <v>5.4873940468776565</v>
      </c>
      <c r="F54" s="1">
        <v>29.931884211852129</v>
      </c>
      <c r="G54" s="1">
        <v>5.9715788147869375E-2</v>
      </c>
      <c r="H54" s="1">
        <v>187.83667249214227</v>
      </c>
      <c r="I54" s="1">
        <v>22.763624511721034</v>
      </c>
      <c r="J54" s="1">
        <v>0</v>
      </c>
      <c r="K54" s="1">
        <v>6829.4048834497762</v>
      </c>
      <c r="L54" s="1">
        <v>10.281891413959784</v>
      </c>
      <c r="M54" s="1">
        <v>0.40931891240944496</v>
      </c>
      <c r="N54" s="1">
        <v>270.10952541704904</v>
      </c>
      <c r="O54" s="1">
        <v>0.17799662011239875</v>
      </c>
      <c r="P54" s="1">
        <v>9.336643514052648</v>
      </c>
      <c r="Q54" s="1">
        <v>9.069944587070794E-2</v>
      </c>
      <c r="R54" s="1">
        <v>9.4273429599233562</v>
      </c>
      <c r="S54" s="1">
        <v>9.4273429599233562</v>
      </c>
      <c r="T54" s="1">
        <v>-4.2178020030615695</v>
      </c>
      <c r="U54" s="1">
        <v>5.2095409568617868</v>
      </c>
      <c r="V54" s="1">
        <v>1.5057968996021684</v>
      </c>
      <c r="W54" s="1">
        <v>3.9030255637688209</v>
      </c>
    </row>
    <row r="55" x14ac:dyDescent="0.3">
      <c r="A55" s="1">
        <v>54</v>
      </c>
      <c r="B55" s="1">
        <v>53.87478427556033</v>
      </c>
      <c r="C55" s="1">
        <v>0.8505688461734473</v>
      </c>
      <c r="D55" s="1">
        <v>311.11960524936393</v>
      </c>
      <c r="E55" s="1">
        <v>5.5747280190861312</v>
      </c>
      <c r="F55" s="1">
        <v>60.300081140819906</v>
      </c>
      <c r="G55" s="1">
        <v>-0.31688114081991614</v>
      </c>
      <c r="H55" s="1">
        <v>250.90790233874333</v>
      </c>
      <c r="I55" s="1">
        <v>27.918154988143325</v>
      </c>
      <c r="J55" s="1">
        <v>2.4542170142198487</v>
      </c>
      <c r="K55" s="1">
        <v>6839.686774863736</v>
      </c>
      <c r="L55" s="1">
        <v>18.355157611144932</v>
      </c>
      <c r="M55" s="1">
        <v>0.73071313905311164</v>
      </c>
      <c r="N55" s="1">
        <v>270.51884432945849</v>
      </c>
      <c r="O55" s="1">
        <v>0.98894569891556472</v>
      </c>
      <c r="P55" s="1">
        <v>124.16970196733874</v>
      </c>
      <c r="Q55" s="1">
        <v>5.0291278951758056E-2</v>
      </c>
      <c r="R55" s="1">
        <v>124.2199932462905</v>
      </c>
      <c r="S55" s="1">
        <v>124.2199932462905</v>
      </c>
      <c r="T55" s="1">
        <v>-1.1547275338422138</v>
      </c>
      <c r="U55" s="1">
        <v>123.06526571244828</v>
      </c>
      <c r="V55" s="1">
        <v>2.0664610426594723</v>
      </c>
      <c r="W55" s="1">
        <v>5.1777247884875734</v>
      </c>
    </row>
    <row r="56" x14ac:dyDescent="0.3">
      <c r="A56" s="1">
        <v>55</v>
      </c>
      <c r="B56" s="1">
        <v>55.74697901264723</v>
      </c>
      <c r="C56" s="1">
        <v>7.7245946272043247</v>
      </c>
      <c r="D56" s="1">
        <v>363.02991134054901</v>
      </c>
      <c r="E56" s="1">
        <v>6.6296059212028187</v>
      </c>
      <c r="F56" s="1">
        <v>70.101179561054366</v>
      </c>
      <c r="G56" s="1">
        <v>-0.12077956105437693</v>
      </c>
      <c r="H56" s="1">
        <v>227.27589579959925</v>
      </c>
      <c r="I56" s="1">
        <v>26.080019231278634</v>
      </c>
      <c r="J56" s="1">
        <v>3.3029372194320392</v>
      </c>
      <c r="K56" s="1">
        <v>6858.0419324748809</v>
      </c>
      <c r="L56" s="1">
        <v>21.312718102259169</v>
      </c>
      <c r="M56" s="1">
        <v>0.84845270611023926</v>
      </c>
      <c r="N56" s="1">
        <v>271.24955746851163</v>
      </c>
      <c r="O56" s="1">
        <v>1.0593284417010178</v>
      </c>
      <c r="P56" s="1">
        <v>135.53984145032445</v>
      </c>
      <c r="Q56" s="1">
        <v>6.6707979543617457E-2</v>
      </c>
      <c r="R56" s="1">
        <v>135.60654942986807</v>
      </c>
      <c r="S56" s="1">
        <v>135.60654942986807</v>
      </c>
      <c r="T56" s="1">
        <v>-3.6269868307518189</v>
      </c>
      <c r="U56" s="1">
        <v>131.97956259911624</v>
      </c>
      <c r="V56" s="1">
        <v>2.1151214101243054</v>
      </c>
      <c r="W56" s="1">
        <v>5.6651411848769397</v>
      </c>
    </row>
    <row r="57" x14ac:dyDescent="0.3">
      <c r="A57" s="1">
        <v>56</v>
      </c>
      <c r="B57" s="1">
        <v>98.592191584894948</v>
      </c>
      <c r="C57" s="1">
        <v>2.9719827881960089E-2</v>
      </c>
      <c r="D57" s="1">
        <v>321.51955923867541</v>
      </c>
      <c r="E57" s="1">
        <v>1.5074887073064238</v>
      </c>
      <c r="F57" s="1">
        <v>100.12940012008333</v>
      </c>
      <c r="G57" s="1">
        <v>-0.15740012008332371</v>
      </c>
      <c r="H57" s="1">
        <v>385.13276822697094</v>
      </c>
      <c r="I57" s="1">
        <v>36.239550773090571</v>
      </c>
      <c r="J57" s="1">
        <v>6.6326011170252261</v>
      </c>
      <c r="K57" s="1">
        <v>6879.3546505771401</v>
      </c>
      <c r="L57" s="1">
        <v>35.752260970689349</v>
      </c>
      <c r="M57" s="1">
        <v>1.4232864351039967</v>
      </c>
      <c r="N57" s="1">
        <v>272.09801017462189</v>
      </c>
      <c r="O57" s="1">
        <v>0.96325777820473413</v>
      </c>
      <c r="P57" s="1">
        <v>120.0416514481315</v>
      </c>
      <c r="Q57" s="1">
        <v>9.4093360619418295E-2</v>
      </c>
      <c r="R57" s="1">
        <v>120.13574480875093</v>
      </c>
      <c r="S57" s="1">
        <v>120.13574480875093</v>
      </c>
      <c r="T57" s="1">
        <v>-0.10098666516250177</v>
      </c>
      <c r="U57" s="1">
        <v>120.03475814358842</v>
      </c>
      <c r="V57" s="1">
        <v>2.0487012394501947</v>
      </c>
      <c r="W57" s="1">
        <v>5.4872413997434011</v>
      </c>
    </row>
    <row r="58" x14ac:dyDescent="0.3">
      <c r="A58" s="1">
        <v>57</v>
      </c>
      <c r="B58" s="1">
        <v>112.63206177388527</v>
      </c>
      <c r="C58" s="1">
        <v>8.6949779910239045</v>
      </c>
      <c r="D58" s="1">
        <v>226.71103405199247</v>
      </c>
      <c r="E58" s="1">
        <v>8.75</v>
      </c>
      <c r="F58" s="1">
        <v>130.07703976490916</v>
      </c>
      <c r="G58" s="1">
        <v>-0.11343976490914542</v>
      </c>
      <c r="H58" s="1">
        <v>697.59941628637557</v>
      </c>
      <c r="I58" s="1">
        <v>41.653592125259578</v>
      </c>
      <c r="J58" s="1">
        <v>13.706996167651583</v>
      </c>
      <c r="K58" s="1">
        <v>6915.1069115478294</v>
      </c>
      <c r="L58" s="1">
        <v>32.727247634933519</v>
      </c>
      <c r="M58" s="1">
        <v>1.3028615911949724</v>
      </c>
      <c r="N58" s="1">
        <v>273.52129660972588</v>
      </c>
      <c r="O58" s="1">
        <v>0.73020113816417487</v>
      </c>
      <c r="P58" s="1">
        <v>84.644203275086795</v>
      </c>
      <c r="Q58" s="1">
        <v>0</v>
      </c>
      <c r="R58" s="1">
        <v>84.644203275086795</v>
      </c>
      <c r="S58" s="1">
        <v>84.644203275086795</v>
      </c>
      <c r="T58" s="1">
        <v>-2.7056460960041249</v>
      </c>
      <c r="U58" s="1">
        <v>81.938557179082665</v>
      </c>
      <c r="V58" s="1">
        <v>1.8875733649787192</v>
      </c>
      <c r="W58" s="1">
        <v>5.0556765007590014</v>
      </c>
    </row>
    <row r="59" x14ac:dyDescent="0.3">
      <c r="A59" s="1">
        <v>58</v>
      </c>
      <c r="B59" s="1">
        <v>142.77723146741425</v>
      </c>
      <c r="C59" s="1">
        <v>16.67596325155953</v>
      </c>
      <c r="D59" s="1">
        <v>19.493822789564412</v>
      </c>
      <c r="E59" s="1">
        <v>8.75</v>
      </c>
      <c r="F59" s="1">
        <v>168.20319471897378</v>
      </c>
      <c r="G59" s="1">
        <v>1.7492052810262351</v>
      </c>
      <c r="H59" s="1">
        <v>726.48162429284616</v>
      </c>
      <c r="I59" s="1">
        <v>41.168136967664267</v>
      </c>
      <c r="J59" s="1">
        <v>18.293695764708787</v>
      </c>
      <c r="K59" s="1">
        <v>6947.834159182763</v>
      </c>
      <c r="L59" s="1">
        <v>42.348648156939817</v>
      </c>
      <c r="M59" s="1">
        <v>1.6858865657805178</v>
      </c>
      <c r="N59" s="1">
        <v>274.82415820092086</v>
      </c>
      <c r="O59" s="1">
        <v>0.16105447589464694</v>
      </c>
      <c r="P59" s="1">
        <v>7.2781596436545746</v>
      </c>
      <c r="Q59" s="1">
        <v>0</v>
      </c>
      <c r="R59" s="1">
        <v>7.2781596436545746</v>
      </c>
      <c r="S59" s="1">
        <v>7.2781596436545746</v>
      </c>
      <c r="T59" s="1">
        <v>-4.580181134721335</v>
      </c>
      <c r="U59" s="1">
        <v>2.6979785089332395</v>
      </c>
      <c r="V59" s="1">
        <v>1.4940836453206328</v>
      </c>
      <c r="W59" s="1">
        <v>4.0017536356267822</v>
      </c>
    </row>
    <row r="60" x14ac:dyDescent="0.3">
      <c r="A60" s="1">
        <v>59</v>
      </c>
      <c r="B60" s="1">
        <v>171.0943713493584</v>
      </c>
      <c r="C60" s="1">
        <v>0</v>
      </c>
      <c r="D60" s="1">
        <v>8.5505353939651307</v>
      </c>
      <c r="E60" s="1">
        <v>8.75</v>
      </c>
      <c r="F60" s="1">
        <v>179.8443713493584</v>
      </c>
      <c r="G60" s="1">
        <v>0.10522865064160669</v>
      </c>
      <c r="H60" s="1">
        <v>540.13757427115866</v>
      </c>
      <c r="I60" s="1">
        <v>41.366019414504379</v>
      </c>
      <c r="J60" s="1">
        <v>16.648975076348464</v>
      </c>
      <c r="K60" s="1">
        <v>6990.1828073397028</v>
      </c>
      <c r="L60" s="1">
        <v>45.548205444527412</v>
      </c>
      <c r="M60" s="1">
        <v>1.8132599503475793</v>
      </c>
      <c r="N60" s="1">
        <v>276.51004476670136</v>
      </c>
      <c r="O60" s="1">
        <v>0.12866789344247898</v>
      </c>
      <c r="P60" s="1">
        <v>3.1924041942820831</v>
      </c>
      <c r="Q60" s="1">
        <v>0</v>
      </c>
      <c r="R60" s="1">
        <v>3.1924041942820831</v>
      </c>
      <c r="S60" s="1">
        <v>3.1924041942820831</v>
      </c>
      <c r="T60" s="1">
        <v>1.8856171971181002</v>
      </c>
      <c r="U60" s="1">
        <v>5.078021391400183</v>
      </c>
      <c r="V60" s="1">
        <v>1.4716926025637702</v>
      </c>
      <c r="W60" s="1">
        <v>3.9417814667068019</v>
      </c>
    </row>
    <row r="61" x14ac:dyDescent="0.3">
      <c r="A61" s="1">
        <v>60</v>
      </c>
      <c r="B61" s="1">
        <v>79.411040058500816</v>
      </c>
      <c r="C61" s="1">
        <v>2.5893143844592803</v>
      </c>
      <c r="D61" s="1">
        <v>7.9219941724908081</v>
      </c>
      <c r="E61" s="1">
        <v>8.0303414245102758</v>
      </c>
      <c r="F61" s="1">
        <v>90.030695867470385</v>
      </c>
      <c r="G61" s="1">
        <v>-5.5895867470368898E-2</v>
      </c>
      <c r="H61" s="1">
        <v>326.69349245148658</v>
      </c>
      <c r="I61" s="1">
        <v>33.059438850891759</v>
      </c>
      <c r="J61" s="1">
        <v>10.940621710931136</v>
      </c>
      <c r="K61" s="1">
        <v>7035.7310127842302</v>
      </c>
      <c r="L61" s="1">
        <v>21.116577167344985</v>
      </c>
      <c r="M61" s="1">
        <v>0.84064439624528164</v>
      </c>
      <c r="N61" s="1">
        <v>278.32330471704893</v>
      </c>
      <c r="O61" s="1">
        <v>0.12680063296416136</v>
      </c>
      <c r="P61" s="1">
        <v>2.9577337860255408</v>
      </c>
      <c r="Q61" s="1">
        <v>0</v>
      </c>
      <c r="R61" s="1">
        <v>2.9577337860255408</v>
      </c>
      <c r="S61" s="1">
        <v>2.9577337860255408</v>
      </c>
      <c r="T61" s="1">
        <v>-0.75646032707893707</v>
      </c>
      <c r="U61" s="1">
        <v>2.2012734589466039</v>
      </c>
      <c r="V61" s="1">
        <v>1.4704016386508603</v>
      </c>
      <c r="W61" s="1">
        <v>3.9383237489624641</v>
      </c>
    </row>
    <row r="62" x14ac:dyDescent="0.3">
      <c r="A62" s="1">
        <v>61</v>
      </c>
      <c r="B62" s="1">
        <v>1.9069939485640486</v>
      </c>
      <c r="C62" s="1">
        <v>8.75</v>
      </c>
      <c r="D62" s="1">
        <v>26.315736777996719</v>
      </c>
      <c r="E62" s="1">
        <v>49.128957127027007</v>
      </c>
      <c r="F62" s="1">
        <v>59.785951075591058</v>
      </c>
      <c r="G62" s="1">
        <v>0.19724892440893882</v>
      </c>
      <c r="H62" s="1">
        <v>220.21573650956387</v>
      </c>
      <c r="I62" s="1">
        <v>25.509199444956252</v>
      </c>
      <c r="J62" s="1">
        <v>5.5221468999416388</v>
      </c>
      <c r="K62" s="1">
        <v>7056.8475899515752</v>
      </c>
      <c r="L62" s="1">
        <v>-28.475644889123032</v>
      </c>
      <c r="M62" s="1">
        <v>-1.1336066028034983</v>
      </c>
      <c r="N62" s="1">
        <v>279.16394911329422</v>
      </c>
      <c r="O62" s="1">
        <v>0.18369987196677073</v>
      </c>
      <c r="P62" s="1">
        <v>10.152676226078981</v>
      </c>
      <c r="Q62" s="1">
        <v>0</v>
      </c>
      <c r="R62" s="1">
        <v>10.152676226078981</v>
      </c>
      <c r="S62" s="1">
        <v>10.152676226078981</v>
      </c>
      <c r="T62" s="1">
        <v>-3.7322331724378506</v>
      </c>
      <c r="U62" s="1">
        <v>6.4204430536411303</v>
      </c>
      <c r="V62" s="1">
        <v>1.5097399447293445</v>
      </c>
      <c r="W62" s="1">
        <v>3.9132459367384609</v>
      </c>
    </row>
    <row r="63" x14ac:dyDescent="0.3">
      <c r="A63" s="1">
        <v>62</v>
      </c>
      <c r="B63" s="1">
        <v>1.6597705145483417</v>
      </c>
      <c r="C63" s="1">
        <v>1.7500950415187686</v>
      </c>
      <c r="D63" s="1">
        <v>16.001692928468607</v>
      </c>
      <c r="E63" s="1">
        <v>36.598336647227782</v>
      </c>
      <c r="F63" s="1">
        <v>40.008202203294893</v>
      </c>
      <c r="G63" s="1">
        <v>-1.9402203294887954E-2</v>
      </c>
      <c r="H63" s="1">
        <v>181.46145888306148</v>
      </c>
      <c r="I63" s="1">
        <v>22.198333129715618</v>
      </c>
      <c r="J63" s="1">
        <v>1.656204092730712</v>
      </c>
      <c r="K63" s="1">
        <v>7028.3719450624521</v>
      </c>
      <c r="L63" s="1">
        <v>-21.371667861579226</v>
      </c>
      <c r="M63" s="1">
        <v>-0.85079947776928677</v>
      </c>
      <c r="N63" s="1">
        <v>278.0303425104907</v>
      </c>
      <c r="O63" s="1">
        <v>0.15235560923742156</v>
      </c>
      <c r="P63" s="1">
        <v>6.1734926421560985</v>
      </c>
      <c r="Q63" s="1">
        <v>4.3535734017939812E-3</v>
      </c>
      <c r="R63" s="1">
        <v>6.1778462155578922</v>
      </c>
      <c r="S63" s="1">
        <v>6.1778462155578922</v>
      </c>
      <c r="T63" s="1">
        <v>-1.3873512723335997</v>
      </c>
      <c r="U63" s="1">
        <v>4.7904949432242923</v>
      </c>
      <c r="V63" s="1">
        <v>1.4880695283465342</v>
      </c>
      <c r="W63" s="1">
        <v>3.8570762174742166</v>
      </c>
    </row>
    <row r="64" x14ac:dyDescent="0.3">
      <c r="A64" s="1">
        <v>63</v>
      </c>
      <c r="B64" s="1">
        <v>2.7239299881764012</v>
      </c>
      <c r="C64" s="1">
        <v>5.0173805259763373</v>
      </c>
      <c r="D64" s="1">
        <v>29.382143151663303</v>
      </c>
      <c r="E64" s="1">
        <v>22.595732880105245</v>
      </c>
      <c r="F64" s="1">
        <v>30.337043394257982</v>
      </c>
      <c r="G64" s="1">
        <v>-0.34544339425798398</v>
      </c>
      <c r="H64" s="1">
        <v>160.93419134731383</v>
      </c>
      <c r="I64" s="1">
        <v>20.322953038761234</v>
      </c>
      <c r="J64" s="1">
        <v>0.20325291343420535</v>
      </c>
      <c r="K64" s="1">
        <v>7007.0002772008729</v>
      </c>
      <c r="L64" s="1">
        <v>-10.059902146057539</v>
      </c>
      <c r="M64" s="1">
        <v>-0.4004815884146643</v>
      </c>
      <c r="N64" s="1">
        <v>277.17954303272143</v>
      </c>
      <c r="O64" s="1">
        <v>0.1930088982055938</v>
      </c>
      <c r="P64" s="1">
        <v>11.335703376413312</v>
      </c>
      <c r="Q64" s="1">
        <v>2.9023822678626542E-3</v>
      </c>
      <c r="R64" s="1">
        <v>11.338605758681174</v>
      </c>
      <c r="S64" s="1">
        <v>11.338605758681174</v>
      </c>
      <c r="T64" s="1">
        <v>-2.8639243332527755</v>
      </c>
      <c r="U64" s="1">
        <v>8.4746814254283986</v>
      </c>
      <c r="V64" s="1">
        <v>1.5161759064380615</v>
      </c>
      <c r="W64" s="1">
        <v>3.9299279494874555</v>
      </c>
    </row>
    <row r="65" x14ac:dyDescent="0.3">
      <c r="A65" s="1">
        <v>64</v>
      </c>
      <c r="B65" s="1">
        <v>0</v>
      </c>
      <c r="C65" s="1">
        <v>0</v>
      </c>
      <c r="D65" s="1">
        <v>19.003136549314565</v>
      </c>
      <c r="E65" s="1">
        <v>39.948985152290412</v>
      </c>
      <c r="F65" s="1">
        <v>39.948985152290412</v>
      </c>
      <c r="G65" s="1">
        <v>3.9814847709592982E-2</v>
      </c>
      <c r="H65" s="1">
        <v>140.70016529403992</v>
      </c>
      <c r="I65" s="1">
        <v>18.391887109554396</v>
      </c>
      <c r="J65" s="1">
        <v>0.5290273410702534</v>
      </c>
      <c r="K65" s="1">
        <v>6996.9403750548154</v>
      </c>
      <c r="L65" s="1">
        <v>-22.100557516134359</v>
      </c>
      <c r="M65" s="1">
        <v>-0.87981634914607776</v>
      </c>
      <c r="N65" s="1">
        <v>276.77906144430676</v>
      </c>
      <c r="O65" s="1">
        <v>0.16204839624156012</v>
      </c>
      <c r="P65" s="1">
        <v>7.3314570020503718</v>
      </c>
      <c r="Q65" s="1">
        <v>7.2559556696566357E-2</v>
      </c>
      <c r="R65" s="1">
        <v>7.404016558746938</v>
      </c>
      <c r="S65" s="1">
        <v>7.404016558746938</v>
      </c>
      <c r="T65" s="1">
        <v>-0.65504854656941269</v>
      </c>
      <c r="U65" s="1">
        <v>6.7489680121775253</v>
      </c>
      <c r="V65" s="1">
        <v>1.4947708099208867</v>
      </c>
      <c r="W65" s="1">
        <v>3.8744459393149384</v>
      </c>
    </row>
    <row r="66" x14ac:dyDescent="0.3">
      <c r="A66" s="1">
        <v>65</v>
      </c>
      <c r="B66" s="1">
        <v>22.612528702418672</v>
      </c>
      <c r="C66" s="1">
        <v>1.2281991266506129</v>
      </c>
      <c r="D66" s="1">
        <v>20.678585222736377</v>
      </c>
      <c r="E66" s="1">
        <v>5.9468855872159052</v>
      </c>
      <c r="F66" s="1">
        <v>29.78761341628519</v>
      </c>
      <c r="G66" s="1">
        <v>0.20398658371480849</v>
      </c>
      <c r="H66" s="1">
        <v>146.93040140365511</v>
      </c>
      <c r="I66" s="1">
        <v>18.995204130635159</v>
      </c>
      <c r="J66" s="1">
        <v>0</v>
      </c>
      <c r="K66" s="1">
        <v>6974.839817538681</v>
      </c>
      <c r="L66" s="1">
        <v>6.638815870183862</v>
      </c>
      <c r="M66" s="1">
        <v>0.26428920344177154</v>
      </c>
      <c r="N66" s="1">
        <v>275.89924509516067</v>
      </c>
      <c r="O66" s="1">
        <v>0.16665167912235443</v>
      </c>
      <c r="P66" s="1">
        <v>7.9778492371668115</v>
      </c>
      <c r="Q66" s="1">
        <v>9.4327423705536251E-3</v>
      </c>
      <c r="R66" s="1">
        <v>7.9872819795373653</v>
      </c>
      <c r="S66" s="1">
        <v>7.9872819795373653</v>
      </c>
      <c r="T66" s="1">
        <v>-1.3882057041901452</v>
      </c>
      <c r="U66" s="1">
        <v>6.5990762753472199</v>
      </c>
      <c r="V66" s="1">
        <v>1.4979533718339229</v>
      </c>
      <c r="W66" s="1">
        <v>3.8826951397935283</v>
      </c>
    </row>
    <row r="67" x14ac:dyDescent="0.3">
      <c r="A67" s="1">
        <v>66</v>
      </c>
      <c r="B67" s="1">
        <v>46.279434941434452</v>
      </c>
      <c r="C67" s="1">
        <v>5.0725280280016385</v>
      </c>
      <c r="D67" s="1">
        <v>18.650151413371375</v>
      </c>
      <c r="E67" s="1">
        <v>8.75</v>
      </c>
      <c r="F67" s="1">
        <v>60.101962969436087</v>
      </c>
      <c r="G67" s="1">
        <v>-0.11876296943609077</v>
      </c>
      <c r="H67" s="1">
        <v>164.68258747850004</v>
      </c>
      <c r="I67" s="1">
        <v>20.671697525438219</v>
      </c>
      <c r="J67" s="1">
        <v>0</v>
      </c>
      <c r="K67" s="1">
        <v>6981.4786334088649</v>
      </c>
      <c r="L67" s="1">
        <v>15.338894381251521</v>
      </c>
      <c r="M67" s="1">
        <v>0.61063663414815517</v>
      </c>
      <c r="N67" s="1">
        <v>276.16353429860243</v>
      </c>
      <c r="O67" s="1">
        <v>0.16310597363847382</v>
      </c>
      <c r="P67" s="1">
        <v>7.4433873776226758</v>
      </c>
      <c r="Q67" s="1">
        <v>9.457762907345546E-2</v>
      </c>
      <c r="R67" s="1">
        <v>7.5379650066961315</v>
      </c>
      <c r="S67" s="1">
        <v>7.5379650066961315</v>
      </c>
      <c r="T67" s="1">
        <v>-2.2305555488971724</v>
      </c>
      <c r="U67" s="1">
        <v>5.3074094577989595</v>
      </c>
      <c r="V67" s="1">
        <v>1.4955019849606765</v>
      </c>
      <c r="W67" s="1">
        <v>3.7471297735174707</v>
      </c>
    </row>
    <row r="68" x14ac:dyDescent="0.3">
      <c r="A68" s="1">
        <v>67</v>
      </c>
      <c r="B68" s="1">
        <v>65.012288643346238</v>
      </c>
      <c r="C68" s="1">
        <v>0</v>
      </c>
      <c r="D68" s="1">
        <v>7.2</v>
      </c>
      <c r="E68" s="1">
        <v>4.725580271826872</v>
      </c>
      <c r="F68" s="1">
        <v>69.737868915173109</v>
      </c>
      <c r="G68" s="1">
        <v>0.24253108482689356</v>
      </c>
      <c r="H68" s="1">
        <v>294.68860112369424</v>
      </c>
      <c r="I68" s="1">
        <v>31.028351137912018</v>
      </c>
      <c r="J68" s="1">
        <v>3.2891559283146465</v>
      </c>
      <c r="K68" s="1">
        <v>6996.8175277901164</v>
      </c>
      <c r="L68" s="1">
        <v>20.883135070222124</v>
      </c>
      <c r="M68" s="1">
        <v>0.83135113866670252</v>
      </c>
      <c r="N68" s="1">
        <v>276.77417093275056</v>
      </c>
      <c r="O68" s="1">
        <v>0.1250852857420634</v>
      </c>
      <c r="P68" s="1">
        <v>2.688172043010753</v>
      </c>
      <c r="Q68" s="1">
        <v>5.4068572893247839E-2</v>
      </c>
      <c r="R68" s="1">
        <v>2.7422406159040009</v>
      </c>
      <c r="S68" s="1">
        <v>2.7422406159040009</v>
      </c>
      <c r="T68" s="1">
        <v>-0.11586713656823333</v>
      </c>
      <c r="U68" s="1">
        <v>2.6263734793357676</v>
      </c>
      <c r="V68" s="1">
        <v>1.469215702683407</v>
      </c>
      <c r="W68" s="1">
        <v>3.935147338067237</v>
      </c>
    </row>
    <row r="69" x14ac:dyDescent="0.3">
      <c r="A69" s="1">
        <v>68</v>
      </c>
      <c r="B69" s="1">
        <v>82.95683427996012</v>
      </c>
      <c r="C69" s="1">
        <v>7.9628744708400374</v>
      </c>
      <c r="D69" s="1">
        <v>13.45912162137051</v>
      </c>
      <c r="E69" s="1">
        <v>8.75</v>
      </c>
      <c r="F69" s="1">
        <v>99.669708750800154</v>
      </c>
      <c r="G69" s="1">
        <v>0.30229124919985395</v>
      </c>
      <c r="H69" s="1">
        <v>447.48185655203332</v>
      </c>
      <c r="I69" s="1">
        <v>38.879319988609936</v>
      </c>
      <c r="J69" s="1">
        <v>7.3005027919032148</v>
      </c>
      <c r="K69" s="1">
        <v>7017.7006628603385</v>
      </c>
      <c r="L69" s="1">
        <v>29.206920832913966</v>
      </c>
      <c r="M69" s="1">
        <v>1.1627184716156218</v>
      </c>
      <c r="N69" s="1">
        <v>277.60552207141728</v>
      </c>
      <c r="O69" s="1">
        <v>0.14443740904353267</v>
      </c>
      <c r="P69" s="1">
        <v>5.0250603425069116</v>
      </c>
      <c r="Q69" s="1">
        <v>0.15307725832114319</v>
      </c>
      <c r="R69" s="1">
        <v>5.1781376008280544</v>
      </c>
      <c r="S69" s="1">
        <v>5.1781376008280544</v>
      </c>
      <c r="T69" s="1">
        <v>-2.449189890617351</v>
      </c>
      <c r="U69" s="1">
        <v>2.7289477102107034</v>
      </c>
      <c r="V69" s="1">
        <v>1.4825951390879379</v>
      </c>
      <c r="W69" s="1">
        <v>3.9709828205331328</v>
      </c>
    </row>
    <row r="70" x14ac:dyDescent="0.3">
      <c r="A70" s="1">
        <v>69</v>
      </c>
      <c r="B70" s="1">
        <v>108.32994944702426</v>
      </c>
      <c r="C70" s="1">
        <v>13.169756545786433</v>
      </c>
      <c r="D70" s="1">
        <v>32.172834794032951</v>
      </c>
      <c r="E70" s="1">
        <v>8.75</v>
      </c>
      <c r="F70" s="1">
        <v>130.2497059928107</v>
      </c>
      <c r="G70" s="1">
        <v>-0.28610599281068971</v>
      </c>
      <c r="H70" s="1">
        <v>751.87239785879945</v>
      </c>
      <c r="I70" s="1">
        <v>40.603562904871112</v>
      </c>
      <c r="J70" s="1">
        <v>13.668905971517384</v>
      </c>
      <c r="K70" s="1">
        <v>7046.9075836932525</v>
      </c>
      <c r="L70" s="1">
        <v>31.902185913407266</v>
      </c>
      <c r="M70" s="1">
        <v>1.2700161396210261</v>
      </c>
      <c r="N70" s="1">
        <v>278.7682405430329</v>
      </c>
      <c r="O70" s="1">
        <v>0.19830767068255276</v>
      </c>
      <c r="P70" s="1">
        <v>12.011960421905972</v>
      </c>
      <c r="Q70" s="1">
        <v>2.808757033415472E-3</v>
      </c>
      <c r="R70" s="1">
        <v>12.014769178939387</v>
      </c>
      <c r="S70" s="1">
        <v>12.014769178939387</v>
      </c>
      <c r="T70" s="1">
        <v>-4.0027047541214866</v>
      </c>
      <c r="U70" s="1">
        <v>8.0120644248179005</v>
      </c>
      <c r="V70" s="1">
        <v>1.5198393075167238</v>
      </c>
      <c r="W70" s="1">
        <v>4.0707376012527927</v>
      </c>
    </row>
    <row r="71" x14ac:dyDescent="0.3">
      <c r="A71" s="1">
        <v>70</v>
      </c>
      <c r="B71" s="1">
        <v>144.81840420476365</v>
      </c>
      <c r="C71" s="1">
        <v>16.617032685926763</v>
      </c>
      <c r="D71" s="1">
        <v>22.631877722966188</v>
      </c>
      <c r="E71" s="1">
        <v>8.75</v>
      </c>
      <c r="F71" s="1">
        <v>170.18543689069043</v>
      </c>
      <c r="G71" s="1">
        <v>-0.23303689069041411</v>
      </c>
      <c r="H71" s="1">
        <v>627.86200764622481</v>
      </c>
      <c r="I71" s="1">
        <v>42.137998095811028</v>
      </c>
      <c r="J71" s="1">
        <v>14.869952688534219</v>
      </c>
      <c r="K71" s="1">
        <v>7078.8097696066598</v>
      </c>
      <c r="L71" s="1">
        <v>42.920793510213116</v>
      </c>
      <c r="M71" s="1">
        <v>1.7086634950742841</v>
      </c>
      <c r="N71" s="1">
        <v>280.03825668265392</v>
      </c>
      <c r="O71" s="1">
        <v>0.17029841018524292</v>
      </c>
      <c r="P71" s="1">
        <v>8.4497751355160506</v>
      </c>
      <c r="Q71" s="1">
        <v>0</v>
      </c>
      <c r="R71" s="1">
        <v>8.4497751355160506</v>
      </c>
      <c r="S71" s="1">
        <v>8.4497751355160506</v>
      </c>
      <c r="T71" s="1">
        <v>-4.527565719165028</v>
      </c>
      <c r="U71" s="1">
        <v>3.9222094163510226</v>
      </c>
      <c r="V71" s="1">
        <v>1.5004746045472557</v>
      </c>
      <c r="W71" s="1">
        <v>4.0188711808193691</v>
      </c>
    </row>
    <row r="72" x14ac:dyDescent="0.3">
      <c r="A72" s="1">
        <v>71</v>
      </c>
      <c r="B72" s="1">
        <v>0.83142826584031915</v>
      </c>
      <c r="C72" s="1">
        <v>5.006811740957998</v>
      </c>
      <c r="D72" s="1">
        <v>12.318981019518027</v>
      </c>
      <c r="E72" s="1">
        <v>174.18698676700879</v>
      </c>
      <c r="F72" s="1">
        <v>180.02522677380711</v>
      </c>
      <c r="G72" s="1">
        <v>-7.5626773807101699E-2</v>
      </c>
      <c r="H72" s="1">
        <v>436.16547302996076</v>
      </c>
      <c r="I72" s="1">
        <v>38.457951426218116</v>
      </c>
      <c r="J72" s="1">
        <v>15.487587059094949</v>
      </c>
      <c r="K72" s="1">
        <v>7121.7305631168729</v>
      </c>
      <c r="L72" s="1">
        <v>-119.78954787256953</v>
      </c>
      <c r="M72" s="1">
        <v>-4.7687847964089656</v>
      </c>
      <c r="N72" s="1">
        <v>281.74692017772821</v>
      </c>
      <c r="O72" s="1">
        <v>0.13985253704306319</v>
      </c>
      <c r="P72" s="1">
        <v>4.5993806076456201</v>
      </c>
      <c r="Q72" s="1">
        <v>7.0218925835386801E-4</v>
      </c>
      <c r="R72" s="1">
        <v>4.6000827969039744</v>
      </c>
      <c r="S72" s="1">
        <v>4.6000827969039744</v>
      </c>
      <c r="T72" s="1">
        <v>1.2600047412777426E-2</v>
      </c>
      <c r="U72" s="1">
        <v>4.612682844316752</v>
      </c>
      <c r="V72" s="1">
        <v>1.4794253058661513</v>
      </c>
      <c r="W72" s="1">
        <v>3.9624927392318994</v>
      </c>
    </row>
    <row r="73" x14ac:dyDescent="0.3">
      <c r="A73" s="1">
        <v>72</v>
      </c>
      <c r="B73" s="1">
        <v>81.654693360985704</v>
      </c>
      <c r="C73" s="1">
        <v>3.6722351115172689</v>
      </c>
      <c r="D73" s="1">
        <v>19.086772977885634</v>
      </c>
      <c r="E73" s="1">
        <v>4.4591112588788908</v>
      </c>
      <c r="F73" s="1">
        <v>89.786039731381862</v>
      </c>
      <c r="G73" s="1">
        <v>0.18876026861813955</v>
      </c>
      <c r="H73" s="1">
        <v>391.45127668550742</v>
      </c>
      <c r="I73" s="1">
        <v>36.542470149828361</v>
      </c>
      <c r="J73" s="1">
        <v>10.22936811082347</v>
      </c>
      <c r="K73" s="1">
        <v>7001.9410152443033</v>
      </c>
      <c r="L73" s="1">
        <v>24.764189301285114</v>
      </c>
      <c r="M73" s="1">
        <v>0.985854705462199</v>
      </c>
      <c r="N73" s="1">
        <v>276.97813538131925</v>
      </c>
      <c r="O73" s="1">
        <v>0.1598706420258087</v>
      </c>
      <c r="P73" s="1">
        <v>7.1261846542285072</v>
      </c>
      <c r="Q73" s="1">
        <v>2.106567775061604E-3</v>
      </c>
      <c r="R73" s="1">
        <v>7.1282912220035692</v>
      </c>
      <c r="S73" s="1">
        <v>7.1282912220035692</v>
      </c>
      <c r="T73" s="1">
        <v>-1.1862011869881979</v>
      </c>
      <c r="U73" s="1">
        <v>5.9420900350153714</v>
      </c>
      <c r="V73" s="1">
        <v>1.4932651806118538</v>
      </c>
      <c r="W73" s="1">
        <v>3.9995614597507889</v>
      </c>
    </row>
    <row r="74" x14ac:dyDescent="0.3">
      <c r="A74" s="1">
        <v>73</v>
      </c>
      <c r="B74" s="1">
        <v>31.225635210172413</v>
      </c>
      <c r="C74" s="1">
        <v>7.578690102970401</v>
      </c>
      <c r="D74" s="1">
        <v>15.376117557657169</v>
      </c>
      <c r="E74" s="1">
        <v>21.062448230335288</v>
      </c>
      <c r="F74" s="1">
        <v>59.866773543478104</v>
      </c>
      <c r="G74" s="1">
        <v>0.11642645652189287</v>
      </c>
      <c r="H74" s="1">
        <v>273.0453422358126</v>
      </c>
      <c r="I74" s="1">
        <v>29.538719093150856</v>
      </c>
      <c r="J74" s="1">
        <v>7.3336766640039048</v>
      </c>
      <c r="K74" s="1">
        <v>7026.7052045455885</v>
      </c>
      <c r="L74" s="1">
        <v>-8.3552145759313134E-2</v>
      </c>
      <c r="M74" s="1">
        <v>-3.3261850426901658E-3</v>
      </c>
      <c r="N74" s="1">
        <v>277.96399008678145</v>
      </c>
      <c r="O74" s="1">
        <v>0.15048549854546062</v>
      </c>
      <c r="P74" s="1">
        <v>5.9321441194664999</v>
      </c>
      <c r="Q74" s="1">
        <v>9.4327423705536251E-3</v>
      </c>
      <c r="R74" s="1">
        <v>5.9415768618370537</v>
      </c>
      <c r="S74" s="1">
        <v>5.9415768618370537</v>
      </c>
      <c r="T74" s="1">
        <v>-3.2468333128023747</v>
      </c>
      <c r="U74" s="1">
        <v>2.6947435490346789</v>
      </c>
      <c r="V74" s="1">
        <v>1.486776593887456</v>
      </c>
      <c r="W74" s="1">
        <v>3.853724931356286</v>
      </c>
    </row>
    <row r="75" x14ac:dyDescent="0.3">
      <c r="A75" s="1">
        <v>74</v>
      </c>
      <c r="B75" s="1">
        <v>28.246857014374196</v>
      </c>
      <c r="C75" s="1">
        <v>8.0373123111455556</v>
      </c>
      <c r="D75" s="1">
        <v>34.212085649889971</v>
      </c>
      <c r="E75" s="1">
        <v>4.0991105335212019</v>
      </c>
      <c r="F75" s="1">
        <v>40.383279859040954</v>
      </c>
      <c r="G75" s="1">
        <v>-0.39447985904094907</v>
      </c>
      <c r="H75" s="1">
        <v>214.34951280397908</v>
      </c>
      <c r="I75" s="1">
        <v>25.027327444249455</v>
      </c>
      <c r="J75" s="1">
        <v>2.9872717761509611</v>
      </c>
      <c r="K75" s="1">
        <v>7026.6216523998291</v>
      </c>
      <c r="L75" s="1">
        <v>13.144625857494248</v>
      </c>
      <c r="M75" s="1">
        <v>0.52328348388446211</v>
      </c>
      <c r="N75" s="1">
        <v>277.96066390173877</v>
      </c>
      <c r="O75" s="1">
        <v>0.20797594189660604</v>
      </c>
      <c r="P75" s="1">
        <v>13.199107118013107</v>
      </c>
      <c r="Q75" s="1">
        <v>5.1517285254562104E-2</v>
      </c>
      <c r="R75" s="1">
        <v>13.250624403267668</v>
      </c>
      <c r="S75" s="1">
        <v>13.250624403267668</v>
      </c>
      <c r="T75" s="1">
        <v>-3.799278120914745</v>
      </c>
      <c r="U75" s="1">
        <v>9.4513462823529224</v>
      </c>
      <c r="V75" s="1">
        <v>1.5265236396613375</v>
      </c>
      <c r="W75" s="1">
        <v>3.956749274002187</v>
      </c>
    </row>
    <row r="76" x14ac:dyDescent="0.3">
      <c r="A76" s="1">
        <v>75</v>
      </c>
      <c r="B76" s="1">
        <v>26.337803911794971</v>
      </c>
      <c r="C76" s="1">
        <v>3.5690159367189889</v>
      </c>
      <c r="D76" s="1">
        <v>20.334253574731978</v>
      </c>
      <c r="E76" s="1">
        <v>0</v>
      </c>
      <c r="F76" s="1">
        <v>29.906819848513962</v>
      </c>
      <c r="G76" s="1">
        <v>8.4780151486036459E-2</v>
      </c>
      <c r="H76" s="1">
        <v>169.80569836356395</v>
      </c>
      <c r="I76" s="1">
        <v>21.143798194789863</v>
      </c>
      <c r="J76" s="1">
        <v>1.5635930231454021</v>
      </c>
      <c r="K76" s="1">
        <v>7039.7662782573234</v>
      </c>
      <c r="L76" s="1">
        <v>12.338271999519748</v>
      </c>
      <c r="M76" s="1">
        <v>0.49118278656381503</v>
      </c>
      <c r="N76" s="1">
        <v>278.48394738562325</v>
      </c>
      <c r="O76" s="1">
        <v>0.16554640833091827</v>
      </c>
      <c r="P76" s="1">
        <v>7.8450052371651147</v>
      </c>
      <c r="Q76" s="1">
        <v>2.1767867008969906E-3</v>
      </c>
      <c r="R76" s="1">
        <v>7.8471820238660115</v>
      </c>
      <c r="S76" s="1">
        <v>7.8471820238660115</v>
      </c>
      <c r="T76" s="1">
        <v>-2.2951450945728809</v>
      </c>
      <c r="U76" s="1">
        <v>5.5520369292931306</v>
      </c>
      <c r="V76" s="1">
        <v>1.4971892231131914</v>
      </c>
      <c r="W76" s="1">
        <v>3.8807144663093922</v>
      </c>
    </row>
    <row r="77" x14ac:dyDescent="0.3">
      <c r="A77" s="1">
        <v>76</v>
      </c>
      <c r="B77" s="1">
        <v>15.668871288218662</v>
      </c>
      <c r="C77" s="1">
        <v>0</v>
      </c>
      <c r="D77" s="1">
        <v>17.585549385778343</v>
      </c>
      <c r="E77" s="1">
        <v>24.661172471634607</v>
      </c>
      <c r="F77" s="1">
        <v>40.330043759853268</v>
      </c>
      <c r="G77" s="1">
        <v>-0.34124375985326338</v>
      </c>
      <c r="H77" s="1">
        <v>151.88034785389161</v>
      </c>
      <c r="I77" s="1">
        <v>19.469007684026874</v>
      </c>
      <c r="J77" s="1">
        <v>0.54611410085390644</v>
      </c>
      <c r="K77" s="1">
        <v>7052.1045502568431</v>
      </c>
      <c r="L77" s="1">
        <v>-8.7778684807353784</v>
      </c>
      <c r="M77" s="1">
        <v>-0.34944422530368158</v>
      </c>
      <c r="N77" s="1">
        <v>278.97513017218705</v>
      </c>
      <c r="O77" s="1">
        <v>0.15730330579012511</v>
      </c>
      <c r="P77" s="1">
        <v>6.7845483741428794</v>
      </c>
      <c r="Q77" s="1">
        <v>1.886548474110725E-2</v>
      </c>
      <c r="R77" s="1">
        <v>6.803413858883987</v>
      </c>
      <c r="S77" s="1">
        <v>6.803413858883987</v>
      </c>
      <c r="T77" s="1">
        <v>-0.69555231763798708</v>
      </c>
      <c r="U77" s="1">
        <v>6.1078615412459998</v>
      </c>
      <c r="V77" s="1">
        <v>1.4914902068087872</v>
      </c>
      <c r="W77" s="1">
        <v>3.8659426160483763</v>
      </c>
    </row>
    <row r="78" x14ac:dyDescent="0.3">
      <c r="A78" s="1">
        <v>77</v>
      </c>
      <c r="B78" s="1">
        <v>12.573421962421937</v>
      </c>
      <c r="C78" s="1">
        <v>8.75</v>
      </c>
      <c r="D78" s="1">
        <v>73.719332821910257</v>
      </c>
      <c r="E78" s="1">
        <v>8.75</v>
      </c>
      <c r="F78" s="1">
        <v>30.073421962421939</v>
      </c>
      <c r="G78" s="1">
        <v>-8.1821962421940952E-2</v>
      </c>
      <c r="H78" s="1">
        <v>158.60121307904069</v>
      </c>
      <c r="I78" s="1">
        <v>20.10447788371318</v>
      </c>
      <c r="J78" s="1">
        <v>0</v>
      </c>
      <c r="K78" s="1">
        <v>7043.3266817761078</v>
      </c>
      <c r="L78" s="1">
        <v>3.9765994656436305</v>
      </c>
      <c r="M78" s="1">
        <v>0.15830719298934598</v>
      </c>
      <c r="N78" s="1">
        <v>278.62568594688338</v>
      </c>
      <c r="O78" s="1">
        <v>0.32509411073125843</v>
      </c>
      <c r="P78" s="1">
        <v>28.441100625736979</v>
      </c>
      <c r="Q78" s="1">
        <v>3.6279778348283173E-3</v>
      </c>
      <c r="R78" s="1">
        <v>28.444728603571807</v>
      </c>
      <c r="S78" s="1">
        <v>28.444728603571807</v>
      </c>
      <c r="T78" s="1">
        <v>-4.3996918915451566</v>
      </c>
      <c r="U78" s="1">
        <v>24.045036712026651</v>
      </c>
      <c r="V78" s="1">
        <v>1.6074953794196638</v>
      </c>
      <c r="W78" s="1">
        <v>4.1666280234557691</v>
      </c>
    </row>
    <row r="79" x14ac:dyDescent="0.3">
      <c r="A79" s="1">
        <v>78</v>
      </c>
      <c r="B79" s="1">
        <v>44.618914858699618</v>
      </c>
      <c r="C79" s="1">
        <v>8.75</v>
      </c>
      <c r="D79" s="1">
        <v>66.655170385671966</v>
      </c>
      <c r="E79" s="1">
        <v>6.4247895498623668</v>
      </c>
      <c r="F79" s="1">
        <v>59.793704408561986</v>
      </c>
      <c r="G79" s="1">
        <v>0.18949559143801054</v>
      </c>
      <c r="H79" s="1">
        <v>139.42475829470848</v>
      </c>
      <c r="I79" s="1">
        <v>18.267423319261596</v>
      </c>
      <c r="J79" s="1">
        <v>0.8326432518133573</v>
      </c>
      <c r="K79" s="1">
        <v>7047.3032812417514</v>
      </c>
      <c r="L79" s="1">
        <v>16.189689906227613</v>
      </c>
      <c r="M79" s="1">
        <v>0.64450654046648304</v>
      </c>
      <c r="N79" s="1">
        <v>278.78399313987273</v>
      </c>
      <c r="O79" s="1">
        <v>0.31144956805284957</v>
      </c>
      <c r="P79" s="1">
        <v>26.602478602199859</v>
      </c>
      <c r="Q79" s="1">
        <v>5.0291278951758056E-2</v>
      </c>
      <c r="R79" s="1">
        <v>26.652769881151617</v>
      </c>
      <c r="S79" s="1">
        <v>26.652769881151617</v>
      </c>
      <c r="T79" s="1">
        <v>-3.8491437620230489</v>
      </c>
      <c r="U79" s="1">
        <v>22.803626119128566</v>
      </c>
      <c r="V79" s="1">
        <v>1.5980619809139627</v>
      </c>
      <c r="W79" s="1">
        <v>4.0041040993780248</v>
      </c>
    </row>
    <row r="80" x14ac:dyDescent="0.3">
      <c r="A80" s="1">
        <v>79</v>
      </c>
      <c r="B80" s="1">
        <v>59.204261397507793</v>
      </c>
      <c r="C80" s="1">
        <v>2.0402302708106572</v>
      </c>
      <c r="D80" s="1">
        <v>207.16809032949874</v>
      </c>
      <c r="E80" s="1">
        <v>8.75</v>
      </c>
      <c r="F80" s="1">
        <v>69.994491668318446</v>
      </c>
      <c r="G80" s="1">
        <v>-1.4091668318442885E-2</v>
      </c>
      <c r="H80" s="1">
        <v>165.33662979852352</v>
      </c>
      <c r="I80" s="1">
        <v>20.732260587381152</v>
      </c>
      <c r="J80" s="1">
        <v>3.367546474348277</v>
      </c>
      <c r="K80" s="1">
        <v>7063.492971147979</v>
      </c>
      <c r="L80" s="1">
        <v>17.875346652099324</v>
      </c>
      <c r="M80" s="1">
        <v>0.7116120133932905</v>
      </c>
      <c r="N80" s="1">
        <v>279.4284996803392</v>
      </c>
      <c r="O80" s="1">
        <v>0.68046236979149055</v>
      </c>
      <c r="P80" s="1">
        <v>77.347703976067336</v>
      </c>
      <c r="Q80" s="1">
        <v>5.1962005118186223E-2</v>
      </c>
      <c r="R80" s="1">
        <v>77.399665981185521</v>
      </c>
      <c r="S80" s="1">
        <v>77.399665981185521</v>
      </c>
      <c r="T80" s="1">
        <v>-1.2587873028682064</v>
      </c>
      <c r="U80" s="1">
        <v>76.140878678317321</v>
      </c>
      <c r="V80" s="1">
        <v>1.8531855782787932</v>
      </c>
      <c r="W80" s="1">
        <v>4.9635722528619191</v>
      </c>
    </row>
    <row r="81" x14ac:dyDescent="0.3">
      <c r="A81" s="1">
        <v>80</v>
      </c>
      <c r="B81" s="1">
        <v>83.014290442909413</v>
      </c>
      <c r="C81" s="1">
        <v>8.4132099688178332</v>
      </c>
      <c r="D81" s="1">
        <v>300.05759515219574</v>
      </c>
      <c r="E81" s="1">
        <v>8.75</v>
      </c>
      <c r="F81" s="1">
        <v>100.17750041172725</v>
      </c>
      <c r="G81" s="1">
        <v>-0.20550041172722899</v>
      </c>
      <c r="H81" s="1">
        <v>674.71543159716873</v>
      </c>
      <c r="I81" s="1">
        <v>41.919766845069006</v>
      </c>
      <c r="J81" s="1">
        <v>5.7750329178049569</v>
      </c>
      <c r="K81" s="1">
        <v>7081.3683178000783</v>
      </c>
      <c r="L81" s="1">
        <v>27.229322943798252</v>
      </c>
      <c r="M81" s="1">
        <v>1.0839909122040297</v>
      </c>
      <c r="N81" s="1">
        <v>280.14011169373248</v>
      </c>
      <c r="O81" s="1">
        <v>0.91198735827898081</v>
      </c>
      <c r="P81" s="1">
        <v>112.02867202516269</v>
      </c>
      <c r="Q81" s="1">
        <v>6.3899222510201997E-2</v>
      </c>
      <c r="R81" s="1">
        <v>112.09257124767289</v>
      </c>
      <c r="S81" s="1">
        <v>112.09257124767289</v>
      </c>
      <c r="T81" s="1">
        <v>-3.223433757780914</v>
      </c>
      <c r="U81" s="1">
        <v>108.86913748989198</v>
      </c>
      <c r="V81" s="1">
        <v>2.0132545180675416</v>
      </c>
      <c r="W81" s="1">
        <v>5.3923009011921037</v>
      </c>
    </row>
    <row r="82" x14ac:dyDescent="0.3">
      <c r="A82" s="1">
        <v>81</v>
      </c>
      <c r="B82" s="1">
        <v>120.43505966646762</v>
      </c>
      <c r="C82" s="1">
        <v>1.9456104128749412</v>
      </c>
      <c r="D82" s="1">
        <v>8.3583165832738739</v>
      </c>
      <c r="E82" s="1">
        <v>7.9196260480052114</v>
      </c>
      <c r="F82" s="1">
        <v>130.30029612734776</v>
      </c>
      <c r="G82" s="1">
        <v>-0.33669612734775001</v>
      </c>
      <c r="H82" s="1">
        <v>764.04751308425853</v>
      </c>
      <c r="I82" s="1">
        <v>40.287107418358843</v>
      </c>
      <c r="J82" s="1">
        <v>11.411088834137313</v>
      </c>
      <c r="K82" s="1">
        <v>7108.5976407438766</v>
      </c>
      <c r="L82" s="1">
        <v>32.839897103146541</v>
      </c>
      <c r="M82" s="1">
        <v>1.3073461316317496</v>
      </c>
      <c r="N82" s="1">
        <v>281.22410260593654</v>
      </c>
      <c r="O82" s="1">
        <v>0.12816397616549416</v>
      </c>
      <c r="P82" s="1">
        <v>3.1206379119152756</v>
      </c>
      <c r="Q82" s="1">
        <v>8.4262711002464161E-3</v>
      </c>
      <c r="R82" s="1">
        <v>3.1290641830155219</v>
      </c>
      <c r="S82" s="1">
        <v>3.1290641830155219</v>
      </c>
      <c r="T82" s="1">
        <v>0.24270062812930959</v>
      </c>
      <c r="U82" s="1">
        <v>3.3717648111448315</v>
      </c>
      <c r="V82" s="1">
        <v>1.4713442103457304</v>
      </c>
      <c r="W82" s="1">
        <v>3.9408483329900039</v>
      </c>
    </row>
    <row r="83" x14ac:dyDescent="0.3">
      <c r="A83" s="1">
        <v>82</v>
      </c>
      <c r="B83" s="1">
        <v>155.84407892852266</v>
      </c>
      <c r="C83" s="1">
        <v>5.6687391989058851</v>
      </c>
      <c r="D83" s="1">
        <v>12.489532910102966</v>
      </c>
      <c r="E83" s="1">
        <v>8.3995433786082554</v>
      </c>
      <c r="F83" s="1">
        <v>169.9123615060368</v>
      </c>
      <c r="G83" s="1">
        <v>4.0038493963209021E-2</v>
      </c>
      <c r="H83" s="1">
        <v>663.17234800037966</v>
      </c>
      <c r="I83" s="1">
        <v>42.014290593614007</v>
      </c>
      <c r="J83" s="1">
        <v>15.138148824149875</v>
      </c>
      <c r="K83" s="1">
        <v>7141.4375378470231</v>
      </c>
      <c r="L83" s="1">
        <v>43.306693786767028</v>
      </c>
      <c r="M83" s="1">
        <v>1.7240260655526196</v>
      </c>
      <c r="N83" s="1">
        <v>282.53144873756827</v>
      </c>
      <c r="O83" s="1">
        <v>0.14038568029559406</v>
      </c>
      <c r="P83" s="1">
        <v>4.6630573887779896</v>
      </c>
      <c r="Q83" s="1">
        <v>4.2131355501232081E-3</v>
      </c>
      <c r="R83" s="1">
        <v>4.6672705243281127</v>
      </c>
      <c r="S83" s="1">
        <v>4.6672705243281127</v>
      </c>
      <c r="T83" s="1">
        <v>-0.4203459024408347</v>
      </c>
      <c r="U83" s="1">
        <v>4.2469246218872776</v>
      </c>
      <c r="V83" s="1">
        <v>1.4797939039848556</v>
      </c>
      <c r="W83" s="1">
        <v>3.9634799924330371</v>
      </c>
    </row>
    <row r="84" x14ac:dyDescent="0.3">
      <c r="A84" s="1">
        <v>83</v>
      </c>
      <c r="B84" s="1">
        <v>155.12721888914371</v>
      </c>
      <c r="C84" s="1">
        <v>16.761890632787779</v>
      </c>
      <c r="D84" s="1">
        <v>20.172493522389786</v>
      </c>
      <c r="E84" s="1">
        <v>7.8560187594912945</v>
      </c>
      <c r="F84" s="1">
        <v>179.74512828142278</v>
      </c>
      <c r="G84" s="1">
        <v>0.20447171857722424</v>
      </c>
      <c r="H84" s="1">
        <v>474.09528733760419</v>
      </c>
      <c r="I84" s="1">
        <v>39.769333942030528</v>
      </c>
      <c r="J84" s="1">
        <v>13.647468965318859</v>
      </c>
      <c r="K84" s="1">
        <v>7184.7442316337902</v>
      </c>
      <c r="L84" s="1">
        <v>46.478075841931059</v>
      </c>
      <c r="M84" s="1">
        <v>1.8502778028440798</v>
      </c>
      <c r="N84" s="1">
        <v>284.25547480312088</v>
      </c>
      <c r="O84" s="1">
        <v>0.16305530081432223</v>
      </c>
      <c r="P84" s="1">
        <v>7.5315462673199622</v>
      </c>
      <c r="Q84" s="1">
        <v>0</v>
      </c>
      <c r="R84" s="1">
        <v>7.5315462673199622</v>
      </c>
      <c r="S84" s="1">
        <v>7.5315462673199622</v>
      </c>
      <c r="T84" s="1">
        <v>-4.3981828335351461</v>
      </c>
      <c r="U84" s="1">
        <v>3.1333634337848162</v>
      </c>
      <c r="V84" s="1">
        <v>1.4954669513978105</v>
      </c>
      <c r="W84" s="1">
        <v>4.0054586826238952</v>
      </c>
    </row>
    <row r="85" x14ac:dyDescent="0.3">
      <c r="A85" s="1">
        <v>84</v>
      </c>
      <c r="B85" s="1">
        <v>0</v>
      </c>
      <c r="C85" s="1">
        <v>0.85264995955894007</v>
      </c>
      <c r="D85" s="1">
        <v>12.143761148709242</v>
      </c>
      <c r="E85" s="1">
        <v>89.239183856811565</v>
      </c>
      <c r="F85" s="1">
        <v>90.09183381637051</v>
      </c>
      <c r="G85" s="1">
        <v>-0.11703381637050825</v>
      </c>
      <c r="H85" s="1">
        <v>271.36790596075178</v>
      </c>
      <c r="I85" s="1">
        <v>29.419354950118077</v>
      </c>
      <c r="J85" s="1">
        <v>9.7214606670586239</v>
      </c>
      <c r="K85" s="1">
        <v>7231.2223074757212</v>
      </c>
      <c r="L85" s="1">
        <v>-59.800912549580062</v>
      </c>
      <c r="M85" s="1">
        <v>-2.3806558054730087</v>
      </c>
      <c r="N85" s="1">
        <v>286.10575260596494</v>
      </c>
      <c r="O85" s="1">
        <v>0.13937794660324165</v>
      </c>
      <c r="P85" s="1">
        <v>4.5339610023556016</v>
      </c>
      <c r="Q85" s="1">
        <v>6.3197033251848125E-3</v>
      </c>
      <c r="R85" s="1">
        <v>4.5402807056807868</v>
      </c>
      <c r="S85" s="1">
        <v>4.5402807056807868</v>
      </c>
      <c r="T85" s="1">
        <v>-0.10959983725436118</v>
      </c>
      <c r="U85" s="1">
        <v>4.4306808684264256</v>
      </c>
      <c r="V85" s="1">
        <v>1.4790971892812841</v>
      </c>
      <c r="W85" s="1">
        <v>3.961613911770991</v>
      </c>
    </row>
    <row r="86" x14ac:dyDescent="0.3">
      <c r="A86" s="1">
        <v>85</v>
      </c>
      <c r="B86" s="1">
        <v>36.639652922912042</v>
      </c>
      <c r="C86" s="1">
        <v>17.079609365744037</v>
      </c>
      <c r="D86" s="1">
        <v>25.611322624108617</v>
      </c>
      <c r="E86" s="1">
        <v>6.2449948471953247</v>
      </c>
      <c r="F86" s="1">
        <v>59.964257135851398</v>
      </c>
      <c r="G86" s="1">
        <v>1.8942864148591809E-2</v>
      </c>
      <c r="H86" s="1">
        <v>241.07058414498391</v>
      </c>
      <c r="I86" s="1">
        <v>27.166562714609597</v>
      </c>
      <c r="J86" s="1">
        <v>4.7412070742749677</v>
      </c>
      <c r="K86" s="1">
        <v>7171.4213949261411</v>
      </c>
      <c r="L86" s="1">
        <v>14.733344117744309</v>
      </c>
      <c r="M86" s="1">
        <v>0.5865298657250323</v>
      </c>
      <c r="N86" s="1">
        <v>283.72509680049194</v>
      </c>
      <c r="O86" s="1">
        <v>0.1816209087047953</v>
      </c>
      <c r="P86" s="1">
        <v>9.8809115062147441</v>
      </c>
      <c r="Q86" s="1">
        <v>7.2559556696566345E-3</v>
      </c>
      <c r="R86" s="1">
        <v>9.8881674618844002</v>
      </c>
      <c r="S86" s="1">
        <v>9.8881674618844002</v>
      </c>
      <c r="T86" s="1">
        <v>-6.9340300175670411</v>
      </c>
      <c r="U86" s="1">
        <v>2.9541374443173591</v>
      </c>
      <c r="V86" s="1">
        <v>1.5083026163123276</v>
      </c>
      <c r="W86" s="1">
        <v>3.9095203814815536</v>
      </c>
    </row>
    <row r="87" x14ac:dyDescent="0.3">
      <c r="A87" s="1">
        <v>86</v>
      </c>
      <c r="B87" s="1">
        <v>31.038171706592433</v>
      </c>
      <c r="C87" s="1">
        <v>9.0269383373517957</v>
      </c>
      <c r="D87" s="1">
        <v>19.809106768952098</v>
      </c>
      <c r="E87" s="1">
        <v>0</v>
      </c>
      <c r="F87" s="1">
        <v>40.06511004394423</v>
      </c>
      <c r="G87" s="1">
        <v>-7.631004394422547E-2</v>
      </c>
      <c r="H87" s="1">
        <v>170.29300152368828</v>
      </c>
      <c r="I87" s="1">
        <v>21.188430354580557</v>
      </c>
      <c r="J87" s="1">
        <v>1.8240565109282079</v>
      </c>
      <c r="K87" s="1">
        <v>7186.1547390438855</v>
      </c>
      <c r="L87" s="1">
        <v>20.060989158651864</v>
      </c>
      <c r="M87" s="1">
        <v>0.7986217645839423</v>
      </c>
      <c r="N87" s="1">
        <v>284.31162666621697</v>
      </c>
      <c r="O87" s="1">
        <v>0.16494968667968196</v>
      </c>
      <c r="P87" s="1">
        <v>7.6424023028364578</v>
      </c>
      <c r="Q87" s="1">
        <v>0.1291560109198881</v>
      </c>
      <c r="R87" s="1">
        <v>7.771558313756346</v>
      </c>
      <c r="S87" s="1">
        <v>7.771558313756346</v>
      </c>
      <c r="T87" s="1">
        <v>-4.0835303432945906</v>
      </c>
      <c r="U87" s="1">
        <v>3.6880279704617553</v>
      </c>
      <c r="V87" s="1">
        <v>1.4967766689319608</v>
      </c>
      <c r="W87" s="1">
        <v>3.8796451258716425</v>
      </c>
    </row>
    <row r="88" x14ac:dyDescent="0.3">
      <c r="A88" s="1">
        <v>87</v>
      </c>
      <c r="B88" s="1">
        <v>22.862973118332437</v>
      </c>
      <c r="C88" s="1">
        <v>0</v>
      </c>
      <c r="D88" s="1">
        <v>17.520124640221912</v>
      </c>
      <c r="E88" s="1">
        <v>7.3913582120146435</v>
      </c>
      <c r="F88" s="1">
        <v>30.254331330347082</v>
      </c>
      <c r="G88" s="1">
        <v>-0.26273133034708351</v>
      </c>
      <c r="H88" s="1">
        <v>144.13306653721554</v>
      </c>
      <c r="I88" s="1">
        <v>18.725279070132128</v>
      </c>
      <c r="J88" s="1">
        <v>0.76844208146432469</v>
      </c>
      <c r="K88" s="1">
        <v>7206.2157282025373</v>
      </c>
      <c r="L88" s="1">
        <v>7.4834296439876198</v>
      </c>
      <c r="M88" s="1">
        <v>0.29791301616070476</v>
      </c>
      <c r="N88" s="1">
        <v>285.11024843080094</v>
      </c>
      <c r="O88" s="1">
        <v>0.15747659580645285</v>
      </c>
      <c r="P88" s="1">
        <v>6.7593073457646264</v>
      </c>
      <c r="Q88" s="1">
        <v>6.6029196593875392E-2</v>
      </c>
      <c r="R88" s="1">
        <v>6.8253365423585022</v>
      </c>
      <c r="S88" s="1">
        <v>6.8253365423585022</v>
      </c>
      <c r="T88" s="1">
        <v>-0.84511794640524918</v>
      </c>
      <c r="U88" s="1">
        <v>5.9802185959532528</v>
      </c>
      <c r="V88" s="1">
        <v>1.4916100139594657</v>
      </c>
      <c r="W88" s="1">
        <v>3.866253156182935</v>
      </c>
    </row>
    <row r="89" x14ac:dyDescent="0.3">
      <c r="A89" s="1">
        <v>88</v>
      </c>
      <c r="B89" s="1">
        <v>26.343922292677195</v>
      </c>
      <c r="C89" s="1">
        <v>4.9908179923193012</v>
      </c>
      <c r="D89" s="1">
        <v>14.048933499331435</v>
      </c>
      <c r="E89" s="1">
        <v>8.6880716042584911</v>
      </c>
      <c r="F89" s="1">
        <v>40.022811889254989</v>
      </c>
      <c r="G89" s="1">
        <v>-3.4011889254983885E-2</v>
      </c>
      <c r="H89" s="1">
        <v>154.27882669719688</v>
      </c>
      <c r="I89" s="1">
        <v>19.696824996461554</v>
      </c>
      <c r="J89" s="1">
        <v>0</v>
      </c>
      <c r="K89" s="1">
        <v>7213.6991578465249</v>
      </c>
      <c r="L89" s="1">
        <v>7.6756083745221986</v>
      </c>
      <c r="M89" s="1">
        <v>0.30556359189658944</v>
      </c>
      <c r="N89" s="1">
        <v>285.40816144696163</v>
      </c>
      <c r="O89" s="1">
        <v>0.14662549047295451</v>
      </c>
      <c r="P89" s="1">
        <v>5.4201132327667567</v>
      </c>
      <c r="Q89" s="1">
        <v>3.4102991647386185E-2</v>
      </c>
      <c r="R89" s="1">
        <v>5.454216224414143</v>
      </c>
      <c r="S89" s="1">
        <v>5.454216224414143</v>
      </c>
      <c r="T89" s="1">
        <v>-2.6050551686518642</v>
      </c>
      <c r="U89" s="1">
        <v>2.8491610557622788</v>
      </c>
      <c r="V89" s="1">
        <v>1.4841079083007545</v>
      </c>
      <c r="W89" s="1">
        <v>3.8468076983155557</v>
      </c>
    </row>
    <row r="90" x14ac:dyDescent="0.3">
      <c r="A90" s="1">
        <v>89</v>
      </c>
      <c r="B90" s="1">
        <v>20.502925091313859</v>
      </c>
      <c r="C90" s="1">
        <v>0</v>
      </c>
      <c r="D90" s="1">
        <v>8.6372282635553219</v>
      </c>
      <c r="E90" s="1">
        <v>8.75</v>
      </c>
      <c r="F90" s="1">
        <v>29.252925091313859</v>
      </c>
      <c r="G90" s="1">
        <v>0.73867490868613928</v>
      </c>
      <c r="H90" s="1">
        <v>166.83037090518823</v>
      </c>
      <c r="I90" s="1">
        <v>20.870257320055373</v>
      </c>
      <c r="J90" s="1">
        <v>0</v>
      </c>
      <c r="K90" s="1">
        <v>7221.3747662210471</v>
      </c>
      <c r="L90" s="1">
        <v>4.512624857152332</v>
      </c>
      <c r="M90" s="1">
        <v>0.1796461977932968</v>
      </c>
      <c r="N90" s="1">
        <v>285.71372503885823</v>
      </c>
      <c r="O90" s="1">
        <v>0.13004006772069357</v>
      </c>
      <c r="P90" s="1">
        <v>3.3322639905691829</v>
      </c>
      <c r="Q90" s="1">
        <v>3.2651800513454857E-2</v>
      </c>
      <c r="R90" s="1">
        <v>3.3649157910826379</v>
      </c>
      <c r="S90" s="1">
        <v>3.3649157910826379</v>
      </c>
      <c r="T90" s="1">
        <v>-0.87725310979221693</v>
      </c>
      <c r="U90" s="1">
        <v>2.4876626812904208</v>
      </c>
      <c r="V90" s="1">
        <v>1.4726412797815371</v>
      </c>
      <c r="W90" s="1">
        <v>3.8170861971937442</v>
      </c>
    </row>
    <row r="91" x14ac:dyDescent="0.3">
      <c r="A91" s="1">
        <v>90</v>
      </c>
      <c r="B91" s="1">
        <v>35.231591566146449</v>
      </c>
      <c r="C91" s="1">
        <v>14.617550930216858</v>
      </c>
      <c r="D91" s="1">
        <v>21.44362894788949</v>
      </c>
      <c r="E91" s="1">
        <v>8.75</v>
      </c>
      <c r="F91" s="1">
        <v>58.599142496363307</v>
      </c>
      <c r="G91" s="1">
        <v>1.38405750363669</v>
      </c>
      <c r="H91" s="1">
        <v>347.56151755031908</v>
      </c>
      <c r="I91" s="1">
        <v>34.273425756131999</v>
      </c>
      <c r="J91" s="1">
        <v>0</v>
      </c>
      <c r="K91" s="1">
        <v>7225.8873910781995</v>
      </c>
      <c r="L91" s="1">
        <v>13.17608339040089</v>
      </c>
      <c r="M91" s="1">
        <v>0.52453579852561349</v>
      </c>
      <c r="N91" s="1">
        <v>285.89337123665155</v>
      </c>
      <c r="O91" s="1">
        <v>0.17152616792708672</v>
      </c>
      <c r="P91" s="1">
        <v>8.5582810296493825</v>
      </c>
      <c r="Q91" s="1">
        <v>4.728881453672773E-2</v>
      </c>
      <c r="R91" s="1">
        <v>8.6055698441861104</v>
      </c>
      <c r="S91" s="1">
        <v>8.6055698441861104</v>
      </c>
      <c r="T91" s="1">
        <v>-6.1208772245396972</v>
      </c>
      <c r="U91" s="1">
        <v>2.4846926196464132</v>
      </c>
      <c r="V91" s="1">
        <v>1.5013234368108415</v>
      </c>
      <c r="W91" s="1">
        <v>3.7617160032732442</v>
      </c>
    </row>
    <row r="92" x14ac:dyDescent="0.3">
      <c r="A92" s="1">
        <v>91</v>
      </c>
      <c r="B92" s="1">
        <v>49.857628642019932</v>
      </c>
      <c r="C92" s="1">
        <v>11.417187365867376</v>
      </c>
      <c r="D92" s="1">
        <v>20.060151942267698</v>
      </c>
      <c r="E92" s="1">
        <v>8.75</v>
      </c>
      <c r="F92" s="1">
        <v>70.02481600788731</v>
      </c>
      <c r="G92" s="1">
        <v>-4.4416007887306819E-2</v>
      </c>
      <c r="H92" s="1">
        <v>499.60589703628318</v>
      </c>
      <c r="I92" s="1">
        <v>40.489495432414245</v>
      </c>
      <c r="J92" s="1">
        <v>6.8104955667761811</v>
      </c>
      <c r="K92" s="1">
        <v>7239.0634744686004</v>
      </c>
      <c r="L92" s="1">
        <v>15.7264746297069</v>
      </c>
      <c r="M92" s="1">
        <v>0.62606608378752271</v>
      </c>
      <c r="N92" s="1">
        <v>286.41790703517717</v>
      </c>
      <c r="O92" s="1">
        <v>0.16289601992957128</v>
      </c>
      <c r="P92" s="1">
        <v>7.4896027263544278</v>
      </c>
      <c r="Q92" s="1">
        <v>2.1767867008969911E-2</v>
      </c>
      <c r="R92" s="1">
        <v>7.5113705933633979</v>
      </c>
      <c r="S92" s="1">
        <v>7.5113705933633979</v>
      </c>
      <c r="T92" s="1">
        <v>-4.4301022756057131</v>
      </c>
      <c r="U92" s="1">
        <v>3.0812683177576847</v>
      </c>
      <c r="V92" s="1">
        <v>1.4953568297106503</v>
      </c>
      <c r="W92" s="1">
        <v>4.0051637326970058</v>
      </c>
    </row>
    <row r="93" x14ac:dyDescent="0.3">
      <c r="A93" s="1">
        <v>92</v>
      </c>
      <c r="B93" s="1">
        <v>87.624374523250694</v>
      </c>
      <c r="C93" s="1">
        <v>3.8648834478834271</v>
      </c>
      <c r="D93" s="1">
        <v>11.256428143777693</v>
      </c>
      <c r="E93" s="1">
        <v>8.4432894207465363</v>
      </c>
      <c r="F93" s="1">
        <v>99.932547391880661</v>
      </c>
      <c r="G93" s="1">
        <v>3.9452608119347587E-2</v>
      </c>
      <c r="H93" s="1">
        <v>663.50132088521946</v>
      </c>
      <c r="I93" s="1">
        <v>42.011965621540455</v>
      </c>
      <c r="J93" s="1">
        <v>7.1600988797202074</v>
      </c>
      <c r="K93" s="1">
        <v>7254.7899490983073</v>
      </c>
      <c r="L93" s="1">
        <v>24.219692201144426</v>
      </c>
      <c r="M93" s="1">
        <v>0.96417844456169122</v>
      </c>
      <c r="N93" s="1">
        <v>287.04397311896469</v>
      </c>
      <c r="O93" s="1">
        <v>0.13684269235668087</v>
      </c>
      <c r="P93" s="1">
        <v>4.2026688111475856</v>
      </c>
      <c r="Q93" s="1">
        <v>1.8256920717200566E-2</v>
      </c>
      <c r="R93" s="1">
        <v>4.2209257318647859</v>
      </c>
      <c r="S93" s="1">
        <v>4.2209257318647859</v>
      </c>
      <c r="T93" s="1">
        <v>-1.0374128164663334</v>
      </c>
      <c r="U93" s="1">
        <v>3.1835129153984525</v>
      </c>
      <c r="V93" s="1">
        <v>1.477344395934918</v>
      </c>
      <c r="W93" s="1">
        <v>3.9569192300720841</v>
      </c>
    </row>
    <row r="94" x14ac:dyDescent="0.3">
      <c r="A94" s="1">
        <v>93</v>
      </c>
      <c r="B94" s="1">
        <v>103.6472336050288</v>
      </c>
      <c r="C94" s="1">
        <v>17.293643888118009</v>
      </c>
      <c r="D94" s="1">
        <v>20.247035431391122</v>
      </c>
      <c r="E94" s="1">
        <v>8.75</v>
      </c>
      <c r="F94" s="1">
        <v>129.69087749314681</v>
      </c>
      <c r="G94" s="1">
        <v>0.27272250685319932</v>
      </c>
      <c r="H94" s="1">
        <v>639.17741933847083</v>
      </c>
      <c r="I94" s="1">
        <v>42.125506529693197</v>
      </c>
      <c r="J94" s="1">
        <v>11.585367557323931</v>
      </c>
      <c r="K94" s="1">
        <v>7279.0096412994517</v>
      </c>
      <c r="L94" s="1">
        <v>31.665788179445371</v>
      </c>
      <c r="M94" s="1">
        <v>1.2606052190553834</v>
      </c>
      <c r="N94" s="1">
        <v>288.00815156352638</v>
      </c>
      <c r="O94" s="1">
        <v>0.16329717970214486</v>
      </c>
      <c r="P94" s="1">
        <v>7.559377027849135</v>
      </c>
      <c r="Q94" s="1">
        <v>2.808757033415472E-3</v>
      </c>
      <c r="R94" s="1">
        <v>7.5621857848825504</v>
      </c>
      <c r="S94" s="1">
        <v>7.5621857848825504</v>
      </c>
      <c r="T94" s="1">
        <v>-5.5229791766342027</v>
      </c>
      <c r="U94" s="1">
        <v>2.0392066082483478</v>
      </c>
      <c r="V94" s="1">
        <v>1.4899984495206395</v>
      </c>
      <c r="W94" s="1">
        <v>3.9908118471960807</v>
      </c>
    </row>
    <row r="95" x14ac:dyDescent="0.3">
      <c r="A95" s="1">
        <v>94</v>
      </c>
      <c r="B95" s="1">
        <v>161.74696597014108</v>
      </c>
      <c r="C95" s="1">
        <v>0</v>
      </c>
      <c r="D95" s="1">
        <v>11.60582954221386</v>
      </c>
      <c r="E95" s="1">
        <v>7.9336639625947178</v>
      </c>
      <c r="F95" s="1">
        <v>169.6806299327358</v>
      </c>
      <c r="G95" s="1">
        <v>0.27177006726421382</v>
      </c>
      <c r="H95" s="1">
        <v>511.25908274472692</v>
      </c>
      <c r="I95" s="1">
        <v>40.775155823839739</v>
      </c>
      <c r="J95" s="1">
        <v>14.033792488060106</v>
      </c>
      <c r="K95" s="1">
        <v>7310.6754294788971</v>
      </c>
      <c r="L95" s="1">
        <v>41.186048561187818</v>
      </c>
      <c r="M95" s="1">
        <v>1.6396038359848333</v>
      </c>
      <c r="N95" s="1">
        <v>289.26875678258176</v>
      </c>
      <c r="O95" s="1">
        <v>0.13773353126666396</v>
      </c>
      <c r="P95" s="1">
        <v>4.3331203487954975</v>
      </c>
      <c r="Q95" s="1">
        <v>0</v>
      </c>
      <c r="R95" s="1">
        <v>4.3331203487954975</v>
      </c>
      <c r="S95" s="1">
        <v>4.3331203487954975</v>
      </c>
      <c r="T95" s="1">
        <v>2.5667918735141848</v>
      </c>
      <c r="U95" s="1">
        <v>6.8999122223096823</v>
      </c>
      <c r="V95" s="1">
        <v>0.60078260999716182</v>
      </c>
      <c r="W95" s="1">
        <v>1.6091361426163981</v>
      </c>
    </row>
    <row r="96" x14ac:dyDescent="0.3">
      <c r="A96" s="1">
        <v>95</v>
      </c>
      <c r="B96" s="1">
        <v>5.3538083680548088</v>
      </c>
      <c r="C96" s="1">
        <v>6.3710761823543098</v>
      </c>
      <c r="D96" s="1">
        <v>14.338605715502752</v>
      </c>
      <c r="E96" s="1">
        <v>168.61575767491064</v>
      </c>
      <c r="F96" s="1">
        <v>180.34064222531975</v>
      </c>
      <c r="G96" s="1">
        <v>-0.39104222531975097</v>
      </c>
      <c r="H96" s="1">
        <v>308.93319474431189</v>
      </c>
      <c r="I96" s="1">
        <v>31.957637378392878</v>
      </c>
      <c r="J96" s="1">
        <v>11.68772627986932</v>
      </c>
      <c r="K96" s="1">
        <v>7351.8614780400849</v>
      </c>
      <c r="L96" s="1">
        <v>-119.53240733264556</v>
      </c>
      <c r="M96" s="1">
        <v>-4.7585481111629857</v>
      </c>
      <c r="N96" s="1">
        <v>290.90836061856658</v>
      </c>
      <c r="O96" s="1">
        <v>0.14582676279285012</v>
      </c>
      <c r="P96" s="1">
        <v>5.3534220861345396</v>
      </c>
      <c r="Q96" s="1">
        <v>0</v>
      </c>
      <c r="R96" s="1">
        <v>5.3534220861345396</v>
      </c>
      <c r="S96" s="1">
        <v>5.3534220861345396</v>
      </c>
      <c r="T96" s="1">
        <v>1.5150781846386465</v>
      </c>
      <c r="U96" s="1">
        <v>6.8685002707731861</v>
      </c>
      <c r="V96" s="1">
        <v>-0.52719141309157402</v>
      </c>
      <c r="W96" s="1">
        <v>-1.4120294808244718</v>
      </c>
    </row>
    <row r="97" x14ac:dyDescent="0.3">
      <c r="A97" s="1">
        <v>96</v>
      </c>
      <c r="B97" s="1">
        <v>2.4452404663081633</v>
      </c>
      <c r="C97" s="1">
        <v>12.440972485974653</v>
      </c>
      <c r="D97" s="1">
        <v>18.70873797730928</v>
      </c>
      <c r="E97" s="1">
        <v>75.258152430813013</v>
      </c>
      <c r="F97" s="1">
        <v>90.144365383095831</v>
      </c>
      <c r="G97" s="1">
        <v>-0.16956538309582925</v>
      </c>
      <c r="H97" s="1">
        <v>260.49385438088501</v>
      </c>
      <c r="I97" s="1">
        <v>28.631923293218179</v>
      </c>
      <c r="J97" s="1">
        <v>10.56777269305616</v>
      </c>
      <c r="K97" s="1">
        <v>7232.3290707074393</v>
      </c>
      <c r="L97" s="1">
        <v>-45.573977617446872</v>
      </c>
      <c r="M97" s="1">
        <v>-1.8142859325686616</v>
      </c>
      <c r="N97" s="1">
        <v>286.14981250740357</v>
      </c>
      <c r="O97" s="1">
        <v>0.15882758535901886</v>
      </c>
      <c r="P97" s="1">
        <v>6.9850425542522698</v>
      </c>
      <c r="Q97" s="1">
        <v>1.1235028133661888E-2</v>
      </c>
      <c r="R97" s="1">
        <v>6.9962775823859316</v>
      </c>
      <c r="S97" s="1">
        <v>6.9962775823859316</v>
      </c>
      <c r="T97" s="1">
        <v>-4.4439689554989812</v>
      </c>
      <c r="U97" s="1">
        <v>2.5523086268869504</v>
      </c>
      <c r="V97" s="1">
        <v>1.4925440447384302</v>
      </c>
      <c r="W97" s="1">
        <v>3.9976299694274111</v>
      </c>
    </row>
    <row r="98" x14ac:dyDescent="0.3">
      <c r="A98" s="1">
        <v>97</v>
      </c>
      <c r="B98" s="1">
        <v>38.875424331153134</v>
      </c>
      <c r="C98" s="1">
        <v>6.6872051072572454</v>
      </c>
      <c r="D98" s="1">
        <v>22.117002667057427</v>
      </c>
      <c r="E98" s="1">
        <v>14.583448162577591</v>
      </c>
      <c r="F98" s="1">
        <v>60.146077600987965</v>
      </c>
      <c r="G98" s="1">
        <v>-0.16287760098797577</v>
      </c>
      <c r="H98" s="1">
        <v>220.52000324421144</v>
      </c>
      <c r="I98" s="1">
        <v>25.534005224390253</v>
      </c>
      <c r="J98" s="1">
        <v>7.0223526537564087</v>
      </c>
      <c r="K98" s="1">
        <v>7186.7550930899924</v>
      </c>
      <c r="L98" s="1">
        <v>6.2594278556371137</v>
      </c>
      <c r="M98" s="1">
        <v>0.24918588409679046</v>
      </c>
      <c r="N98" s="1">
        <v>284.33552657483489</v>
      </c>
      <c r="O98" s="1">
        <v>0.17097556615116155</v>
      </c>
      <c r="P98" s="1">
        <v>8.5327942388338833</v>
      </c>
      <c r="Q98" s="1">
        <v>2.9023822678626542E-3</v>
      </c>
      <c r="R98" s="1">
        <v>8.5356966211017458</v>
      </c>
      <c r="S98" s="1">
        <v>8.5356966211017458</v>
      </c>
      <c r="T98" s="1">
        <v>-2.9178936917509493</v>
      </c>
      <c r="U98" s="1">
        <v>5.6178029293507965</v>
      </c>
      <c r="V98" s="1">
        <v>1.5009427684299046</v>
      </c>
      <c r="W98" s="1">
        <v>3.890443655770313</v>
      </c>
    </row>
    <row r="99" x14ac:dyDescent="0.3">
      <c r="A99" s="1">
        <v>98</v>
      </c>
      <c r="B99" s="1">
        <v>1.387611989752928</v>
      </c>
      <c r="C99" s="1">
        <v>0</v>
      </c>
      <c r="D99" s="1">
        <v>7.2</v>
      </c>
      <c r="E99" s="1">
        <v>38.545830948698743</v>
      </c>
      <c r="F99" s="1">
        <v>39.93344293845167</v>
      </c>
      <c r="G99" s="1">
        <v>5.5357061548335196E-2</v>
      </c>
      <c r="H99" s="1">
        <v>147.52482359224447</v>
      </c>
      <c r="I99" s="1">
        <v>19.052360485593621</v>
      </c>
      <c r="J99" s="1">
        <v>2.3675715804546273</v>
      </c>
      <c r="K99" s="1">
        <v>7193.0145209456296</v>
      </c>
      <c r="L99" s="1">
        <v>-21.017488938185124</v>
      </c>
      <c r="M99" s="1">
        <v>-0.83669972453466379</v>
      </c>
      <c r="N99" s="1">
        <v>284.58471245893168</v>
      </c>
      <c r="O99" s="1">
        <v>0.12589384512822083</v>
      </c>
      <c r="P99" s="1">
        <v>2.7777777777777777</v>
      </c>
      <c r="Q99" s="1">
        <v>6.6029196593875392E-2</v>
      </c>
      <c r="R99" s="1">
        <v>2.843806974371653</v>
      </c>
      <c r="S99" s="1">
        <v>2.843806974371653</v>
      </c>
      <c r="T99" s="1">
        <v>-0.63657138924315848</v>
      </c>
      <c r="U99" s="1">
        <v>2.2072355851284944</v>
      </c>
      <c r="V99" s="1">
        <v>1.4697747146697628</v>
      </c>
      <c r="W99" s="1">
        <v>3.8096560604240253</v>
      </c>
    </row>
    <row r="100" x14ac:dyDescent="0.3">
      <c r="A100" s="1">
        <v>99</v>
      </c>
      <c r="B100" s="1">
        <v>17.773673266859525</v>
      </c>
      <c r="C100" s="1">
        <v>6.7056728220797268</v>
      </c>
      <c r="D100" s="1">
        <v>23.125041447247501</v>
      </c>
      <c r="E100" s="1">
        <v>5.1612698741366758</v>
      </c>
      <c r="F100" s="1">
        <v>29.640615963075927</v>
      </c>
      <c r="G100" s="1">
        <v>0.35098403692407132</v>
      </c>
      <c r="H100" s="1">
        <v>143.02404002203693</v>
      </c>
      <c r="I100" s="1">
        <v>18.617831824345316</v>
      </c>
      <c r="J100" s="1">
        <v>1.2088946663869273</v>
      </c>
      <c r="K100" s="1">
        <v>7171.9970320074444</v>
      </c>
      <c r="L100" s="1">
        <v>9.4885705268625316</v>
      </c>
      <c r="M100" s="1">
        <v>0.37773705362250354</v>
      </c>
      <c r="N100" s="1">
        <v>283.74801273439704</v>
      </c>
      <c r="O100" s="1">
        <v>0.17451922316846644</v>
      </c>
      <c r="P100" s="1">
        <v>8.9216980892158571</v>
      </c>
      <c r="Q100" s="1">
        <v>6.3852409892978398E-2</v>
      </c>
      <c r="R100" s="1">
        <v>8.985550499108836</v>
      </c>
      <c r="S100" s="1">
        <v>8.985550499108836</v>
      </c>
      <c r="T100" s="1">
        <v>-3.4578774909158536</v>
      </c>
      <c r="U100" s="1">
        <v>5.5276730081929824</v>
      </c>
      <c r="V100" s="1">
        <v>1.5033927390591673</v>
      </c>
      <c r="W100" s="1">
        <v>3.8967939796413615</v>
      </c>
    </row>
    <row r="101" x14ac:dyDescent="0.3">
      <c r="A101" s="1">
        <v>100</v>
      </c>
      <c r="B101" s="1">
        <v>13.367074014759107</v>
      </c>
      <c r="C101" s="1">
        <v>12.002780424693</v>
      </c>
      <c r="D101" s="1">
        <v>25.91701690353333</v>
      </c>
      <c r="E101" s="1">
        <v>14.51196060410339</v>
      </c>
      <c r="F101" s="1">
        <v>39.881815043555498</v>
      </c>
      <c r="G101" s="1">
        <v>0.10698495644450645</v>
      </c>
      <c r="H101" s="1">
        <v>154.94373064154297</v>
      </c>
      <c r="I101" s="1">
        <v>19.759776602065894</v>
      </c>
      <c r="J101" s="1">
        <v>0</v>
      </c>
      <c r="K101" s="1">
        <v>7181.485602534307</v>
      </c>
      <c r="L101" s="1">
        <v>0.76127728435039899</v>
      </c>
      <c r="M101" s="1">
        <v>3.0306212886984287E-2</v>
      </c>
      <c r="N101" s="1">
        <v>284.12574978801956</v>
      </c>
      <c r="O101" s="1">
        <v>0.18253087619625205</v>
      </c>
      <c r="P101" s="1">
        <v>9.9988491140174887</v>
      </c>
      <c r="Q101" s="1">
        <v>5.0791689687596448E-3</v>
      </c>
      <c r="R101" s="1">
        <v>10.003928282986248</v>
      </c>
      <c r="S101" s="1">
        <v>10.003928282986248</v>
      </c>
      <c r="T101" s="1">
        <v>-5.3654718285301914</v>
      </c>
      <c r="U101" s="1">
        <v>4.6384564544560565</v>
      </c>
      <c r="V101" s="1">
        <v>1.5089317386051333</v>
      </c>
      <c r="W101" s="1">
        <v>3.9111510664645057</v>
      </c>
    </row>
    <row r="102" x14ac:dyDescent="0.3">
      <c r="A102" s="1">
        <v>101</v>
      </c>
      <c r="B102" s="1">
        <v>11.929513807210082</v>
      </c>
      <c r="C102" s="1">
        <v>9.7957575421091381</v>
      </c>
      <c r="D102" s="1">
        <v>29.830440719637807</v>
      </c>
      <c r="E102" s="1">
        <v>8.75</v>
      </c>
      <c r="F102" s="1">
        <v>30.475271349319222</v>
      </c>
      <c r="G102" s="1">
        <v>-0.48367134931921996</v>
      </c>
      <c r="H102" s="1">
        <v>149.12003972325056</v>
      </c>
      <c r="I102" s="1">
        <v>19.205398364533885</v>
      </c>
      <c r="J102" s="1">
        <v>0</v>
      </c>
      <c r="K102" s="1">
        <v>7182.2468798186574</v>
      </c>
      <c r="L102" s="1">
        <v>5.8073569017460613</v>
      </c>
      <c r="M102" s="1">
        <v>0.23118907944980163</v>
      </c>
      <c r="N102" s="1">
        <v>284.15605600090657</v>
      </c>
      <c r="O102" s="1">
        <v>0.19476868551551271</v>
      </c>
      <c r="P102" s="1">
        <v>11.508657685045449</v>
      </c>
      <c r="Q102" s="1">
        <v>5.4419667522424761E-2</v>
      </c>
      <c r="R102" s="1">
        <v>11.563077352567873</v>
      </c>
      <c r="S102" s="1">
        <v>11.563077352567873</v>
      </c>
      <c r="T102" s="1">
        <v>-4.6569222111057407</v>
      </c>
      <c r="U102" s="1">
        <v>6.9061551414621327</v>
      </c>
      <c r="V102" s="1">
        <v>1.5173925668546597</v>
      </c>
      <c r="W102" s="1">
        <v>3.9330815332872779</v>
      </c>
    </row>
    <row r="103" x14ac:dyDescent="0.3">
      <c r="A103" s="1">
        <v>102</v>
      </c>
      <c r="B103" s="1">
        <v>35.540455973959496</v>
      </c>
      <c r="C103" s="1">
        <v>16.08177811205087</v>
      </c>
      <c r="D103" s="1">
        <v>30.292209026956129</v>
      </c>
      <c r="E103" s="1">
        <v>8.75</v>
      </c>
      <c r="F103" s="1">
        <v>60.372234086010366</v>
      </c>
      <c r="G103" s="1">
        <v>-0.38903408601036915</v>
      </c>
      <c r="H103" s="1">
        <v>188.92438519640268</v>
      </c>
      <c r="I103" s="1">
        <v>22.859260448484303</v>
      </c>
      <c r="J103" s="1">
        <v>0</v>
      </c>
      <c r="K103" s="1">
        <v>7188.0542367204034</v>
      </c>
      <c r="L103" s="1">
        <v>15.198922251781369</v>
      </c>
      <c r="M103" s="1">
        <v>0.60506438702983134</v>
      </c>
      <c r="N103" s="1">
        <v>284.38724508035637</v>
      </c>
      <c r="O103" s="1">
        <v>0.19957705756111321</v>
      </c>
      <c r="P103" s="1">
        <v>12.08980245328709</v>
      </c>
      <c r="Q103" s="1">
        <v>8.7071468035879632E-2</v>
      </c>
      <c r="R103" s="1">
        <v>12.17687392132297</v>
      </c>
      <c r="S103" s="1">
        <v>12.17687392132297</v>
      </c>
      <c r="T103" s="1">
        <v>-6.6513833571783847</v>
      </c>
      <c r="U103" s="1">
        <v>5.5254905641445857</v>
      </c>
      <c r="V103" s="1">
        <v>1.5207169208281879</v>
      </c>
      <c r="W103" s="1">
        <v>3.8103083168271072</v>
      </c>
    </row>
    <row r="104" x14ac:dyDescent="0.3">
      <c r="A104" s="1">
        <v>103</v>
      </c>
      <c r="B104" s="1">
        <v>47.18027021094985</v>
      </c>
      <c r="C104" s="1">
        <v>20.553392409559756</v>
      </c>
      <c r="D104" s="1">
        <v>26.851586191747508</v>
      </c>
      <c r="E104" s="1">
        <v>2.415869683885183</v>
      </c>
      <c r="F104" s="1">
        <v>70.149532304394796</v>
      </c>
      <c r="G104" s="1">
        <v>-0.16913230439479321</v>
      </c>
      <c r="H104" s="1">
        <v>329.44532019548706</v>
      </c>
      <c r="I104" s="1">
        <v>33.224510316682469</v>
      </c>
      <c r="J104" s="1">
        <v>4.9299905862476923</v>
      </c>
      <c r="K104" s="1">
        <v>7203.2531589721848</v>
      </c>
      <c r="L104" s="1">
        <v>22.244082953763609</v>
      </c>
      <c r="M104" s="1">
        <v>0.88553005236159044</v>
      </c>
      <c r="N104" s="1">
        <v>284.99230946738618</v>
      </c>
      <c r="O104" s="1">
        <v>0.18289149251210068</v>
      </c>
      <c r="P104" s="1">
        <v>10.025233793215168</v>
      </c>
      <c r="Q104" s="1">
        <v>2.4576624042385378E-2</v>
      </c>
      <c r="R104" s="1">
        <v>10.049810417257554</v>
      </c>
      <c r="S104" s="1">
        <v>10.049810417257554</v>
      </c>
      <c r="T104" s="1">
        <v>-7.8499916146361368</v>
      </c>
      <c r="U104" s="1">
        <v>2.1998188026214169</v>
      </c>
      <c r="V104" s="1">
        <v>1.5091810571418707</v>
      </c>
      <c r="W104" s="1">
        <v>4.0421905434487861</v>
      </c>
    </row>
    <row r="105" x14ac:dyDescent="0.3">
      <c r="A105" s="1">
        <v>104</v>
      </c>
      <c r="B105" s="1">
        <v>77.222546505045202</v>
      </c>
      <c r="C105" s="1">
        <v>13.874561880365453</v>
      </c>
      <c r="D105" s="1">
        <v>32.057639241821562</v>
      </c>
      <c r="E105" s="1">
        <v>8.75</v>
      </c>
      <c r="F105" s="1">
        <v>99.84710838541065</v>
      </c>
      <c r="G105" s="1">
        <v>0.12489161458935882</v>
      </c>
      <c r="H105" s="1">
        <v>536.618173206542</v>
      </c>
      <c r="I105" s="1">
        <v>41.302936173189039</v>
      </c>
      <c r="J105" s="1">
        <v>8.5697611783780161</v>
      </c>
      <c r="K105" s="1">
        <v>7225.4972419259484</v>
      </c>
      <c r="L105" s="1">
        <v>24.365084309203667</v>
      </c>
      <c r="M105" s="1">
        <v>0.96996645934882719</v>
      </c>
      <c r="N105" s="1">
        <v>285.87783951974779</v>
      </c>
      <c r="O105" s="1">
        <v>0.19816330902589074</v>
      </c>
      <c r="P105" s="1">
        <v>11.968951329831826</v>
      </c>
      <c r="Q105" s="1">
        <v>2.7385381075800855E-2</v>
      </c>
      <c r="R105" s="1">
        <v>11.996336710907627</v>
      </c>
      <c r="S105" s="1">
        <v>11.996336710907627</v>
      </c>
      <c r="T105" s="1">
        <v>-4.8098952763364302</v>
      </c>
      <c r="U105" s="1">
        <v>7.1864414345711971</v>
      </c>
      <c r="V105" s="1">
        <v>1.5197395005046479</v>
      </c>
      <c r="W105" s="1">
        <v>4.0704702781516486</v>
      </c>
    </row>
    <row r="106" x14ac:dyDescent="0.3">
      <c r="A106" s="1">
        <v>105</v>
      </c>
      <c r="B106" s="1">
        <v>112.96568740814506</v>
      </c>
      <c r="C106" s="1">
        <v>10.602422156433288</v>
      </c>
      <c r="D106" s="1">
        <v>15.328642411062305</v>
      </c>
      <c r="E106" s="1">
        <v>6.0523728161243024</v>
      </c>
      <c r="F106" s="1">
        <v>129.62048238070264</v>
      </c>
      <c r="G106" s="1">
        <v>0.34311761929737372</v>
      </c>
      <c r="H106" s="1">
        <v>571.42522628129723</v>
      </c>
      <c r="I106" s="1">
        <v>41.817929497867752</v>
      </c>
      <c r="J106" s="1">
        <v>12.305954728874086</v>
      </c>
      <c r="K106" s="1">
        <v>7249.8623262351521</v>
      </c>
      <c r="L106" s="1">
        <v>34.331912411969824</v>
      </c>
      <c r="M106" s="1">
        <v>1.3667427989294245</v>
      </c>
      <c r="N106" s="1">
        <v>286.84780597909662</v>
      </c>
      <c r="O106" s="1">
        <v>0.14877744663059761</v>
      </c>
      <c r="P106" s="1">
        <v>5.7230594426009205</v>
      </c>
      <c r="Q106" s="1">
        <v>2.808757033415472E-3</v>
      </c>
      <c r="R106" s="1">
        <v>5.7258681996343359</v>
      </c>
      <c r="S106" s="1">
        <v>5.7258681996343359</v>
      </c>
      <c r="T106" s="1">
        <v>-3.0216745559914804</v>
      </c>
      <c r="U106" s="1">
        <v>2.7041936436428555</v>
      </c>
      <c r="V106" s="1">
        <v>1.4855957016611128</v>
      </c>
      <c r="W106" s="1">
        <v>3.9790195273291245</v>
      </c>
    </row>
    <row r="107" x14ac:dyDescent="0.3">
      <c r="A107" s="1">
        <v>106</v>
      </c>
      <c r="B107" s="1">
        <v>137.62303773295551</v>
      </c>
      <c r="C107" s="1">
        <v>26.667892110944006</v>
      </c>
      <c r="D107" s="1">
        <v>31.239235437373548</v>
      </c>
      <c r="E107" s="1">
        <v>5.3256986330175025</v>
      </c>
      <c r="F107" s="1">
        <v>169.61662847691701</v>
      </c>
      <c r="G107" s="1">
        <v>0.33577152308299674</v>
      </c>
      <c r="H107" s="1">
        <v>431.40124173321567</v>
      </c>
      <c r="I107" s="1">
        <v>38.272892824795846</v>
      </c>
      <c r="J107" s="1">
        <v>14.04581359929491</v>
      </c>
      <c r="K107" s="1">
        <v>7284.1942386471219</v>
      </c>
      <c r="L107" s="1">
        <v>46.058447495201108</v>
      </c>
      <c r="M107" s="1">
        <v>1.8335725283391893</v>
      </c>
      <c r="N107" s="1">
        <v>288.21454877802603</v>
      </c>
      <c r="O107" s="1">
        <v>0.19559893407758308</v>
      </c>
      <c r="P107" s="1">
        <v>11.663394353858106</v>
      </c>
      <c r="Q107" s="1">
        <v>5.6175140668309441E-3</v>
      </c>
      <c r="R107" s="1">
        <v>11.669011867924937</v>
      </c>
      <c r="S107" s="1">
        <v>11.669011867924937</v>
      </c>
      <c r="T107" s="1">
        <v>-8.1545552215965706</v>
      </c>
      <c r="U107" s="1">
        <v>3.514456646328366</v>
      </c>
      <c r="V107" s="1">
        <v>1.369634440839866</v>
      </c>
      <c r="W107" s="1">
        <v>3.668428886345497</v>
      </c>
    </row>
    <row r="108" x14ac:dyDescent="0.3">
      <c r="A108" s="1">
        <v>107</v>
      </c>
      <c r="B108" s="1">
        <v>5.3721427391118368</v>
      </c>
      <c r="C108" s="1">
        <v>14.525184384234583</v>
      </c>
      <c r="D108" s="1">
        <v>21.042525477969651</v>
      </c>
      <c r="E108" s="1">
        <v>158.71791611418064</v>
      </c>
      <c r="F108" s="1">
        <v>178.61524323752707</v>
      </c>
      <c r="G108" s="1">
        <v>1.334356762472936</v>
      </c>
      <c r="H108" s="1">
        <v>236.54485496359175</v>
      </c>
      <c r="I108" s="1">
        <v>26.814286942452458</v>
      </c>
      <c r="J108" s="1">
        <v>9.5007425907201224</v>
      </c>
      <c r="K108" s="1">
        <v>7330.252686142323</v>
      </c>
      <c r="L108" s="1">
        <v>-108.40439180768044</v>
      </c>
      <c r="M108" s="1">
        <v>-4.3155452599784336</v>
      </c>
      <c r="N108" s="1">
        <v>290.0481213063652</v>
      </c>
      <c r="O108" s="1">
        <v>0.16563559386930879</v>
      </c>
      <c r="P108" s="1">
        <v>7.8563789866971518</v>
      </c>
      <c r="Q108" s="1">
        <v>2.106567775061604E-3</v>
      </c>
      <c r="R108" s="1">
        <v>7.8584855544722139</v>
      </c>
      <c r="S108" s="1">
        <v>7.8584855544722139</v>
      </c>
      <c r="T108" s="1">
        <v>-2.1679574078757606</v>
      </c>
      <c r="U108" s="1">
        <v>5.6905281465964528</v>
      </c>
      <c r="V108" s="1">
        <v>8.1245603481922585E-2</v>
      </c>
      <c r="W108" s="1">
        <v>0.21760822436598143</v>
      </c>
    </row>
    <row r="109" x14ac:dyDescent="0.3">
      <c r="A109" s="1">
        <v>108</v>
      </c>
      <c r="B109" s="1">
        <v>4.8623118935859271</v>
      </c>
      <c r="C109" s="1">
        <v>3.9536209893831571</v>
      </c>
      <c r="D109" s="1">
        <v>11.809611677294644</v>
      </c>
      <c r="E109" s="1">
        <v>81.125824805008079</v>
      </c>
      <c r="F109" s="1">
        <v>89.941757687977159</v>
      </c>
      <c r="G109" s="1">
        <v>3.3042312022843134E-2</v>
      </c>
      <c r="H109" s="1">
        <v>183.43424415579011</v>
      </c>
      <c r="I109" s="1">
        <v>22.374128873066635</v>
      </c>
      <c r="J109" s="1">
        <v>7.1992557309376828</v>
      </c>
      <c r="K109" s="1">
        <v>7221.8482943346426</v>
      </c>
      <c r="L109" s="1">
        <v>-51.982445317158636</v>
      </c>
      <c r="M109" s="1">
        <v>-2.0694050466934879</v>
      </c>
      <c r="N109" s="1">
        <v>285.73257604638678</v>
      </c>
      <c r="O109" s="1">
        <v>0.13833754350313543</v>
      </c>
      <c r="P109" s="1">
        <v>4.4092038819051087</v>
      </c>
      <c r="Q109" s="1">
        <v>0</v>
      </c>
      <c r="R109" s="1">
        <v>4.4092038819051087</v>
      </c>
      <c r="S109" s="1">
        <v>4.4092038819051087</v>
      </c>
      <c r="T109" s="1">
        <v>-1.2754705944593192</v>
      </c>
      <c r="U109" s="1">
        <v>3.1337332874457893</v>
      </c>
      <c r="V109" s="1">
        <v>1.478377887998634</v>
      </c>
      <c r="W109" s="1">
        <v>3.9596873352155413</v>
      </c>
    </row>
    <row r="110" x14ac:dyDescent="0.3">
      <c r="A110" s="1">
        <v>109</v>
      </c>
      <c r="B110" s="1">
        <v>1.1625929209863846</v>
      </c>
      <c r="C110" s="1">
        <v>1.4184842195067224</v>
      </c>
      <c r="D110" s="1">
        <v>7.2</v>
      </c>
      <c r="E110" s="1">
        <v>57.384808282394694</v>
      </c>
      <c r="F110" s="1">
        <v>59.965885422887801</v>
      </c>
      <c r="G110" s="1">
        <v>1.7314577112195195E-2</v>
      </c>
      <c r="H110" s="1">
        <v>151.25196485397183</v>
      </c>
      <c r="I110" s="1">
        <v>19.409131098440145</v>
      </c>
      <c r="J110" s="1">
        <v>3.9917532755993843</v>
      </c>
      <c r="K110" s="1">
        <v>7169.8658490174839</v>
      </c>
      <c r="L110" s="1">
        <v>-32.127513725854442</v>
      </c>
      <c r="M110" s="1">
        <v>-1.2789863700400377</v>
      </c>
      <c r="N110" s="1">
        <v>283.66317099969331</v>
      </c>
      <c r="O110" s="1">
        <v>0.1263327904311628</v>
      </c>
      <c r="P110" s="1">
        <v>2.7777777777777777</v>
      </c>
      <c r="Q110" s="1">
        <v>0.12117445968326582</v>
      </c>
      <c r="R110" s="1">
        <v>2.8989522374610437</v>
      </c>
      <c r="S110" s="1">
        <v>2.8989522374610437</v>
      </c>
      <c r="T110" s="1">
        <v>-0.74518421765479903</v>
      </c>
      <c r="U110" s="1">
        <v>2.1537680198062445</v>
      </c>
      <c r="V110" s="1">
        <v>1.470078187351999</v>
      </c>
      <c r="W110" s="1">
        <v>3.8104426616163818</v>
      </c>
    </row>
    <row r="111" x14ac:dyDescent="0.3">
      <c r="A111" s="1">
        <v>110</v>
      </c>
      <c r="B111" s="1">
        <v>5.8883557692231955E-2</v>
      </c>
      <c r="C111" s="1">
        <v>8.75</v>
      </c>
      <c r="D111" s="1">
        <v>16.26744935471423</v>
      </c>
      <c r="E111" s="1">
        <v>31.340987216916375</v>
      </c>
      <c r="F111" s="1">
        <v>40.149870774608608</v>
      </c>
      <c r="G111" s="1">
        <v>-0.16107077460860353</v>
      </c>
      <c r="H111" s="1">
        <v>136.35821865738606</v>
      </c>
      <c r="I111" s="1">
        <v>17.966835883826136</v>
      </c>
      <c r="J111" s="1">
        <v>1.8824123708073892</v>
      </c>
      <c r="K111" s="1">
        <v>7137.7383352916295</v>
      </c>
      <c r="L111" s="1">
        <v>-13.953333474893043</v>
      </c>
      <c r="M111" s="1">
        <v>-0.55547788363872141</v>
      </c>
      <c r="N111" s="1">
        <v>282.38418462965325</v>
      </c>
      <c r="O111" s="1">
        <v>0.15360319593144819</v>
      </c>
      <c r="P111" s="1">
        <v>6.2760221275903669</v>
      </c>
      <c r="Q111" s="1">
        <v>5.9498836491184419E-2</v>
      </c>
      <c r="R111" s="1">
        <v>6.3355209640815513</v>
      </c>
      <c r="S111" s="1">
        <v>6.3355209640815513</v>
      </c>
      <c r="T111" s="1">
        <v>-4.0335445562445438</v>
      </c>
      <c r="U111" s="1">
        <v>2.3019764078370075</v>
      </c>
      <c r="V111" s="1">
        <v>1.4889320697107011</v>
      </c>
      <c r="W111" s="1">
        <v>3.8593119246901373</v>
      </c>
    </row>
    <row r="112" x14ac:dyDescent="0.3">
      <c r="A112" s="1">
        <v>111</v>
      </c>
      <c r="B112" s="1">
        <v>24.889100541546053</v>
      </c>
      <c r="C112" s="1">
        <v>5.0314655872812768</v>
      </c>
      <c r="D112" s="1">
        <v>13.29718081368445</v>
      </c>
      <c r="E112" s="1">
        <v>0</v>
      </c>
      <c r="F112" s="1">
        <v>29.920566128827332</v>
      </c>
      <c r="G112" s="1">
        <v>7.1033871172666352E-2</v>
      </c>
      <c r="H112" s="1">
        <v>140.14887337417221</v>
      </c>
      <c r="I112" s="1">
        <v>18.338127824991052</v>
      </c>
      <c r="J112" s="1">
        <v>0</v>
      </c>
      <c r="K112" s="1">
        <v>7123.7850018167364</v>
      </c>
      <c r="L112" s="1">
        <v>15.343974711444389</v>
      </c>
      <c r="M112" s="1">
        <v>0.61083888051951862</v>
      </c>
      <c r="N112" s="1">
        <v>281.82870674601452</v>
      </c>
      <c r="O112" s="1">
        <v>0.14470070783177955</v>
      </c>
      <c r="P112" s="1">
        <v>5.1300851904646798</v>
      </c>
      <c r="Q112" s="1">
        <v>8.1266703500154316E-2</v>
      </c>
      <c r="R112" s="1">
        <v>5.2113518939648342</v>
      </c>
      <c r="S112" s="1">
        <v>5.2113518939648342</v>
      </c>
      <c r="T112" s="1">
        <v>-2.7693640311098604</v>
      </c>
      <c r="U112" s="1">
        <v>2.4419878628549738</v>
      </c>
      <c r="V112" s="1">
        <v>1.4827771754122099</v>
      </c>
      <c r="W112" s="1">
        <v>3.8433584386684481</v>
      </c>
    </row>
    <row r="113" x14ac:dyDescent="0.3">
      <c r="A113" s="1">
        <v>112</v>
      </c>
      <c r="B113" s="1">
        <v>30.904139948359592</v>
      </c>
      <c r="C113" s="1">
        <v>0.28722224849060818</v>
      </c>
      <c r="D113" s="1">
        <v>24.699988500589861</v>
      </c>
      <c r="E113" s="1">
        <v>8.3724755832449631</v>
      </c>
      <c r="F113" s="1">
        <v>39.563837780095163</v>
      </c>
      <c r="G113" s="1">
        <v>0.42496221990484173</v>
      </c>
      <c r="H113" s="1">
        <v>214.0788920189417</v>
      </c>
      <c r="I113" s="1">
        <v>25.004931636773303</v>
      </c>
      <c r="J113" s="1">
        <v>0</v>
      </c>
      <c r="K113" s="1">
        <v>7139.1289765281808</v>
      </c>
      <c r="L113" s="1">
        <v>6.7493266609217244</v>
      </c>
      <c r="M113" s="1">
        <v>0.26868860379071074</v>
      </c>
      <c r="N113" s="1">
        <v>282.43954562653403</v>
      </c>
      <c r="O113" s="1">
        <v>0.17882741701215721</v>
      </c>
      <c r="P113" s="1">
        <v>9.5293165511534959</v>
      </c>
      <c r="Q113" s="1">
        <v>3.6279778348283173E-3</v>
      </c>
      <c r="R113" s="1">
        <v>9.5329445289883239</v>
      </c>
      <c r="S113" s="1">
        <v>9.5329445289883239</v>
      </c>
      <c r="T113" s="1">
        <v>-0.85053595295748308</v>
      </c>
      <c r="U113" s="1">
        <v>8.6824085760308414</v>
      </c>
      <c r="V113" s="1">
        <v>1.5063712858910383</v>
      </c>
      <c r="W113" s="1">
        <v>3.9045143730295715</v>
      </c>
    </row>
    <row r="114" x14ac:dyDescent="0.3">
      <c r="A114" s="1">
        <v>113</v>
      </c>
      <c r="B114" s="1">
        <v>13.309282945753662</v>
      </c>
      <c r="C114" s="1">
        <v>8.75</v>
      </c>
      <c r="D114" s="1">
        <v>22.18274396300643</v>
      </c>
      <c r="E114" s="1">
        <v>8.1551231683960062</v>
      </c>
      <c r="F114" s="1">
        <v>30.214406114149668</v>
      </c>
      <c r="G114" s="1">
        <v>-0.22280611414966955</v>
      </c>
      <c r="H114" s="1">
        <v>228.85316356999226</v>
      </c>
      <c r="I114" s="1">
        <v>26.206180296791661</v>
      </c>
      <c r="J114" s="1">
        <v>0</v>
      </c>
      <c r="K114" s="1">
        <v>7145.8783031891026</v>
      </c>
      <c r="L114" s="1">
        <v>5.841352759435722</v>
      </c>
      <c r="M114" s="1">
        <v>0.23254244401432772</v>
      </c>
      <c r="N114" s="1">
        <v>282.70823423032476</v>
      </c>
      <c r="O114" s="1">
        <v>0.17148990375533357</v>
      </c>
      <c r="P114" s="1">
        <v>8.5581573931351969</v>
      </c>
      <c r="Q114" s="1">
        <v>4.2810138450974144E-2</v>
      </c>
      <c r="R114" s="1">
        <v>8.6009675315861713</v>
      </c>
      <c r="S114" s="1">
        <v>8.6009675315861713</v>
      </c>
      <c r="T114" s="1">
        <v>-4.2534605151538534</v>
      </c>
      <c r="U114" s="1">
        <v>4.347507016432318</v>
      </c>
      <c r="V114" s="1">
        <v>1.5012983649274101</v>
      </c>
      <c r="W114" s="1">
        <v>3.8913653618918471</v>
      </c>
    </row>
    <row r="115" x14ac:dyDescent="0.3">
      <c r="A115" s="1">
        <v>114</v>
      </c>
      <c r="B115" s="1">
        <v>54.655887378127936</v>
      </c>
      <c r="C115" s="1">
        <v>0.133391640030804</v>
      </c>
      <c r="D115" s="1">
        <v>23.992125691494103</v>
      </c>
      <c r="E115" s="1">
        <v>5.9871794318144884</v>
      </c>
      <c r="F115" s="1">
        <v>60.776458449973227</v>
      </c>
      <c r="G115" s="1">
        <v>-0.79325844997323003</v>
      </c>
      <c r="H115" s="1">
        <v>344.79243666123222</v>
      </c>
      <c r="I115" s="1">
        <v>34.117347606771787</v>
      </c>
      <c r="J115" s="1">
        <v>0</v>
      </c>
      <c r="K115" s="1">
        <v>7151.7196559485383</v>
      </c>
      <c r="L115" s="1">
        <v>15.586172188683122</v>
      </c>
      <c r="M115" s="1">
        <v>0.62048068706856185</v>
      </c>
      <c r="N115" s="1">
        <v>282.94077667433908</v>
      </c>
      <c r="O115" s="1">
        <v>0.17932671027389496</v>
      </c>
      <c r="P115" s="1">
        <v>9.5754013775120139</v>
      </c>
      <c r="Q115" s="1">
        <v>2.1017250905212323E-2</v>
      </c>
      <c r="R115" s="1">
        <v>9.5964186284172257</v>
      </c>
      <c r="S115" s="1">
        <v>9.5964186284172257</v>
      </c>
      <c r="T115" s="1">
        <v>-0.32712583618401636</v>
      </c>
      <c r="U115" s="1">
        <v>9.2692927922332089</v>
      </c>
      <c r="V115" s="1">
        <v>1.5067164812134535</v>
      </c>
      <c r="W115" s="1">
        <v>3.7752288153284286</v>
      </c>
    </row>
    <row r="116" x14ac:dyDescent="0.3">
      <c r="A116" s="1">
        <v>115</v>
      </c>
      <c r="B116" s="1">
        <v>68.85215818470806</v>
      </c>
      <c r="C116" s="1">
        <v>0.62075372207878898</v>
      </c>
      <c r="D116" s="1">
        <v>31.988521910494768</v>
      </c>
      <c r="E116" s="1">
        <v>0.54731422848359079</v>
      </c>
      <c r="F116" s="1">
        <v>70.020226135270434</v>
      </c>
      <c r="G116" s="1">
        <v>-3.9826135270430996E-2</v>
      </c>
      <c r="H116" s="1">
        <v>370.93402359161018</v>
      </c>
      <c r="I116" s="1">
        <v>35.529708377320119</v>
      </c>
      <c r="J116" s="1">
        <v>4.0564281680244836</v>
      </c>
      <c r="K116" s="1">
        <v>7167.3058281372214</v>
      </c>
      <c r="L116" s="1">
        <v>24.801618481975311</v>
      </c>
      <c r="M116" s="1">
        <v>0.98734474955191653</v>
      </c>
      <c r="N116" s="1">
        <v>283.56125736140763</v>
      </c>
      <c r="O116" s="1">
        <v>0.19807668974873413</v>
      </c>
      <c r="P116" s="1">
        <v>11.943145874587355</v>
      </c>
      <c r="Q116" s="1">
        <v>4.2131355501232079E-2</v>
      </c>
      <c r="R116" s="1">
        <v>11.985277230088586</v>
      </c>
      <c r="S116" s="1">
        <v>11.985277230088586</v>
      </c>
      <c r="T116" s="1">
        <v>-0.40419122833885912</v>
      </c>
      <c r="U116" s="1">
        <v>11.581086001749727</v>
      </c>
      <c r="V116" s="1">
        <v>1.5196796147188742</v>
      </c>
      <c r="W116" s="1">
        <v>4.0703098800630331</v>
      </c>
    </row>
    <row r="117" x14ac:dyDescent="0.3">
      <c r="A117" s="1">
        <v>116</v>
      </c>
      <c r="B117" s="1">
        <v>85.19249813737288</v>
      </c>
      <c r="C117" s="1">
        <v>8.75</v>
      </c>
      <c r="D117" s="1">
        <v>18.684209073722844</v>
      </c>
      <c r="E117" s="1">
        <v>5.9605898248165641</v>
      </c>
      <c r="F117" s="1">
        <v>99.903087962189446</v>
      </c>
      <c r="G117" s="1">
        <v>6.8912037810562765E-2</v>
      </c>
      <c r="H117" s="1">
        <v>559.01261532838282</v>
      </c>
      <c r="I117" s="1">
        <v>41.662074075617042</v>
      </c>
      <c r="J117" s="1">
        <v>10.02395597227097</v>
      </c>
      <c r="K117" s="1">
        <v>7192.1074466191967</v>
      </c>
      <c r="L117" s="1">
        <v>27.460038905257534</v>
      </c>
      <c r="M117" s="1">
        <v>1.0931756431662529</v>
      </c>
      <c r="N117" s="1">
        <v>284.54860211095956</v>
      </c>
      <c r="O117" s="1">
        <v>0.15895497070331083</v>
      </c>
      <c r="P117" s="1">
        <v>6.9758845107985534</v>
      </c>
      <c r="Q117" s="1">
        <v>3.6513841434401131E-2</v>
      </c>
      <c r="R117" s="1">
        <v>7.0123983522329549</v>
      </c>
      <c r="S117" s="1">
        <v>7.0123983522329549</v>
      </c>
      <c r="T117" s="1">
        <v>-2.8597572494368153</v>
      </c>
      <c r="U117" s="1">
        <v>4.1526411027961396</v>
      </c>
      <c r="V117" s="1">
        <v>1.4926321148734838</v>
      </c>
      <c r="W117" s="1">
        <v>3.997865856477139</v>
      </c>
    </row>
    <row r="118" x14ac:dyDescent="0.3">
      <c r="A118" s="1">
        <v>117</v>
      </c>
      <c r="B118" s="1">
        <v>116.90595467457528</v>
      </c>
      <c r="C118" s="1">
        <v>4.9403036961514868</v>
      </c>
      <c r="D118" s="1">
        <v>32.186000000000092</v>
      </c>
      <c r="E118" s="1">
        <v>8.75</v>
      </c>
      <c r="F118" s="1">
        <v>130.59625837072676</v>
      </c>
      <c r="G118" s="1">
        <v>-0.63265837072674458</v>
      </c>
      <c r="H118" s="1">
        <v>583.56595214501613</v>
      </c>
      <c r="I118" s="1">
        <v>41.9405615391221</v>
      </c>
      <c r="J118" s="1">
        <v>14.035260719049008</v>
      </c>
      <c r="K118" s="1">
        <v>7219.5674855244542</v>
      </c>
      <c r="L118" s="1">
        <v>31.887720495707072</v>
      </c>
      <c r="M118" s="1">
        <v>1.2694402758229943</v>
      </c>
      <c r="N118" s="1">
        <v>285.64177775412583</v>
      </c>
      <c r="O118" s="1">
        <v>0.19832416885473211</v>
      </c>
      <c r="P118" s="1">
        <v>12.016875746714492</v>
      </c>
      <c r="Q118" s="1">
        <v>0</v>
      </c>
      <c r="R118" s="1">
        <v>12.016875746714492</v>
      </c>
      <c r="S118" s="1">
        <v>12.016875746714492</v>
      </c>
      <c r="T118" s="1">
        <v>-0.9263959563615356</v>
      </c>
      <c r="U118" s="1">
        <v>11.090479790352957</v>
      </c>
      <c r="V118" s="1">
        <v>1.5198507138230244</v>
      </c>
      <c r="W118" s="1">
        <v>4.0707681519035885</v>
      </c>
    </row>
    <row r="119" x14ac:dyDescent="0.3">
      <c r="A119" s="1">
        <v>118</v>
      </c>
      <c r="B119" s="1">
        <v>161.9938512567644</v>
      </c>
      <c r="C119" s="1">
        <v>0</v>
      </c>
      <c r="D119" s="1">
        <v>12.133146070828603</v>
      </c>
      <c r="E119" s="1">
        <v>6.6560605763383904</v>
      </c>
      <c r="F119" s="1">
        <v>168.64991183310281</v>
      </c>
      <c r="G119" s="1">
        <v>1.3024881668972057</v>
      </c>
      <c r="H119" s="1">
        <v>425.37803675139173</v>
      </c>
      <c r="I119" s="1">
        <v>38.032434000927964</v>
      </c>
      <c r="J119" s="1">
        <v>11.917586294851183</v>
      </c>
      <c r="K119" s="1">
        <v>7251.4552060201613</v>
      </c>
      <c r="L119" s="1">
        <v>44.527377525715565</v>
      </c>
      <c r="M119" s="1">
        <v>1.7726211070975959</v>
      </c>
      <c r="N119" s="1">
        <v>286.91121802994883</v>
      </c>
      <c r="O119" s="1">
        <v>0.13929633613080078</v>
      </c>
      <c r="P119" s="1">
        <v>4.5299977863010019</v>
      </c>
      <c r="Q119" s="1">
        <v>0</v>
      </c>
      <c r="R119" s="1">
        <v>4.5299977863010019</v>
      </c>
      <c r="S119" s="1">
        <v>4.5299977863010019</v>
      </c>
      <c r="T119" s="1">
        <v>1.669292414452612</v>
      </c>
      <c r="U119" s="1">
        <v>6.1992902007536141</v>
      </c>
      <c r="V119" s="1">
        <v>1.4790407664222165</v>
      </c>
      <c r="W119" s="1">
        <v>3.9614627887852647</v>
      </c>
    </row>
    <row r="120" x14ac:dyDescent="0.3">
      <c r="A120" s="1">
        <v>119</v>
      </c>
      <c r="B120" s="1">
        <v>5.3708084827613423</v>
      </c>
      <c r="C120" s="1">
        <v>7.9087421047644115</v>
      </c>
      <c r="D120" s="1">
        <v>22.982730556838892</v>
      </c>
      <c r="E120" s="1">
        <v>166.63358732794745</v>
      </c>
      <c r="F120" s="1">
        <v>179.91313791547319</v>
      </c>
      <c r="G120" s="1">
        <v>3.6462084526817762E-2</v>
      </c>
      <c r="H120" s="1">
        <v>224.22515312894757</v>
      </c>
      <c r="I120" s="1">
        <v>25.834587303425817</v>
      </c>
      <c r="J120" s="1">
        <v>8.4983913101738633</v>
      </c>
      <c r="K120" s="1">
        <v>7295.9825835458769</v>
      </c>
      <c r="L120" s="1">
        <v>-113.503431671611</v>
      </c>
      <c r="M120" s="1">
        <v>-4.5185364575515523</v>
      </c>
      <c r="N120" s="1">
        <v>288.68383913704645</v>
      </c>
      <c r="O120" s="1">
        <v>0.17133074149099037</v>
      </c>
      <c r="P120" s="1">
        <v>8.5807685770754532</v>
      </c>
      <c r="Q120" s="1">
        <v>0</v>
      </c>
      <c r="R120" s="1">
        <v>8.5807685770754532</v>
      </c>
      <c r="S120" s="1">
        <v>8.5807685770754532</v>
      </c>
      <c r="T120" s="1">
        <v>-0.62259641912894315</v>
      </c>
      <c r="U120" s="1">
        <v>7.9581721579465103</v>
      </c>
      <c r="V120" s="1">
        <v>1.0284039127853233</v>
      </c>
      <c r="W120" s="1">
        <v>2.7544770400042098</v>
      </c>
    </row>
    <row r="121" x14ac:dyDescent="0.3">
      <c r="A121" s="1">
        <v>120</v>
      </c>
      <c r="B121" s="1">
        <v>0.90290906991363906</v>
      </c>
      <c r="C121" s="1">
        <v>3.0082583280581261</v>
      </c>
      <c r="D121" s="1">
        <v>24.24738239733253</v>
      </c>
      <c r="E121" s="1">
        <v>86.270954357090943</v>
      </c>
      <c r="F121" s="1">
        <v>90.182121755062695</v>
      </c>
      <c r="G121" s="1">
        <v>-0.20732175506270778</v>
      </c>
      <c r="H121" s="1">
        <v>171.94502277917348</v>
      </c>
      <c r="I121" s="1">
        <v>21.339385775211138</v>
      </c>
      <c r="J121" s="1">
        <v>5.758516578984886</v>
      </c>
      <c r="K121" s="1">
        <v>7182.4791518742659</v>
      </c>
      <c r="L121" s="1">
        <v>-56.992290662983578</v>
      </c>
      <c r="M121" s="1">
        <v>-2.268845438128515</v>
      </c>
      <c r="N121" s="1">
        <v>284.16530267949491</v>
      </c>
      <c r="O121" s="1">
        <v>0.17504979437700069</v>
      </c>
      <c r="P121" s="1">
        <v>9.0529354828750481</v>
      </c>
      <c r="Q121" s="1">
        <v>0</v>
      </c>
      <c r="R121" s="1">
        <v>9.0529354828750481</v>
      </c>
      <c r="S121" s="1">
        <v>9.0529354828750481</v>
      </c>
      <c r="T121" s="1">
        <v>-0.94340719944544282</v>
      </c>
      <c r="U121" s="1">
        <v>8.1095282834296061</v>
      </c>
      <c r="V121" s="1">
        <v>1.5037595589492543</v>
      </c>
      <c r="W121" s="1">
        <v>4.0276696026896825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2019-09-26T12:43:10Z</dcterms:modified>
</cp:coreProperties>
</file>