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Research\Thesis\Coding\120 Month - Operation Optimization\ABC_120Month_Operation\"/>
    </mc:Choice>
  </mc:AlternateContent>
  <xr:revisionPtr revIDLastSave="0" documentId="13_ncr:1_{FC2936E4-AE57-470D-BC36-AEBC6863D3FB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GY18" i="1"/>
  <c r="GZ18" i="1"/>
  <c r="HA18" i="1"/>
  <c r="HB18" i="1"/>
  <c r="HC18" i="1"/>
  <c r="HD18" i="1"/>
  <c r="HE18" i="1"/>
  <c r="HF18" i="1"/>
  <c r="HG18" i="1"/>
  <c r="HH18" i="1"/>
  <c r="HI18" i="1"/>
  <c r="HJ18" i="1"/>
  <c r="HK18" i="1"/>
  <c r="HL18" i="1"/>
  <c r="HM18" i="1"/>
  <c r="HN18" i="1"/>
  <c r="HO18" i="1"/>
  <c r="HP18" i="1"/>
  <c r="HQ18" i="1"/>
  <c r="HR18" i="1"/>
  <c r="HS18" i="1"/>
  <c r="HT18" i="1"/>
  <c r="HU18" i="1"/>
  <c r="HV18" i="1"/>
  <c r="HW18" i="1"/>
  <c r="HX18" i="1"/>
  <c r="HY18" i="1"/>
  <c r="HZ18" i="1"/>
  <c r="IA18" i="1"/>
  <c r="IB18" i="1"/>
  <c r="IC18" i="1"/>
  <c r="ID18" i="1"/>
  <c r="IE18" i="1"/>
  <c r="IF18" i="1"/>
  <c r="IG18" i="1"/>
  <c r="IH18" i="1"/>
  <c r="II18" i="1"/>
  <c r="IJ18" i="1"/>
  <c r="IK18" i="1"/>
  <c r="IL18" i="1"/>
  <c r="IM18" i="1"/>
  <c r="IN18" i="1"/>
  <c r="IO18" i="1"/>
  <c r="IP18" i="1"/>
  <c r="IQ18" i="1"/>
  <c r="IR18" i="1"/>
  <c r="IS18" i="1"/>
  <c r="IT18" i="1"/>
  <c r="IU18" i="1"/>
  <c r="IV18" i="1"/>
  <c r="IW18" i="1"/>
  <c r="IX18" i="1"/>
  <c r="IY18" i="1"/>
  <c r="IZ18" i="1"/>
  <c r="JA18" i="1"/>
  <c r="JB18" i="1"/>
  <c r="JC18" i="1"/>
  <c r="JD18" i="1"/>
  <c r="JE18" i="1"/>
  <c r="JF18" i="1"/>
  <c r="JG18" i="1"/>
  <c r="JH18" i="1"/>
  <c r="JI18" i="1"/>
  <c r="JJ18" i="1"/>
  <c r="JK18" i="1"/>
  <c r="JL18" i="1"/>
  <c r="JM18" i="1"/>
  <c r="JN18" i="1"/>
  <c r="JO18" i="1"/>
  <c r="JP18" i="1"/>
  <c r="JQ18" i="1"/>
  <c r="JR18" i="1"/>
  <c r="JS18" i="1"/>
  <c r="JT18" i="1"/>
  <c r="JU18" i="1"/>
  <c r="JV18" i="1"/>
  <c r="JW18" i="1"/>
  <c r="JX18" i="1"/>
  <c r="JY18" i="1"/>
  <c r="JZ18" i="1"/>
  <c r="KA18" i="1"/>
  <c r="KB18" i="1"/>
  <c r="KC18" i="1"/>
  <c r="KD18" i="1"/>
  <c r="KE18" i="1"/>
  <c r="KF18" i="1"/>
  <c r="KG18" i="1"/>
  <c r="KH18" i="1"/>
  <c r="KI18" i="1"/>
  <c r="KJ18" i="1"/>
  <c r="KK18" i="1"/>
  <c r="KL18" i="1"/>
  <c r="KM18" i="1"/>
  <c r="KN18" i="1"/>
  <c r="KO18" i="1"/>
  <c r="KP18" i="1"/>
  <c r="KQ18" i="1"/>
  <c r="KR18" i="1"/>
  <c r="KS18" i="1"/>
  <c r="KT18" i="1"/>
  <c r="KU18" i="1"/>
  <c r="KV18" i="1"/>
  <c r="KW18" i="1"/>
  <c r="KX18" i="1"/>
  <c r="KY18" i="1"/>
  <c r="KZ18" i="1"/>
  <c r="LA18" i="1"/>
  <c r="LB18" i="1"/>
  <c r="LC18" i="1"/>
  <c r="LD18" i="1"/>
  <c r="LE18" i="1"/>
  <c r="LF18" i="1"/>
  <c r="LG18" i="1"/>
  <c r="LH18" i="1"/>
  <c r="LI18" i="1"/>
  <c r="LJ18" i="1"/>
  <c r="LK18" i="1"/>
  <c r="LL18" i="1"/>
  <c r="LM18" i="1"/>
  <c r="LN18" i="1"/>
  <c r="LO18" i="1"/>
  <c r="LP18" i="1"/>
  <c r="LQ18" i="1"/>
  <c r="LR18" i="1"/>
  <c r="LS18" i="1"/>
  <c r="LT18" i="1"/>
  <c r="LU18" i="1"/>
  <c r="LV18" i="1"/>
  <c r="LW18" i="1"/>
  <c r="LX18" i="1"/>
  <c r="LY18" i="1"/>
  <c r="LZ18" i="1"/>
  <c r="MA18" i="1"/>
  <c r="MB18" i="1"/>
  <c r="MC18" i="1"/>
  <c r="MD18" i="1"/>
  <c r="ME18" i="1"/>
  <c r="MF18" i="1"/>
  <c r="MG18" i="1"/>
  <c r="MH18" i="1"/>
  <c r="MI18" i="1"/>
  <c r="MJ18" i="1"/>
  <c r="MK18" i="1"/>
  <c r="ML18" i="1"/>
  <c r="MM18" i="1"/>
  <c r="MN18" i="1"/>
  <c r="MO18" i="1"/>
  <c r="MP18" i="1"/>
  <c r="MQ18" i="1"/>
  <c r="MR18" i="1"/>
  <c r="MS18" i="1"/>
  <c r="MT18" i="1"/>
  <c r="MU18" i="1"/>
  <c r="MV18" i="1"/>
  <c r="MW18" i="1"/>
  <c r="MX18" i="1"/>
  <c r="MY18" i="1"/>
  <c r="MZ18" i="1"/>
  <c r="NA18" i="1"/>
  <c r="NB18" i="1"/>
  <c r="NC18" i="1"/>
  <c r="ND18" i="1"/>
  <c r="NE18" i="1"/>
  <c r="NF18" i="1"/>
  <c r="NG18" i="1"/>
  <c r="NH18" i="1"/>
  <c r="NI18" i="1"/>
  <c r="NJ18" i="1"/>
  <c r="NK18" i="1"/>
  <c r="NL18" i="1"/>
  <c r="NM18" i="1"/>
  <c r="NN18" i="1"/>
  <c r="NO18" i="1"/>
  <c r="NP18" i="1"/>
  <c r="NQ18" i="1"/>
  <c r="NR18" i="1"/>
  <c r="NS18" i="1"/>
  <c r="NT18" i="1"/>
  <c r="NU18" i="1"/>
  <c r="NV18" i="1"/>
  <c r="NW18" i="1"/>
  <c r="NX18" i="1"/>
  <c r="NY18" i="1"/>
  <c r="NZ18" i="1"/>
  <c r="OA18" i="1"/>
  <c r="OB18" i="1"/>
  <c r="OC18" i="1"/>
  <c r="OD18" i="1"/>
  <c r="OE18" i="1"/>
  <c r="OF18" i="1"/>
  <c r="OG18" i="1"/>
  <c r="OH18" i="1"/>
  <c r="OI18" i="1"/>
  <c r="OJ18" i="1"/>
  <c r="OK18" i="1"/>
  <c r="OL18" i="1"/>
  <c r="OM18" i="1"/>
  <c r="ON18" i="1"/>
  <c r="OO18" i="1"/>
  <c r="OP18" i="1"/>
  <c r="OQ18" i="1"/>
  <c r="OR18" i="1"/>
  <c r="OS18" i="1"/>
  <c r="OT18" i="1"/>
  <c r="OU18" i="1"/>
  <c r="OV18" i="1"/>
  <c r="OW18" i="1"/>
  <c r="OX18" i="1"/>
  <c r="OY18" i="1"/>
  <c r="OZ18" i="1"/>
  <c r="PA18" i="1"/>
  <c r="PB18" i="1"/>
  <c r="PC18" i="1"/>
  <c r="PD18" i="1"/>
  <c r="PE18" i="1"/>
  <c r="PF18" i="1"/>
  <c r="PG18" i="1"/>
  <c r="PH18" i="1"/>
  <c r="PI18" i="1"/>
  <c r="PJ18" i="1"/>
  <c r="PK18" i="1"/>
  <c r="PL18" i="1"/>
  <c r="PM18" i="1"/>
  <c r="PN18" i="1"/>
  <c r="PO18" i="1"/>
  <c r="PP18" i="1"/>
  <c r="PQ18" i="1"/>
  <c r="PR18" i="1"/>
  <c r="PS18" i="1"/>
  <c r="PT18" i="1"/>
  <c r="PU18" i="1"/>
  <c r="PV18" i="1"/>
  <c r="PW18" i="1"/>
  <c r="PX18" i="1"/>
  <c r="PY18" i="1"/>
  <c r="PZ18" i="1"/>
  <c r="QA18" i="1"/>
  <c r="QB18" i="1"/>
  <c r="QC18" i="1"/>
  <c r="QD18" i="1"/>
  <c r="QE18" i="1"/>
  <c r="QF18" i="1"/>
  <c r="QG18" i="1"/>
  <c r="QH18" i="1"/>
  <c r="QI18" i="1"/>
  <c r="QJ18" i="1"/>
  <c r="QK18" i="1"/>
  <c r="QL18" i="1"/>
  <c r="QM18" i="1"/>
  <c r="QN18" i="1"/>
  <c r="QO18" i="1"/>
  <c r="QP18" i="1"/>
  <c r="QQ18" i="1"/>
  <c r="QR18" i="1"/>
  <c r="QS18" i="1"/>
  <c r="QT18" i="1"/>
  <c r="QU18" i="1"/>
  <c r="QV18" i="1"/>
  <c r="QW18" i="1"/>
  <c r="QX18" i="1"/>
  <c r="QY18" i="1"/>
  <c r="QZ18" i="1"/>
  <c r="RA18" i="1"/>
  <c r="RB18" i="1"/>
  <c r="RC18" i="1"/>
  <c r="RD18" i="1"/>
  <c r="RE18" i="1"/>
  <c r="RF18" i="1"/>
  <c r="RG18" i="1"/>
  <c r="RH18" i="1"/>
  <c r="RI18" i="1"/>
  <c r="RJ18" i="1"/>
  <c r="RK18" i="1"/>
  <c r="RL18" i="1"/>
  <c r="RM18" i="1"/>
  <c r="B18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DF17" i="1"/>
  <c r="DG17" i="1"/>
  <c r="DH17" i="1"/>
  <c r="DI17" i="1"/>
  <c r="DJ17" i="1"/>
  <c r="DK17" i="1"/>
  <c r="DL17" i="1"/>
  <c r="DM17" i="1"/>
  <c r="DN17" i="1"/>
  <c r="DO17" i="1"/>
  <c r="DP17" i="1"/>
  <c r="DQ17" i="1"/>
  <c r="DR17" i="1"/>
  <c r="DS17" i="1"/>
  <c r="DT17" i="1"/>
  <c r="DU17" i="1"/>
  <c r="DV17" i="1"/>
  <c r="DW17" i="1"/>
  <c r="DX17" i="1"/>
  <c r="DY17" i="1"/>
  <c r="DZ17" i="1"/>
  <c r="EA17" i="1"/>
  <c r="EB17" i="1"/>
  <c r="EC17" i="1"/>
  <c r="ED17" i="1"/>
  <c r="EE17" i="1"/>
  <c r="EF17" i="1"/>
  <c r="EG17" i="1"/>
  <c r="EH17" i="1"/>
  <c r="EI17" i="1"/>
  <c r="EJ17" i="1"/>
  <c r="EK17" i="1"/>
  <c r="EL17" i="1"/>
  <c r="EM17" i="1"/>
  <c r="EN17" i="1"/>
  <c r="EO17" i="1"/>
  <c r="EP17" i="1"/>
  <c r="EQ17" i="1"/>
  <c r="ER17" i="1"/>
  <c r="ES17" i="1"/>
  <c r="ET17" i="1"/>
  <c r="EU17" i="1"/>
  <c r="EV17" i="1"/>
  <c r="EW17" i="1"/>
  <c r="EX17" i="1"/>
  <c r="EY17" i="1"/>
  <c r="EZ17" i="1"/>
  <c r="FA17" i="1"/>
  <c r="FB17" i="1"/>
  <c r="FC17" i="1"/>
  <c r="FD17" i="1"/>
  <c r="FE17" i="1"/>
  <c r="FF17" i="1"/>
  <c r="FG17" i="1"/>
  <c r="FH17" i="1"/>
  <c r="FI17" i="1"/>
  <c r="FJ17" i="1"/>
  <c r="FK17" i="1"/>
  <c r="FL17" i="1"/>
  <c r="FM17" i="1"/>
  <c r="FN17" i="1"/>
  <c r="FO17" i="1"/>
  <c r="FP17" i="1"/>
  <c r="FQ17" i="1"/>
  <c r="FR17" i="1"/>
  <c r="FS17" i="1"/>
  <c r="FT17" i="1"/>
  <c r="FU17" i="1"/>
  <c r="FV17" i="1"/>
  <c r="FW17" i="1"/>
  <c r="FX17" i="1"/>
  <c r="FY17" i="1"/>
  <c r="FZ17" i="1"/>
  <c r="GA17" i="1"/>
  <c r="GB17" i="1"/>
  <c r="GC17" i="1"/>
  <c r="GD17" i="1"/>
  <c r="GE17" i="1"/>
  <c r="GF17" i="1"/>
  <c r="GG17" i="1"/>
  <c r="GH17" i="1"/>
  <c r="GI17" i="1"/>
  <c r="GJ17" i="1"/>
  <c r="GK17" i="1"/>
  <c r="GL17" i="1"/>
  <c r="GM17" i="1"/>
  <c r="GN17" i="1"/>
  <c r="GO17" i="1"/>
  <c r="GP17" i="1"/>
  <c r="GQ17" i="1"/>
  <c r="GR17" i="1"/>
  <c r="GS17" i="1"/>
  <c r="GT17" i="1"/>
  <c r="GU17" i="1"/>
  <c r="GV17" i="1"/>
  <c r="GW17" i="1"/>
  <c r="GX17" i="1"/>
  <c r="GY17" i="1"/>
  <c r="GZ17" i="1"/>
  <c r="HA17" i="1"/>
  <c r="HB17" i="1"/>
  <c r="HC17" i="1"/>
  <c r="HD17" i="1"/>
  <c r="HE17" i="1"/>
  <c r="HF17" i="1"/>
  <c r="HG17" i="1"/>
  <c r="HH17" i="1"/>
  <c r="HI17" i="1"/>
  <c r="HJ17" i="1"/>
  <c r="HK17" i="1"/>
  <c r="HL17" i="1"/>
  <c r="HM17" i="1"/>
  <c r="HN17" i="1"/>
  <c r="HO17" i="1"/>
  <c r="HP17" i="1"/>
  <c r="HQ17" i="1"/>
  <c r="HR17" i="1"/>
  <c r="HS17" i="1"/>
  <c r="HT17" i="1"/>
  <c r="HU17" i="1"/>
  <c r="HV17" i="1"/>
  <c r="HW17" i="1"/>
  <c r="HX17" i="1"/>
  <c r="HY17" i="1"/>
  <c r="HZ17" i="1"/>
  <c r="IA17" i="1"/>
  <c r="IB17" i="1"/>
  <c r="IC17" i="1"/>
  <c r="ID17" i="1"/>
  <c r="IE17" i="1"/>
  <c r="IF17" i="1"/>
  <c r="IG17" i="1"/>
  <c r="IH17" i="1"/>
  <c r="II17" i="1"/>
  <c r="IJ17" i="1"/>
  <c r="IK17" i="1"/>
  <c r="IL17" i="1"/>
  <c r="IM17" i="1"/>
  <c r="IN17" i="1"/>
  <c r="IO17" i="1"/>
  <c r="IP17" i="1"/>
  <c r="IQ17" i="1"/>
  <c r="IR17" i="1"/>
  <c r="IS17" i="1"/>
  <c r="IT17" i="1"/>
  <c r="IU17" i="1"/>
  <c r="IV17" i="1"/>
  <c r="IW17" i="1"/>
  <c r="IX17" i="1"/>
  <c r="IY17" i="1"/>
  <c r="IZ17" i="1"/>
  <c r="JA17" i="1"/>
  <c r="JB17" i="1"/>
  <c r="JC17" i="1"/>
  <c r="JD17" i="1"/>
  <c r="JE17" i="1"/>
  <c r="JF17" i="1"/>
  <c r="JG17" i="1"/>
  <c r="JH17" i="1"/>
  <c r="JI17" i="1"/>
  <c r="JJ17" i="1"/>
  <c r="JK17" i="1"/>
  <c r="JL17" i="1"/>
  <c r="JM17" i="1"/>
  <c r="JN17" i="1"/>
  <c r="JO17" i="1"/>
  <c r="JP17" i="1"/>
  <c r="JQ17" i="1"/>
  <c r="JR17" i="1"/>
  <c r="JS17" i="1"/>
  <c r="JT17" i="1"/>
  <c r="JU17" i="1"/>
  <c r="JV17" i="1"/>
  <c r="JW17" i="1"/>
  <c r="JX17" i="1"/>
  <c r="JY17" i="1"/>
  <c r="JZ17" i="1"/>
  <c r="KA17" i="1"/>
  <c r="KB17" i="1"/>
  <c r="KC17" i="1"/>
  <c r="KD17" i="1"/>
  <c r="KE17" i="1"/>
  <c r="KF17" i="1"/>
  <c r="KG17" i="1"/>
  <c r="KH17" i="1"/>
  <c r="KI17" i="1"/>
  <c r="KJ17" i="1"/>
  <c r="KK17" i="1"/>
  <c r="KL17" i="1"/>
  <c r="KM17" i="1"/>
  <c r="KN17" i="1"/>
  <c r="KO17" i="1"/>
  <c r="KP17" i="1"/>
  <c r="KQ17" i="1"/>
  <c r="KR17" i="1"/>
  <c r="KS17" i="1"/>
  <c r="KT17" i="1"/>
  <c r="KU17" i="1"/>
  <c r="KV17" i="1"/>
  <c r="KW17" i="1"/>
  <c r="KX17" i="1"/>
  <c r="KY17" i="1"/>
  <c r="KZ17" i="1"/>
  <c r="LA17" i="1"/>
  <c r="LB17" i="1"/>
  <c r="LC17" i="1"/>
  <c r="LD17" i="1"/>
  <c r="LE17" i="1"/>
  <c r="LF17" i="1"/>
  <c r="LG17" i="1"/>
  <c r="LH17" i="1"/>
  <c r="LI17" i="1"/>
  <c r="LJ17" i="1"/>
  <c r="LK17" i="1"/>
  <c r="LL17" i="1"/>
  <c r="LM17" i="1"/>
  <c r="LN17" i="1"/>
  <c r="LO17" i="1"/>
  <c r="LP17" i="1"/>
  <c r="LQ17" i="1"/>
  <c r="LR17" i="1"/>
  <c r="LS17" i="1"/>
  <c r="LT17" i="1"/>
  <c r="LU17" i="1"/>
  <c r="LV17" i="1"/>
  <c r="LW17" i="1"/>
  <c r="LX17" i="1"/>
  <c r="LY17" i="1"/>
  <c r="LZ17" i="1"/>
  <c r="MA17" i="1"/>
  <c r="MB17" i="1"/>
  <c r="MC17" i="1"/>
  <c r="MD17" i="1"/>
  <c r="ME17" i="1"/>
  <c r="MF17" i="1"/>
  <c r="MG17" i="1"/>
  <c r="MH17" i="1"/>
  <c r="MI17" i="1"/>
  <c r="MJ17" i="1"/>
  <c r="MK17" i="1"/>
  <c r="ML17" i="1"/>
  <c r="MM17" i="1"/>
  <c r="MN17" i="1"/>
  <c r="MO17" i="1"/>
  <c r="MP17" i="1"/>
  <c r="MQ17" i="1"/>
  <c r="MR17" i="1"/>
  <c r="MS17" i="1"/>
  <c r="MT17" i="1"/>
  <c r="MU17" i="1"/>
  <c r="MV17" i="1"/>
  <c r="MW17" i="1"/>
  <c r="MX17" i="1"/>
  <c r="MY17" i="1"/>
  <c r="MZ17" i="1"/>
  <c r="NA17" i="1"/>
  <c r="NB17" i="1"/>
  <c r="NC17" i="1"/>
  <c r="ND17" i="1"/>
  <c r="NE17" i="1"/>
  <c r="NF17" i="1"/>
  <c r="NG17" i="1"/>
  <c r="NH17" i="1"/>
  <c r="NI17" i="1"/>
  <c r="NJ17" i="1"/>
  <c r="NK17" i="1"/>
  <c r="NL17" i="1"/>
  <c r="NM17" i="1"/>
  <c r="NN17" i="1"/>
  <c r="NO17" i="1"/>
  <c r="NP17" i="1"/>
  <c r="NQ17" i="1"/>
  <c r="NR17" i="1"/>
  <c r="NS17" i="1"/>
  <c r="NT17" i="1"/>
  <c r="NU17" i="1"/>
  <c r="NV17" i="1"/>
  <c r="NW17" i="1"/>
  <c r="NX17" i="1"/>
  <c r="NY17" i="1"/>
  <c r="NZ17" i="1"/>
  <c r="OA17" i="1"/>
  <c r="OB17" i="1"/>
  <c r="OC17" i="1"/>
  <c r="OD17" i="1"/>
  <c r="OE17" i="1"/>
  <c r="OF17" i="1"/>
  <c r="OG17" i="1"/>
  <c r="OH17" i="1"/>
  <c r="OI17" i="1"/>
  <c r="OJ17" i="1"/>
  <c r="OK17" i="1"/>
  <c r="OL17" i="1"/>
  <c r="OM17" i="1"/>
  <c r="ON17" i="1"/>
  <c r="OO17" i="1"/>
  <c r="OP17" i="1"/>
  <c r="OQ17" i="1"/>
  <c r="OR17" i="1"/>
  <c r="OS17" i="1"/>
  <c r="OT17" i="1"/>
  <c r="OU17" i="1"/>
  <c r="OV17" i="1"/>
  <c r="OW17" i="1"/>
  <c r="OX17" i="1"/>
  <c r="OY17" i="1"/>
  <c r="OZ17" i="1"/>
  <c r="PA17" i="1"/>
  <c r="PB17" i="1"/>
  <c r="PC17" i="1"/>
  <c r="PD17" i="1"/>
  <c r="PE17" i="1"/>
  <c r="PF17" i="1"/>
  <c r="PG17" i="1"/>
  <c r="PH17" i="1"/>
  <c r="PI17" i="1"/>
  <c r="PJ17" i="1"/>
  <c r="PK17" i="1"/>
  <c r="PL17" i="1"/>
  <c r="PM17" i="1"/>
  <c r="PN17" i="1"/>
  <c r="PO17" i="1"/>
  <c r="PP17" i="1"/>
  <c r="PQ17" i="1"/>
  <c r="PR17" i="1"/>
  <c r="PS17" i="1"/>
  <c r="PT17" i="1"/>
  <c r="PU17" i="1"/>
  <c r="PV17" i="1"/>
  <c r="PW17" i="1"/>
  <c r="PX17" i="1"/>
  <c r="PY17" i="1"/>
  <c r="PZ17" i="1"/>
  <c r="QA17" i="1"/>
  <c r="QB17" i="1"/>
  <c r="QC17" i="1"/>
  <c r="QD17" i="1"/>
  <c r="QE17" i="1"/>
  <c r="QF17" i="1"/>
  <c r="QG17" i="1"/>
  <c r="QH17" i="1"/>
  <c r="QI17" i="1"/>
  <c r="QJ17" i="1"/>
  <c r="QK17" i="1"/>
  <c r="QL17" i="1"/>
  <c r="QM17" i="1"/>
  <c r="QN17" i="1"/>
  <c r="QO17" i="1"/>
  <c r="QP17" i="1"/>
  <c r="QQ17" i="1"/>
  <c r="QR17" i="1"/>
  <c r="QS17" i="1"/>
  <c r="QT17" i="1"/>
  <c r="QU17" i="1"/>
  <c r="QV17" i="1"/>
  <c r="QW17" i="1"/>
  <c r="QX17" i="1"/>
  <c r="QY17" i="1"/>
  <c r="QZ17" i="1"/>
  <c r="RA17" i="1"/>
  <c r="RB17" i="1"/>
  <c r="RC17" i="1"/>
  <c r="RD17" i="1"/>
  <c r="RE17" i="1"/>
  <c r="RF17" i="1"/>
  <c r="RG17" i="1"/>
  <c r="RH17" i="1"/>
  <c r="RI17" i="1"/>
  <c r="RJ17" i="1"/>
  <c r="RK17" i="1"/>
  <c r="RL17" i="1"/>
  <c r="RM17" i="1"/>
  <c r="B17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EN9" i="1"/>
  <c r="EO9" i="1"/>
  <c r="EP9" i="1"/>
  <c r="EQ9" i="1"/>
  <c r="ER9" i="1"/>
  <c r="ES9" i="1"/>
  <c r="ET9" i="1"/>
  <c r="EU9" i="1"/>
  <c r="EV9" i="1"/>
  <c r="EW9" i="1"/>
  <c r="EX9" i="1"/>
  <c r="EY9" i="1"/>
  <c r="EZ9" i="1"/>
  <c r="FA9" i="1"/>
  <c r="FB9" i="1"/>
  <c r="FC9" i="1"/>
  <c r="FD9" i="1"/>
  <c r="FE9" i="1"/>
  <c r="FF9" i="1"/>
  <c r="FG9" i="1"/>
  <c r="FH9" i="1"/>
  <c r="FI9" i="1"/>
  <c r="FJ9" i="1"/>
  <c r="FK9" i="1"/>
  <c r="FL9" i="1"/>
  <c r="FM9" i="1"/>
  <c r="FN9" i="1"/>
  <c r="FO9" i="1"/>
  <c r="FP9" i="1"/>
  <c r="FQ9" i="1"/>
  <c r="FR9" i="1"/>
  <c r="FS9" i="1"/>
  <c r="FT9" i="1"/>
  <c r="FU9" i="1"/>
  <c r="FV9" i="1"/>
  <c r="FW9" i="1"/>
  <c r="FX9" i="1"/>
  <c r="FY9" i="1"/>
  <c r="FZ9" i="1"/>
  <c r="GA9" i="1"/>
  <c r="GB9" i="1"/>
  <c r="GC9" i="1"/>
  <c r="GD9" i="1"/>
  <c r="GE9" i="1"/>
  <c r="GF9" i="1"/>
  <c r="GG9" i="1"/>
  <c r="GH9" i="1"/>
  <c r="GI9" i="1"/>
  <c r="GJ9" i="1"/>
  <c r="GK9" i="1"/>
  <c r="GL9" i="1"/>
  <c r="GM9" i="1"/>
  <c r="GN9" i="1"/>
  <c r="GO9" i="1"/>
  <c r="GP9" i="1"/>
  <c r="GQ9" i="1"/>
  <c r="GR9" i="1"/>
  <c r="GS9" i="1"/>
  <c r="GT9" i="1"/>
  <c r="GU9" i="1"/>
  <c r="GV9" i="1"/>
  <c r="GW9" i="1"/>
  <c r="GX9" i="1"/>
  <c r="GY9" i="1"/>
  <c r="GZ9" i="1"/>
  <c r="HA9" i="1"/>
  <c r="HB9" i="1"/>
  <c r="HC9" i="1"/>
  <c r="HD9" i="1"/>
  <c r="HE9" i="1"/>
  <c r="HF9" i="1"/>
  <c r="HG9" i="1"/>
  <c r="HH9" i="1"/>
  <c r="HI9" i="1"/>
  <c r="HJ9" i="1"/>
  <c r="HK9" i="1"/>
  <c r="HL9" i="1"/>
  <c r="HM9" i="1"/>
  <c r="HN9" i="1"/>
  <c r="HO9" i="1"/>
  <c r="HP9" i="1"/>
  <c r="HQ9" i="1"/>
  <c r="HR9" i="1"/>
  <c r="HS9" i="1"/>
  <c r="HT9" i="1"/>
  <c r="HU9" i="1"/>
  <c r="HV9" i="1"/>
  <c r="HW9" i="1"/>
  <c r="HX9" i="1"/>
  <c r="HY9" i="1"/>
  <c r="HZ9" i="1"/>
  <c r="IA9" i="1"/>
  <c r="IB9" i="1"/>
  <c r="IC9" i="1"/>
  <c r="ID9" i="1"/>
  <c r="IE9" i="1"/>
  <c r="IF9" i="1"/>
  <c r="IG9" i="1"/>
  <c r="IH9" i="1"/>
  <c r="II9" i="1"/>
  <c r="IJ9" i="1"/>
  <c r="IK9" i="1"/>
  <c r="IL9" i="1"/>
  <c r="IM9" i="1"/>
  <c r="IN9" i="1"/>
  <c r="IO9" i="1"/>
  <c r="IP9" i="1"/>
  <c r="IQ9" i="1"/>
  <c r="IR9" i="1"/>
  <c r="IS9" i="1"/>
  <c r="IT9" i="1"/>
  <c r="IU9" i="1"/>
  <c r="IV9" i="1"/>
  <c r="IW9" i="1"/>
  <c r="IX9" i="1"/>
  <c r="IY9" i="1"/>
  <c r="IZ9" i="1"/>
  <c r="JA9" i="1"/>
  <c r="JB9" i="1"/>
  <c r="JC9" i="1"/>
  <c r="JD9" i="1"/>
  <c r="JE9" i="1"/>
  <c r="JF9" i="1"/>
  <c r="JG9" i="1"/>
  <c r="JH9" i="1"/>
  <c r="JI9" i="1"/>
  <c r="JJ9" i="1"/>
  <c r="JK9" i="1"/>
  <c r="JL9" i="1"/>
  <c r="JM9" i="1"/>
  <c r="JN9" i="1"/>
  <c r="JO9" i="1"/>
  <c r="JP9" i="1"/>
  <c r="JQ9" i="1"/>
  <c r="JR9" i="1"/>
  <c r="JS9" i="1"/>
  <c r="JT9" i="1"/>
  <c r="JU9" i="1"/>
  <c r="JV9" i="1"/>
  <c r="JW9" i="1"/>
  <c r="JX9" i="1"/>
  <c r="JY9" i="1"/>
  <c r="JZ9" i="1"/>
  <c r="KA9" i="1"/>
  <c r="KB9" i="1"/>
  <c r="KC9" i="1"/>
  <c r="KD9" i="1"/>
  <c r="KE9" i="1"/>
  <c r="KF9" i="1"/>
  <c r="KG9" i="1"/>
  <c r="KH9" i="1"/>
  <c r="KI9" i="1"/>
  <c r="KJ9" i="1"/>
  <c r="KK9" i="1"/>
  <c r="KL9" i="1"/>
  <c r="KM9" i="1"/>
  <c r="KN9" i="1"/>
  <c r="KO9" i="1"/>
  <c r="KP9" i="1"/>
  <c r="KQ9" i="1"/>
  <c r="KR9" i="1"/>
  <c r="KS9" i="1"/>
  <c r="KT9" i="1"/>
  <c r="KU9" i="1"/>
  <c r="KV9" i="1"/>
  <c r="KW9" i="1"/>
  <c r="KX9" i="1"/>
  <c r="KY9" i="1"/>
  <c r="KZ9" i="1"/>
  <c r="LA9" i="1"/>
  <c r="LB9" i="1"/>
  <c r="LC9" i="1"/>
  <c r="LD9" i="1"/>
  <c r="LE9" i="1"/>
  <c r="LF9" i="1"/>
  <c r="LG9" i="1"/>
  <c r="LH9" i="1"/>
  <c r="LI9" i="1"/>
  <c r="LJ9" i="1"/>
  <c r="LK9" i="1"/>
  <c r="LL9" i="1"/>
  <c r="LM9" i="1"/>
  <c r="LN9" i="1"/>
  <c r="LO9" i="1"/>
  <c r="LP9" i="1"/>
  <c r="LQ9" i="1"/>
  <c r="LR9" i="1"/>
  <c r="LS9" i="1"/>
  <c r="LT9" i="1"/>
  <c r="LU9" i="1"/>
  <c r="LV9" i="1"/>
  <c r="LW9" i="1"/>
  <c r="LX9" i="1"/>
  <c r="LY9" i="1"/>
  <c r="LZ9" i="1"/>
  <c r="MA9" i="1"/>
  <c r="MB9" i="1"/>
  <c r="MC9" i="1"/>
  <c r="MD9" i="1"/>
  <c r="ME9" i="1"/>
  <c r="MF9" i="1"/>
  <c r="MG9" i="1"/>
  <c r="MH9" i="1"/>
  <c r="MI9" i="1"/>
  <c r="MJ9" i="1"/>
  <c r="MK9" i="1"/>
  <c r="ML9" i="1"/>
  <c r="MM9" i="1"/>
  <c r="MN9" i="1"/>
  <c r="MO9" i="1"/>
  <c r="MP9" i="1"/>
  <c r="MQ9" i="1"/>
  <c r="MR9" i="1"/>
  <c r="MS9" i="1"/>
  <c r="MT9" i="1"/>
  <c r="MU9" i="1"/>
  <c r="MV9" i="1"/>
  <c r="MW9" i="1"/>
  <c r="MX9" i="1"/>
  <c r="MY9" i="1"/>
  <c r="MZ9" i="1"/>
  <c r="NA9" i="1"/>
  <c r="NB9" i="1"/>
  <c r="NC9" i="1"/>
  <c r="ND9" i="1"/>
  <c r="NE9" i="1"/>
  <c r="NF9" i="1"/>
  <c r="NG9" i="1"/>
  <c r="NH9" i="1"/>
  <c r="NI9" i="1"/>
  <c r="NJ9" i="1"/>
  <c r="NK9" i="1"/>
  <c r="NL9" i="1"/>
  <c r="NM9" i="1"/>
  <c r="NN9" i="1"/>
  <c r="NO9" i="1"/>
  <c r="NP9" i="1"/>
  <c r="NQ9" i="1"/>
  <c r="NR9" i="1"/>
  <c r="NS9" i="1"/>
  <c r="NT9" i="1"/>
  <c r="NU9" i="1"/>
  <c r="NV9" i="1"/>
  <c r="NW9" i="1"/>
  <c r="NX9" i="1"/>
  <c r="NY9" i="1"/>
  <c r="NZ9" i="1"/>
  <c r="OA9" i="1"/>
  <c r="OB9" i="1"/>
  <c r="OC9" i="1"/>
  <c r="OD9" i="1"/>
  <c r="OE9" i="1"/>
  <c r="OF9" i="1"/>
  <c r="OG9" i="1"/>
  <c r="OH9" i="1"/>
  <c r="OI9" i="1"/>
  <c r="OJ9" i="1"/>
  <c r="OK9" i="1"/>
  <c r="OL9" i="1"/>
  <c r="OM9" i="1"/>
  <c r="ON9" i="1"/>
  <c r="OO9" i="1"/>
  <c r="OP9" i="1"/>
  <c r="OQ9" i="1"/>
  <c r="OR9" i="1"/>
  <c r="OS9" i="1"/>
  <c r="OT9" i="1"/>
  <c r="OU9" i="1"/>
  <c r="OV9" i="1"/>
  <c r="OW9" i="1"/>
  <c r="OX9" i="1"/>
  <c r="OY9" i="1"/>
  <c r="OZ9" i="1"/>
  <c r="PA9" i="1"/>
  <c r="PB9" i="1"/>
  <c r="PC9" i="1"/>
  <c r="PD9" i="1"/>
  <c r="PE9" i="1"/>
  <c r="PF9" i="1"/>
  <c r="PG9" i="1"/>
  <c r="PH9" i="1"/>
  <c r="PI9" i="1"/>
  <c r="PJ9" i="1"/>
  <c r="PK9" i="1"/>
  <c r="PL9" i="1"/>
  <c r="PM9" i="1"/>
  <c r="PN9" i="1"/>
  <c r="PO9" i="1"/>
  <c r="PP9" i="1"/>
  <c r="PQ9" i="1"/>
  <c r="PR9" i="1"/>
  <c r="PS9" i="1"/>
  <c r="PT9" i="1"/>
  <c r="PU9" i="1"/>
  <c r="PV9" i="1"/>
  <c r="PW9" i="1"/>
  <c r="PX9" i="1"/>
  <c r="PY9" i="1"/>
  <c r="PZ9" i="1"/>
  <c r="QA9" i="1"/>
  <c r="QB9" i="1"/>
  <c r="QC9" i="1"/>
  <c r="QD9" i="1"/>
  <c r="QE9" i="1"/>
  <c r="QF9" i="1"/>
  <c r="QG9" i="1"/>
  <c r="QH9" i="1"/>
  <c r="QI9" i="1"/>
  <c r="QJ9" i="1"/>
  <c r="QK9" i="1"/>
  <c r="QL9" i="1"/>
  <c r="QM9" i="1"/>
  <c r="QN9" i="1"/>
  <c r="QO9" i="1"/>
  <c r="QP9" i="1"/>
  <c r="QQ9" i="1"/>
  <c r="QR9" i="1"/>
  <c r="QS9" i="1"/>
  <c r="QT9" i="1"/>
  <c r="QU9" i="1"/>
  <c r="QV9" i="1"/>
  <c r="QW9" i="1"/>
  <c r="QX9" i="1"/>
  <c r="QY9" i="1"/>
  <c r="QZ9" i="1"/>
  <c r="RA9" i="1"/>
  <c r="RB9" i="1"/>
  <c r="RC9" i="1"/>
  <c r="RD9" i="1"/>
  <c r="RE9" i="1"/>
  <c r="RF9" i="1"/>
  <c r="RG9" i="1"/>
  <c r="RH9" i="1"/>
  <c r="RI9" i="1"/>
  <c r="RJ9" i="1"/>
  <c r="RK9" i="1"/>
  <c r="RL9" i="1"/>
  <c r="RM9" i="1"/>
  <c r="B9" i="1"/>
  <c r="C8" i="1" l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DW8" i="1"/>
  <c r="DX8" i="1"/>
  <c r="DY8" i="1"/>
  <c r="DZ8" i="1"/>
  <c r="EA8" i="1"/>
  <c r="EB8" i="1"/>
  <c r="EC8" i="1"/>
  <c r="ED8" i="1"/>
  <c r="EE8" i="1"/>
  <c r="EF8" i="1"/>
  <c r="EG8" i="1"/>
  <c r="EH8" i="1"/>
  <c r="EI8" i="1"/>
  <c r="EJ8" i="1"/>
  <c r="EK8" i="1"/>
  <c r="EL8" i="1"/>
  <c r="EM8" i="1"/>
  <c r="EN8" i="1"/>
  <c r="EO8" i="1"/>
  <c r="EP8" i="1"/>
  <c r="EQ8" i="1"/>
  <c r="ER8" i="1"/>
  <c r="ES8" i="1"/>
  <c r="ET8" i="1"/>
  <c r="EU8" i="1"/>
  <c r="EV8" i="1"/>
  <c r="EW8" i="1"/>
  <c r="EX8" i="1"/>
  <c r="EY8" i="1"/>
  <c r="EZ8" i="1"/>
  <c r="FA8" i="1"/>
  <c r="FB8" i="1"/>
  <c r="FC8" i="1"/>
  <c r="FD8" i="1"/>
  <c r="FE8" i="1"/>
  <c r="FF8" i="1"/>
  <c r="FG8" i="1"/>
  <c r="FH8" i="1"/>
  <c r="FI8" i="1"/>
  <c r="FJ8" i="1"/>
  <c r="FK8" i="1"/>
  <c r="FL8" i="1"/>
  <c r="FM8" i="1"/>
  <c r="FN8" i="1"/>
  <c r="FO8" i="1"/>
  <c r="FP8" i="1"/>
  <c r="FQ8" i="1"/>
  <c r="FR8" i="1"/>
  <c r="FS8" i="1"/>
  <c r="FT8" i="1"/>
  <c r="FU8" i="1"/>
  <c r="FV8" i="1"/>
  <c r="FW8" i="1"/>
  <c r="FX8" i="1"/>
  <c r="FY8" i="1"/>
  <c r="FZ8" i="1"/>
  <c r="GA8" i="1"/>
  <c r="GB8" i="1"/>
  <c r="GC8" i="1"/>
  <c r="GD8" i="1"/>
  <c r="GE8" i="1"/>
  <c r="GF8" i="1"/>
  <c r="GG8" i="1"/>
  <c r="GH8" i="1"/>
  <c r="GI8" i="1"/>
  <c r="GJ8" i="1"/>
  <c r="GK8" i="1"/>
  <c r="GL8" i="1"/>
  <c r="GM8" i="1"/>
  <c r="GN8" i="1"/>
  <c r="GO8" i="1"/>
  <c r="GP8" i="1"/>
  <c r="GQ8" i="1"/>
  <c r="GR8" i="1"/>
  <c r="GS8" i="1"/>
  <c r="GT8" i="1"/>
  <c r="GU8" i="1"/>
  <c r="GV8" i="1"/>
  <c r="GW8" i="1"/>
  <c r="GX8" i="1"/>
  <c r="GY8" i="1"/>
  <c r="GZ8" i="1"/>
  <c r="HA8" i="1"/>
  <c r="HB8" i="1"/>
  <c r="HC8" i="1"/>
  <c r="HD8" i="1"/>
  <c r="HE8" i="1"/>
  <c r="HF8" i="1"/>
  <c r="HG8" i="1"/>
  <c r="HH8" i="1"/>
  <c r="HI8" i="1"/>
  <c r="HJ8" i="1"/>
  <c r="HK8" i="1"/>
  <c r="HL8" i="1"/>
  <c r="HM8" i="1"/>
  <c r="HN8" i="1"/>
  <c r="HO8" i="1"/>
  <c r="HP8" i="1"/>
  <c r="HQ8" i="1"/>
  <c r="HR8" i="1"/>
  <c r="HS8" i="1"/>
  <c r="HT8" i="1"/>
  <c r="HU8" i="1"/>
  <c r="HV8" i="1"/>
  <c r="HW8" i="1"/>
  <c r="HX8" i="1"/>
  <c r="HY8" i="1"/>
  <c r="HZ8" i="1"/>
  <c r="IA8" i="1"/>
  <c r="IB8" i="1"/>
  <c r="IC8" i="1"/>
  <c r="ID8" i="1"/>
  <c r="IE8" i="1"/>
  <c r="IF8" i="1"/>
  <c r="IG8" i="1"/>
  <c r="IH8" i="1"/>
  <c r="II8" i="1"/>
  <c r="IJ8" i="1"/>
  <c r="IK8" i="1"/>
  <c r="IL8" i="1"/>
  <c r="IM8" i="1"/>
  <c r="IN8" i="1"/>
  <c r="IO8" i="1"/>
  <c r="IP8" i="1"/>
  <c r="IQ8" i="1"/>
  <c r="IR8" i="1"/>
  <c r="IS8" i="1"/>
  <c r="IT8" i="1"/>
  <c r="IU8" i="1"/>
  <c r="IV8" i="1"/>
  <c r="IW8" i="1"/>
  <c r="IX8" i="1"/>
  <c r="IY8" i="1"/>
  <c r="IZ8" i="1"/>
  <c r="JA8" i="1"/>
  <c r="JB8" i="1"/>
  <c r="JC8" i="1"/>
  <c r="JD8" i="1"/>
  <c r="JE8" i="1"/>
  <c r="JF8" i="1"/>
  <c r="JG8" i="1"/>
  <c r="JH8" i="1"/>
  <c r="JI8" i="1"/>
  <c r="JJ8" i="1"/>
  <c r="JK8" i="1"/>
  <c r="JL8" i="1"/>
  <c r="JM8" i="1"/>
  <c r="JN8" i="1"/>
  <c r="JO8" i="1"/>
  <c r="JP8" i="1"/>
  <c r="JQ8" i="1"/>
  <c r="JR8" i="1"/>
  <c r="JS8" i="1"/>
  <c r="JT8" i="1"/>
  <c r="JU8" i="1"/>
  <c r="JV8" i="1"/>
  <c r="JW8" i="1"/>
  <c r="JX8" i="1"/>
  <c r="JY8" i="1"/>
  <c r="JZ8" i="1"/>
  <c r="KA8" i="1"/>
  <c r="KB8" i="1"/>
  <c r="KC8" i="1"/>
  <c r="KD8" i="1"/>
  <c r="KE8" i="1"/>
  <c r="KF8" i="1"/>
  <c r="KG8" i="1"/>
  <c r="KH8" i="1"/>
  <c r="KI8" i="1"/>
  <c r="KJ8" i="1"/>
  <c r="KK8" i="1"/>
  <c r="KL8" i="1"/>
  <c r="KM8" i="1"/>
  <c r="KN8" i="1"/>
  <c r="KO8" i="1"/>
  <c r="KP8" i="1"/>
  <c r="KQ8" i="1"/>
  <c r="KR8" i="1"/>
  <c r="KS8" i="1"/>
  <c r="KT8" i="1"/>
  <c r="KU8" i="1"/>
  <c r="KV8" i="1"/>
  <c r="KW8" i="1"/>
  <c r="KX8" i="1"/>
  <c r="KY8" i="1"/>
  <c r="KZ8" i="1"/>
  <c r="LA8" i="1"/>
  <c r="LB8" i="1"/>
  <c r="LC8" i="1"/>
  <c r="LD8" i="1"/>
  <c r="LE8" i="1"/>
  <c r="LF8" i="1"/>
  <c r="LG8" i="1"/>
  <c r="LH8" i="1"/>
  <c r="LI8" i="1"/>
  <c r="LJ8" i="1"/>
  <c r="LK8" i="1"/>
  <c r="LL8" i="1"/>
  <c r="LM8" i="1"/>
  <c r="LN8" i="1"/>
  <c r="LO8" i="1"/>
  <c r="LP8" i="1"/>
  <c r="LQ8" i="1"/>
  <c r="LR8" i="1"/>
  <c r="LS8" i="1"/>
  <c r="LT8" i="1"/>
  <c r="LU8" i="1"/>
  <c r="LV8" i="1"/>
  <c r="LW8" i="1"/>
  <c r="LX8" i="1"/>
  <c r="LY8" i="1"/>
  <c r="LZ8" i="1"/>
  <c r="MA8" i="1"/>
  <c r="MB8" i="1"/>
  <c r="MC8" i="1"/>
  <c r="MD8" i="1"/>
  <c r="ME8" i="1"/>
  <c r="MF8" i="1"/>
  <c r="MG8" i="1"/>
  <c r="MH8" i="1"/>
  <c r="MI8" i="1"/>
  <c r="MJ8" i="1"/>
  <c r="MK8" i="1"/>
  <c r="ML8" i="1"/>
  <c r="MM8" i="1"/>
  <c r="MN8" i="1"/>
  <c r="MO8" i="1"/>
  <c r="MP8" i="1"/>
  <c r="MQ8" i="1"/>
  <c r="MR8" i="1"/>
  <c r="MS8" i="1"/>
  <c r="MT8" i="1"/>
  <c r="MU8" i="1"/>
  <c r="MV8" i="1"/>
  <c r="MW8" i="1"/>
  <c r="MX8" i="1"/>
  <c r="MY8" i="1"/>
  <c r="MZ8" i="1"/>
  <c r="NA8" i="1"/>
  <c r="NB8" i="1"/>
  <c r="NC8" i="1"/>
  <c r="ND8" i="1"/>
  <c r="NE8" i="1"/>
  <c r="NF8" i="1"/>
  <c r="NG8" i="1"/>
  <c r="NH8" i="1"/>
  <c r="NI8" i="1"/>
  <c r="NJ8" i="1"/>
  <c r="NK8" i="1"/>
  <c r="NL8" i="1"/>
  <c r="NM8" i="1"/>
  <c r="NN8" i="1"/>
  <c r="NO8" i="1"/>
  <c r="NP8" i="1"/>
  <c r="NQ8" i="1"/>
  <c r="NR8" i="1"/>
  <c r="NS8" i="1"/>
  <c r="NT8" i="1"/>
  <c r="NU8" i="1"/>
  <c r="NV8" i="1"/>
  <c r="NW8" i="1"/>
  <c r="NX8" i="1"/>
  <c r="NY8" i="1"/>
  <c r="NZ8" i="1"/>
  <c r="OA8" i="1"/>
  <c r="OB8" i="1"/>
  <c r="OC8" i="1"/>
  <c r="OD8" i="1"/>
  <c r="OE8" i="1"/>
  <c r="OF8" i="1"/>
  <c r="OG8" i="1"/>
  <c r="OH8" i="1"/>
  <c r="OI8" i="1"/>
  <c r="OJ8" i="1"/>
  <c r="OK8" i="1"/>
  <c r="OL8" i="1"/>
  <c r="OM8" i="1"/>
  <c r="ON8" i="1"/>
  <c r="OO8" i="1"/>
  <c r="OP8" i="1"/>
  <c r="OQ8" i="1"/>
  <c r="OR8" i="1"/>
  <c r="OS8" i="1"/>
  <c r="OT8" i="1"/>
  <c r="OU8" i="1"/>
  <c r="OV8" i="1"/>
  <c r="OW8" i="1"/>
  <c r="OX8" i="1"/>
  <c r="OY8" i="1"/>
  <c r="OZ8" i="1"/>
  <c r="PA8" i="1"/>
  <c r="PB8" i="1"/>
  <c r="PC8" i="1"/>
  <c r="PD8" i="1"/>
  <c r="PE8" i="1"/>
  <c r="PF8" i="1"/>
  <c r="PG8" i="1"/>
  <c r="PH8" i="1"/>
  <c r="PI8" i="1"/>
  <c r="PJ8" i="1"/>
  <c r="PK8" i="1"/>
  <c r="PL8" i="1"/>
  <c r="PM8" i="1"/>
  <c r="PN8" i="1"/>
  <c r="PO8" i="1"/>
  <c r="PP8" i="1"/>
  <c r="PQ8" i="1"/>
  <c r="PR8" i="1"/>
  <c r="PS8" i="1"/>
  <c r="PT8" i="1"/>
  <c r="PU8" i="1"/>
  <c r="PV8" i="1"/>
  <c r="PW8" i="1"/>
  <c r="PX8" i="1"/>
  <c r="PY8" i="1"/>
  <c r="PZ8" i="1"/>
  <c r="QA8" i="1"/>
  <c r="QB8" i="1"/>
  <c r="QC8" i="1"/>
  <c r="QD8" i="1"/>
  <c r="QE8" i="1"/>
  <c r="QF8" i="1"/>
  <c r="QG8" i="1"/>
  <c r="QH8" i="1"/>
  <c r="QI8" i="1"/>
  <c r="QJ8" i="1"/>
  <c r="QK8" i="1"/>
  <c r="QL8" i="1"/>
  <c r="QM8" i="1"/>
  <c r="QN8" i="1"/>
  <c r="QO8" i="1"/>
  <c r="QP8" i="1"/>
  <c r="QQ8" i="1"/>
  <c r="QR8" i="1"/>
  <c r="QS8" i="1"/>
  <c r="QT8" i="1"/>
  <c r="QU8" i="1"/>
  <c r="QV8" i="1"/>
  <c r="QW8" i="1"/>
  <c r="QX8" i="1"/>
  <c r="QY8" i="1"/>
  <c r="QZ8" i="1"/>
  <c r="RA8" i="1"/>
  <c r="RB8" i="1"/>
  <c r="RC8" i="1"/>
  <c r="RD8" i="1"/>
  <c r="RE8" i="1"/>
  <c r="RF8" i="1"/>
  <c r="RG8" i="1"/>
  <c r="RH8" i="1"/>
  <c r="RI8" i="1"/>
  <c r="RJ8" i="1"/>
  <c r="RK8" i="1"/>
  <c r="RL8" i="1"/>
  <c r="RM8" i="1"/>
  <c r="B8" i="1"/>
</calcChain>
</file>

<file path=xl/sharedStrings.xml><?xml version="1.0" encoding="utf-8"?>
<sst xmlns="http://schemas.openxmlformats.org/spreadsheetml/2006/main" count="493" uniqueCount="9">
  <si>
    <t>Rsd</t>
  </si>
  <si>
    <t>DivD</t>
  </si>
  <si>
    <t>Rsriv</t>
  </si>
  <si>
    <t>Rgd</t>
  </si>
  <si>
    <t>eta</t>
  </si>
  <si>
    <t>Row</t>
  </si>
  <si>
    <t>Parameter</t>
  </si>
  <si>
    <t>LB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</si>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</sst>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K18"/>
  <sheetViews>
    <sheetView tabSelected="1" workbookViewId="0">
      <selection activeCell="F21" sqref="F21"/>
    </sheetView>
  </sheetViews>
  <sheetFormatPr defaultRowHeight="14.4" x14ac:dyDescent="0.3"/>
  <cols>
    <col min="1" max="1" width="10.21875" customWidth="1"/>
  </cols>
  <sheetData>
    <row r="1" spans="1:505" x14ac:dyDescent="0.3">
      <c r="A1" s="1" t="s">
        <v>5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  <c r="OK1" s="1">
        <v>400</v>
      </c>
      <c r="OL1" s="1">
        <v>401</v>
      </c>
      <c r="OM1" s="1">
        <v>402</v>
      </c>
      <c r="ON1" s="1">
        <v>403</v>
      </c>
      <c r="OO1" s="1">
        <v>404</v>
      </c>
      <c r="OP1" s="1">
        <v>405</v>
      </c>
      <c r="OQ1" s="1">
        <v>406</v>
      </c>
      <c r="OR1" s="1">
        <v>407</v>
      </c>
      <c r="OS1" s="1">
        <v>408</v>
      </c>
      <c r="OT1" s="1">
        <v>409</v>
      </c>
      <c r="OU1" s="1">
        <v>410</v>
      </c>
      <c r="OV1" s="1">
        <v>411</v>
      </c>
      <c r="OW1" s="1">
        <v>412</v>
      </c>
      <c r="OX1" s="1">
        <v>413</v>
      </c>
      <c r="OY1" s="1">
        <v>414</v>
      </c>
      <c r="OZ1" s="1">
        <v>415</v>
      </c>
      <c r="PA1" s="1">
        <v>416</v>
      </c>
      <c r="PB1" s="1">
        <v>417</v>
      </c>
      <c r="PC1" s="1">
        <v>418</v>
      </c>
      <c r="PD1" s="1">
        <v>419</v>
      </c>
      <c r="PE1" s="1">
        <v>420</v>
      </c>
      <c r="PF1" s="1">
        <v>421</v>
      </c>
      <c r="PG1" s="1">
        <v>422</v>
      </c>
      <c r="PH1" s="1">
        <v>423</v>
      </c>
      <c r="PI1" s="1">
        <v>424</v>
      </c>
      <c r="PJ1" s="1">
        <v>425</v>
      </c>
      <c r="PK1" s="1">
        <v>426</v>
      </c>
      <c r="PL1" s="1">
        <v>427</v>
      </c>
      <c r="PM1" s="1">
        <v>428</v>
      </c>
      <c r="PN1" s="1">
        <v>429</v>
      </c>
      <c r="PO1" s="1">
        <v>430</v>
      </c>
      <c r="PP1" s="1">
        <v>431</v>
      </c>
      <c r="PQ1" s="1">
        <v>432</v>
      </c>
      <c r="PR1" s="1">
        <v>433</v>
      </c>
      <c r="PS1" s="1">
        <v>434</v>
      </c>
      <c r="PT1" s="1">
        <v>435</v>
      </c>
      <c r="PU1" s="1">
        <v>436</v>
      </c>
      <c r="PV1" s="1">
        <v>437</v>
      </c>
      <c r="PW1" s="1">
        <v>438</v>
      </c>
      <c r="PX1" s="1">
        <v>439</v>
      </c>
      <c r="PY1" s="1">
        <v>440</v>
      </c>
      <c r="PZ1" s="1">
        <v>441</v>
      </c>
      <c r="QA1" s="1">
        <v>442</v>
      </c>
      <c r="QB1" s="1">
        <v>443</v>
      </c>
      <c r="QC1" s="1">
        <v>444</v>
      </c>
      <c r="QD1" s="1">
        <v>445</v>
      </c>
      <c r="QE1" s="1">
        <v>446</v>
      </c>
      <c r="QF1" s="1">
        <v>447</v>
      </c>
      <c r="QG1" s="1">
        <v>448</v>
      </c>
      <c r="QH1" s="1">
        <v>449</v>
      </c>
      <c r="QI1" s="1">
        <v>450</v>
      </c>
      <c r="QJ1" s="1">
        <v>451</v>
      </c>
      <c r="QK1" s="1">
        <v>452</v>
      </c>
      <c r="QL1" s="1">
        <v>453</v>
      </c>
      <c r="QM1" s="1">
        <v>454</v>
      </c>
      <c r="QN1" s="1">
        <v>455</v>
      </c>
      <c r="QO1" s="1">
        <v>456</v>
      </c>
      <c r="QP1" s="1">
        <v>457</v>
      </c>
      <c r="QQ1" s="1">
        <v>458</v>
      </c>
      <c r="QR1" s="1">
        <v>459</v>
      </c>
      <c r="QS1" s="1">
        <v>460</v>
      </c>
      <c r="QT1" s="1">
        <v>461</v>
      </c>
      <c r="QU1" s="1">
        <v>462</v>
      </c>
      <c r="QV1" s="1">
        <v>463</v>
      </c>
      <c r="QW1" s="1">
        <v>464</v>
      </c>
      <c r="QX1" s="1">
        <v>465</v>
      </c>
      <c r="QY1" s="1">
        <v>466</v>
      </c>
      <c r="QZ1" s="1">
        <v>467</v>
      </c>
      <c r="RA1" s="1">
        <v>468</v>
      </c>
      <c r="RB1" s="1">
        <v>469</v>
      </c>
      <c r="RC1" s="1">
        <v>470</v>
      </c>
      <c r="RD1" s="1">
        <v>471</v>
      </c>
      <c r="RE1" s="1">
        <v>472</v>
      </c>
      <c r="RF1" s="1">
        <v>473</v>
      </c>
      <c r="RG1" s="1">
        <v>474</v>
      </c>
      <c r="RH1" s="1">
        <v>475</v>
      </c>
      <c r="RI1" s="1">
        <v>476</v>
      </c>
      <c r="RJ1" s="1">
        <v>477</v>
      </c>
      <c r="RK1" s="1">
        <v>478</v>
      </c>
      <c r="RL1" s="1">
        <v>479</v>
      </c>
      <c r="RM1" s="1">
        <v>480</v>
      </c>
    </row>
    <row r="2" spans="1:505" x14ac:dyDescent="0.3">
      <c r="A2" s="1" t="s">
        <v>6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0</v>
      </c>
      <c r="AE2" s="1" t="s">
        <v>0</v>
      </c>
      <c r="AF2" s="1" t="s">
        <v>0</v>
      </c>
      <c r="AG2" s="1" t="s">
        <v>0</v>
      </c>
      <c r="AH2" s="1" t="s">
        <v>0</v>
      </c>
      <c r="AI2" s="1" t="s">
        <v>0</v>
      </c>
      <c r="AJ2" s="1" t="s">
        <v>0</v>
      </c>
      <c r="AK2" s="1" t="s">
        <v>0</v>
      </c>
      <c r="AL2" s="1" t="s">
        <v>0</v>
      </c>
      <c r="AM2" s="1" t="s">
        <v>0</v>
      </c>
      <c r="AN2" s="1" t="s">
        <v>0</v>
      </c>
      <c r="AO2" s="1" t="s">
        <v>0</v>
      </c>
      <c r="AP2" s="1" t="s">
        <v>0</v>
      </c>
      <c r="AQ2" s="1" t="s">
        <v>0</v>
      </c>
      <c r="AR2" s="1" t="s">
        <v>0</v>
      </c>
      <c r="AS2" s="1" t="s">
        <v>0</v>
      </c>
      <c r="AT2" s="1" t="s">
        <v>0</v>
      </c>
      <c r="AU2" s="1" t="s">
        <v>0</v>
      </c>
      <c r="AV2" s="1" t="s">
        <v>0</v>
      </c>
      <c r="AW2" s="1" t="s">
        <v>0</v>
      </c>
      <c r="AX2" s="1" t="s">
        <v>0</v>
      </c>
      <c r="AY2" s="1" t="s">
        <v>0</v>
      </c>
      <c r="AZ2" s="1" t="s">
        <v>0</v>
      </c>
      <c r="BA2" s="1" t="s">
        <v>0</v>
      </c>
      <c r="BB2" s="1" t="s">
        <v>0</v>
      </c>
      <c r="BC2" s="1" t="s">
        <v>0</v>
      </c>
      <c r="BD2" s="1" t="s">
        <v>0</v>
      </c>
      <c r="BE2" s="1" t="s">
        <v>0</v>
      </c>
      <c r="BF2" s="1" t="s">
        <v>0</v>
      </c>
      <c r="BG2" s="1" t="s">
        <v>0</v>
      </c>
      <c r="BH2" s="1" t="s">
        <v>0</v>
      </c>
      <c r="BI2" s="1" t="s">
        <v>0</v>
      </c>
      <c r="BJ2" s="1" t="s">
        <v>0</v>
      </c>
      <c r="BK2" s="1" t="s">
        <v>0</v>
      </c>
      <c r="BL2" s="1" t="s">
        <v>0</v>
      </c>
      <c r="BM2" s="1" t="s">
        <v>0</v>
      </c>
      <c r="BN2" s="1" t="s">
        <v>0</v>
      </c>
      <c r="BO2" s="1" t="s">
        <v>0</v>
      </c>
      <c r="BP2" s="1" t="s">
        <v>0</v>
      </c>
      <c r="BQ2" s="1" t="s">
        <v>0</v>
      </c>
      <c r="BR2" s="1" t="s">
        <v>0</v>
      </c>
      <c r="BS2" s="1" t="s">
        <v>0</v>
      </c>
      <c r="BT2" s="1" t="s">
        <v>0</v>
      </c>
      <c r="BU2" s="1" t="s">
        <v>0</v>
      </c>
      <c r="BV2" s="1" t="s">
        <v>0</v>
      </c>
      <c r="BW2" s="1" t="s">
        <v>0</v>
      </c>
      <c r="BX2" s="1" t="s">
        <v>0</v>
      </c>
      <c r="BY2" s="1" t="s">
        <v>0</v>
      </c>
      <c r="BZ2" s="1" t="s">
        <v>0</v>
      </c>
      <c r="CA2" s="1" t="s">
        <v>0</v>
      </c>
      <c r="CB2" s="1" t="s">
        <v>0</v>
      </c>
      <c r="CC2" s="1" t="s">
        <v>0</v>
      </c>
      <c r="CD2" s="1" t="s">
        <v>0</v>
      </c>
      <c r="CE2" s="1" t="s">
        <v>0</v>
      </c>
      <c r="CF2" s="1" t="s">
        <v>0</v>
      </c>
      <c r="CG2" s="1" t="s">
        <v>0</v>
      </c>
      <c r="CH2" s="1" t="s">
        <v>0</v>
      </c>
      <c r="CI2" s="1" t="s">
        <v>0</v>
      </c>
      <c r="CJ2" s="1" t="s">
        <v>0</v>
      </c>
      <c r="CK2" s="1" t="s">
        <v>0</v>
      </c>
      <c r="CL2" s="1" t="s">
        <v>0</v>
      </c>
      <c r="CM2" s="1" t="s">
        <v>0</v>
      </c>
      <c r="CN2" s="1" t="s">
        <v>0</v>
      </c>
      <c r="CO2" s="1" t="s">
        <v>0</v>
      </c>
      <c r="CP2" s="1" t="s">
        <v>0</v>
      </c>
      <c r="CQ2" s="1" t="s">
        <v>0</v>
      </c>
      <c r="CR2" s="1" t="s">
        <v>0</v>
      </c>
      <c r="CS2" s="1" t="s">
        <v>0</v>
      </c>
      <c r="CT2" s="1" t="s">
        <v>0</v>
      </c>
      <c r="CU2" s="1" t="s">
        <v>0</v>
      </c>
      <c r="CV2" s="1" t="s">
        <v>0</v>
      </c>
      <c r="CW2" s="1" t="s">
        <v>0</v>
      </c>
      <c r="CX2" s="1" t="s">
        <v>0</v>
      </c>
      <c r="CY2" s="1" t="s">
        <v>0</v>
      </c>
      <c r="CZ2" s="1" t="s">
        <v>0</v>
      </c>
      <c r="DA2" s="1" t="s">
        <v>0</v>
      </c>
      <c r="DB2" s="1" t="s">
        <v>0</v>
      </c>
      <c r="DC2" s="1" t="s">
        <v>0</v>
      </c>
      <c r="DD2" s="1" t="s">
        <v>0</v>
      </c>
      <c r="DE2" s="1" t="s">
        <v>0</v>
      </c>
      <c r="DF2" s="1" t="s">
        <v>0</v>
      </c>
      <c r="DG2" s="1" t="s">
        <v>0</v>
      </c>
      <c r="DH2" s="1" t="s">
        <v>0</v>
      </c>
      <c r="DI2" s="1" t="s">
        <v>0</v>
      </c>
      <c r="DJ2" s="1" t="s">
        <v>0</v>
      </c>
      <c r="DK2" s="1" t="s">
        <v>0</v>
      </c>
      <c r="DL2" s="1" t="s">
        <v>0</v>
      </c>
      <c r="DM2" s="1" t="s">
        <v>0</v>
      </c>
      <c r="DN2" s="1" t="s">
        <v>0</v>
      </c>
      <c r="DO2" s="1" t="s">
        <v>0</v>
      </c>
      <c r="DP2" s="1" t="s">
        <v>0</v>
      </c>
      <c r="DQ2" s="1" t="s">
        <v>0</v>
      </c>
      <c r="DR2" s="1" t="s">
        <v>1</v>
      </c>
      <c r="DS2" s="1" t="s">
        <v>1</v>
      </c>
      <c r="DT2" s="1" t="s">
        <v>1</v>
      </c>
      <c r="DU2" s="1" t="s">
        <v>1</v>
      </c>
      <c r="DV2" s="1" t="s">
        <v>1</v>
      </c>
      <c r="DW2" s="1" t="s">
        <v>1</v>
      </c>
      <c r="DX2" s="1" t="s">
        <v>1</v>
      </c>
      <c r="DY2" s="1" t="s">
        <v>1</v>
      </c>
      <c r="DZ2" s="1" t="s">
        <v>1</v>
      </c>
      <c r="EA2" s="1" t="s">
        <v>1</v>
      </c>
      <c r="EB2" s="1" t="s">
        <v>1</v>
      </c>
      <c r="EC2" s="1" t="s">
        <v>1</v>
      </c>
      <c r="ED2" s="1" t="s">
        <v>1</v>
      </c>
      <c r="EE2" s="1" t="s">
        <v>1</v>
      </c>
      <c r="EF2" s="1" t="s">
        <v>1</v>
      </c>
      <c r="EG2" s="1" t="s">
        <v>1</v>
      </c>
      <c r="EH2" s="1" t="s">
        <v>1</v>
      </c>
      <c r="EI2" s="1" t="s">
        <v>1</v>
      </c>
      <c r="EJ2" s="1" t="s">
        <v>1</v>
      </c>
      <c r="EK2" s="1" t="s">
        <v>1</v>
      </c>
      <c r="EL2" s="1" t="s">
        <v>1</v>
      </c>
      <c r="EM2" s="1" t="s">
        <v>1</v>
      </c>
      <c r="EN2" s="1" t="s">
        <v>1</v>
      </c>
      <c r="EO2" s="1" t="s">
        <v>1</v>
      </c>
      <c r="EP2" s="1" t="s">
        <v>1</v>
      </c>
      <c r="EQ2" s="1" t="s">
        <v>1</v>
      </c>
      <c r="ER2" s="1" t="s">
        <v>1</v>
      </c>
      <c r="ES2" s="1" t="s">
        <v>1</v>
      </c>
      <c r="ET2" s="1" t="s">
        <v>1</v>
      </c>
      <c r="EU2" s="1" t="s">
        <v>1</v>
      </c>
      <c r="EV2" s="1" t="s">
        <v>1</v>
      </c>
      <c r="EW2" s="1" t="s">
        <v>1</v>
      </c>
      <c r="EX2" s="1" t="s">
        <v>1</v>
      </c>
      <c r="EY2" s="1" t="s">
        <v>1</v>
      </c>
      <c r="EZ2" s="1" t="s">
        <v>1</v>
      </c>
      <c r="FA2" s="1" t="s">
        <v>1</v>
      </c>
      <c r="FB2" s="1" t="s">
        <v>1</v>
      </c>
      <c r="FC2" s="1" t="s">
        <v>1</v>
      </c>
      <c r="FD2" s="1" t="s">
        <v>1</v>
      </c>
      <c r="FE2" s="1" t="s">
        <v>1</v>
      </c>
      <c r="FF2" s="1" t="s">
        <v>1</v>
      </c>
      <c r="FG2" s="1" t="s">
        <v>1</v>
      </c>
      <c r="FH2" s="1" t="s">
        <v>1</v>
      </c>
      <c r="FI2" s="1" t="s">
        <v>1</v>
      </c>
      <c r="FJ2" s="1" t="s">
        <v>1</v>
      </c>
      <c r="FK2" s="1" t="s">
        <v>1</v>
      </c>
      <c r="FL2" s="1" t="s">
        <v>1</v>
      </c>
      <c r="FM2" s="1" t="s">
        <v>1</v>
      </c>
      <c r="FN2" s="1" t="s">
        <v>1</v>
      </c>
      <c r="FO2" s="1" t="s">
        <v>1</v>
      </c>
      <c r="FP2" s="1" t="s">
        <v>1</v>
      </c>
      <c r="FQ2" s="1" t="s">
        <v>1</v>
      </c>
      <c r="FR2" s="1" t="s">
        <v>1</v>
      </c>
      <c r="FS2" s="1" t="s">
        <v>1</v>
      </c>
      <c r="FT2" s="1" t="s">
        <v>1</v>
      </c>
      <c r="FU2" s="1" t="s">
        <v>1</v>
      </c>
      <c r="FV2" s="1" t="s">
        <v>1</v>
      </c>
      <c r="FW2" s="1" t="s">
        <v>1</v>
      </c>
      <c r="FX2" s="1" t="s">
        <v>1</v>
      </c>
      <c r="FY2" s="1" t="s">
        <v>1</v>
      </c>
      <c r="FZ2" s="1" t="s">
        <v>1</v>
      </c>
      <c r="GA2" s="1" t="s">
        <v>1</v>
      </c>
      <c r="GB2" s="1" t="s">
        <v>1</v>
      </c>
      <c r="GC2" s="1" t="s">
        <v>1</v>
      </c>
      <c r="GD2" s="1" t="s">
        <v>1</v>
      </c>
      <c r="GE2" s="1" t="s">
        <v>1</v>
      </c>
      <c r="GF2" s="1" t="s">
        <v>1</v>
      </c>
      <c r="GG2" s="1" t="s">
        <v>1</v>
      </c>
      <c r="GH2" s="1" t="s">
        <v>1</v>
      </c>
      <c r="GI2" s="1" t="s">
        <v>1</v>
      </c>
      <c r="GJ2" s="1" t="s">
        <v>1</v>
      </c>
      <c r="GK2" s="1" t="s">
        <v>1</v>
      </c>
      <c r="GL2" s="1" t="s">
        <v>1</v>
      </c>
      <c r="GM2" s="1" t="s">
        <v>1</v>
      </c>
      <c r="GN2" s="1" t="s">
        <v>1</v>
      </c>
      <c r="GO2" s="1" t="s">
        <v>1</v>
      </c>
      <c r="GP2" s="1" t="s">
        <v>1</v>
      </c>
      <c r="GQ2" s="1" t="s">
        <v>1</v>
      </c>
      <c r="GR2" s="1" t="s">
        <v>1</v>
      </c>
      <c r="GS2" s="1" t="s">
        <v>1</v>
      </c>
      <c r="GT2" s="1" t="s">
        <v>1</v>
      </c>
      <c r="GU2" s="1" t="s">
        <v>1</v>
      </c>
      <c r="GV2" s="1" t="s">
        <v>1</v>
      </c>
      <c r="GW2" s="1" t="s">
        <v>1</v>
      </c>
      <c r="GX2" s="1" t="s">
        <v>1</v>
      </c>
      <c r="GY2" s="1" t="s">
        <v>1</v>
      </c>
      <c r="GZ2" s="1" t="s">
        <v>1</v>
      </c>
      <c r="HA2" s="1" t="s">
        <v>1</v>
      </c>
      <c r="HB2" s="1" t="s">
        <v>1</v>
      </c>
      <c r="HC2" s="1" t="s">
        <v>1</v>
      </c>
      <c r="HD2" s="1" t="s">
        <v>1</v>
      </c>
      <c r="HE2" s="1" t="s">
        <v>1</v>
      </c>
      <c r="HF2" s="1" t="s">
        <v>1</v>
      </c>
      <c r="HG2" s="1" t="s">
        <v>1</v>
      </c>
      <c r="HH2" s="1" t="s">
        <v>1</v>
      </c>
      <c r="HI2" s="1" t="s">
        <v>1</v>
      </c>
      <c r="HJ2" s="1" t="s">
        <v>1</v>
      </c>
      <c r="HK2" s="1" t="s">
        <v>1</v>
      </c>
      <c r="HL2" s="1" t="s">
        <v>1</v>
      </c>
      <c r="HM2" s="1" t="s">
        <v>1</v>
      </c>
      <c r="HN2" s="1" t="s">
        <v>1</v>
      </c>
      <c r="HO2" s="1" t="s">
        <v>1</v>
      </c>
      <c r="HP2" s="1" t="s">
        <v>1</v>
      </c>
      <c r="HQ2" s="1" t="s">
        <v>1</v>
      </c>
      <c r="HR2" s="1" t="s">
        <v>1</v>
      </c>
      <c r="HS2" s="1" t="s">
        <v>1</v>
      </c>
      <c r="HT2" s="1" t="s">
        <v>1</v>
      </c>
      <c r="HU2" s="1" t="s">
        <v>1</v>
      </c>
      <c r="HV2" s="1" t="s">
        <v>1</v>
      </c>
      <c r="HW2" s="1" t="s">
        <v>1</v>
      </c>
      <c r="HX2" s="1" t="s">
        <v>1</v>
      </c>
      <c r="HY2" s="1" t="s">
        <v>1</v>
      </c>
      <c r="HZ2" s="1" t="s">
        <v>1</v>
      </c>
      <c r="IA2" s="1" t="s">
        <v>1</v>
      </c>
      <c r="IB2" s="1" t="s">
        <v>1</v>
      </c>
      <c r="IC2" s="1" t="s">
        <v>1</v>
      </c>
      <c r="ID2" s="1" t="s">
        <v>1</v>
      </c>
      <c r="IE2" s="1" t="s">
        <v>1</v>
      </c>
      <c r="IF2" s="1" t="s">
        <v>1</v>
      </c>
      <c r="IG2" s="1" t="s">
        <v>1</v>
      </c>
      <c r="IH2" s="1" t="s">
        <v>2</v>
      </c>
      <c r="II2" s="1" t="s">
        <v>2</v>
      </c>
      <c r="IJ2" s="1" t="s">
        <v>2</v>
      </c>
      <c r="IK2" s="1" t="s">
        <v>2</v>
      </c>
      <c r="IL2" s="1" t="s">
        <v>2</v>
      </c>
      <c r="IM2" s="1" t="s">
        <v>2</v>
      </c>
      <c r="IN2" s="1" t="s">
        <v>2</v>
      </c>
      <c r="IO2" s="1" t="s">
        <v>2</v>
      </c>
      <c r="IP2" s="1" t="s">
        <v>2</v>
      </c>
      <c r="IQ2" s="1" t="s">
        <v>2</v>
      </c>
      <c r="IR2" s="1" t="s">
        <v>2</v>
      </c>
      <c r="IS2" s="1" t="s">
        <v>2</v>
      </c>
      <c r="IT2" s="1" t="s">
        <v>2</v>
      </c>
      <c r="IU2" s="1" t="s">
        <v>2</v>
      </c>
      <c r="IV2" s="1" t="s">
        <v>2</v>
      </c>
      <c r="IW2" s="1" t="s">
        <v>2</v>
      </c>
      <c r="IX2" s="1" t="s">
        <v>2</v>
      </c>
      <c r="IY2" s="1" t="s">
        <v>2</v>
      </c>
      <c r="IZ2" s="1" t="s">
        <v>2</v>
      </c>
      <c r="JA2" s="1" t="s">
        <v>2</v>
      </c>
      <c r="JB2" s="1" t="s">
        <v>2</v>
      </c>
      <c r="JC2" s="1" t="s">
        <v>2</v>
      </c>
      <c r="JD2" s="1" t="s">
        <v>2</v>
      </c>
      <c r="JE2" s="1" t="s">
        <v>2</v>
      </c>
      <c r="JF2" s="1" t="s">
        <v>2</v>
      </c>
      <c r="JG2" s="1" t="s">
        <v>2</v>
      </c>
      <c r="JH2" s="1" t="s">
        <v>2</v>
      </c>
      <c r="JI2" s="1" t="s">
        <v>2</v>
      </c>
      <c r="JJ2" s="1" t="s">
        <v>2</v>
      </c>
      <c r="JK2" s="1" t="s">
        <v>2</v>
      </c>
      <c r="JL2" s="1" t="s">
        <v>2</v>
      </c>
      <c r="JM2" s="1" t="s">
        <v>2</v>
      </c>
      <c r="JN2" s="1" t="s">
        <v>2</v>
      </c>
      <c r="JO2" s="1" t="s">
        <v>2</v>
      </c>
      <c r="JP2" s="1" t="s">
        <v>2</v>
      </c>
      <c r="JQ2" s="1" t="s">
        <v>2</v>
      </c>
      <c r="JR2" s="1" t="s">
        <v>2</v>
      </c>
      <c r="JS2" s="1" t="s">
        <v>2</v>
      </c>
      <c r="JT2" s="1" t="s">
        <v>2</v>
      </c>
      <c r="JU2" s="1" t="s">
        <v>2</v>
      </c>
      <c r="JV2" s="1" t="s">
        <v>2</v>
      </c>
      <c r="JW2" s="1" t="s">
        <v>2</v>
      </c>
      <c r="JX2" s="1" t="s">
        <v>2</v>
      </c>
      <c r="JY2" s="1" t="s">
        <v>2</v>
      </c>
      <c r="JZ2" s="1" t="s">
        <v>2</v>
      </c>
      <c r="KA2" s="1" t="s">
        <v>2</v>
      </c>
      <c r="KB2" s="1" t="s">
        <v>2</v>
      </c>
      <c r="KC2" s="1" t="s">
        <v>2</v>
      </c>
      <c r="KD2" s="1" t="s">
        <v>2</v>
      </c>
      <c r="KE2" s="1" t="s">
        <v>2</v>
      </c>
      <c r="KF2" s="1" t="s">
        <v>2</v>
      </c>
      <c r="KG2" s="1" t="s">
        <v>2</v>
      </c>
      <c r="KH2" s="1" t="s">
        <v>2</v>
      </c>
      <c r="KI2" s="1" t="s">
        <v>2</v>
      </c>
      <c r="KJ2" s="1" t="s">
        <v>2</v>
      </c>
      <c r="KK2" s="1" t="s">
        <v>2</v>
      </c>
      <c r="KL2" s="1" t="s">
        <v>2</v>
      </c>
      <c r="KM2" s="1" t="s">
        <v>2</v>
      </c>
      <c r="KN2" s="1" t="s">
        <v>2</v>
      </c>
      <c r="KO2" s="1" t="s">
        <v>2</v>
      </c>
      <c r="KP2" s="1" t="s">
        <v>2</v>
      </c>
      <c r="KQ2" s="1" t="s">
        <v>2</v>
      </c>
      <c r="KR2" s="1" t="s">
        <v>2</v>
      </c>
      <c r="KS2" s="1" t="s">
        <v>2</v>
      </c>
      <c r="KT2" s="1" t="s">
        <v>2</v>
      </c>
      <c r="KU2" s="1" t="s">
        <v>2</v>
      </c>
      <c r="KV2" s="1" t="s">
        <v>2</v>
      </c>
      <c r="KW2" s="1" t="s">
        <v>2</v>
      </c>
      <c r="KX2" s="1" t="s">
        <v>2</v>
      </c>
      <c r="KY2" s="1" t="s">
        <v>2</v>
      </c>
      <c r="KZ2" s="1" t="s">
        <v>2</v>
      </c>
      <c r="LA2" s="1" t="s">
        <v>2</v>
      </c>
      <c r="LB2" s="1" t="s">
        <v>2</v>
      </c>
      <c r="LC2" s="1" t="s">
        <v>2</v>
      </c>
      <c r="LD2" s="1" t="s">
        <v>2</v>
      </c>
      <c r="LE2" s="1" t="s">
        <v>2</v>
      </c>
      <c r="LF2" s="1" t="s">
        <v>2</v>
      </c>
      <c r="LG2" s="1" t="s">
        <v>2</v>
      </c>
      <c r="LH2" s="1" t="s">
        <v>2</v>
      </c>
      <c r="LI2" s="1" t="s">
        <v>2</v>
      </c>
      <c r="LJ2" s="1" t="s">
        <v>2</v>
      </c>
      <c r="LK2" s="1" t="s">
        <v>2</v>
      </c>
      <c r="LL2" s="1" t="s">
        <v>2</v>
      </c>
      <c r="LM2" s="1" t="s">
        <v>2</v>
      </c>
      <c r="LN2" s="1" t="s">
        <v>2</v>
      </c>
      <c r="LO2" s="1" t="s">
        <v>2</v>
      </c>
      <c r="LP2" s="1" t="s">
        <v>2</v>
      </c>
      <c r="LQ2" s="1" t="s">
        <v>2</v>
      </c>
      <c r="LR2" s="1" t="s">
        <v>2</v>
      </c>
      <c r="LS2" s="1" t="s">
        <v>2</v>
      </c>
      <c r="LT2" s="1" t="s">
        <v>2</v>
      </c>
      <c r="LU2" s="1" t="s">
        <v>2</v>
      </c>
      <c r="LV2" s="1" t="s">
        <v>2</v>
      </c>
      <c r="LW2" s="1" t="s">
        <v>2</v>
      </c>
      <c r="LX2" s="1" t="s">
        <v>2</v>
      </c>
      <c r="LY2" s="1" t="s">
        <v>2</v>
      </c>
      <c r="LZ2" s="1" t="s">
        <v>2</v>
      </c>
      <c r="MA2" s="1" t="s">
        <v>2</v>
      </c>
      <c r="MB2" s="1" t="s">
        <v>2</v>
      </c>
      <c r="MC2" s="1" t="s">
        <v>2</v>
      </c>
      <c r="MD2" s="1" t="s">
        <v>2</v>
      </c>
      <c r="ME2" s="1" t="s">
        <v>2</v>
      </c>
      <c r="MF2" s="1" t="s">
        <v>2</v>
      </c>
      <c r="MG2" s="1" t="s">
        <v>2</v>
      </c>
      <c r="MH2" s="1" t="s">
        <v>2</v>
      </c>
      <c r="MI2" s="1" t="s">
        <v>2</v>
      </c>
      <c r="MJ2" s="1" t="s">
        <v>2</v>
      </c>
      <c r="MK2" s="1" t="s">
        <v>2</v>
      </c>
      <c r="ML2" s="1" t="s">
        <v>2</v>
      </c>
      <c r="MM2" s="1" t="s">
        <v>2</v>
      </c>
      <c r="MN2" s="1" t="s">
        <v>2</v>
      </c>
      <c r="MO2" s="1" t="s">
        <v>2</v>
      </c>
      <c r="MP2" s="1" t="s">
        <v>2</v>
      </c>
      <c r="MQ2" s="1" t="s">
        <v>2</v>
      </c>
      <c r="MR2" s="1" t="s">
        <v>2</v>
      </c>
      <c r="MS2" s="1" t="s">
        <v>2</v>
      </c>
      <c r="MT2" s="1" t="s">
        <v>2</v>
      </c>
      <c r="MU2" s="1" t="s">
        <v>2</v>
      </c>
      <c r="MV2" s="1" t="s">
        <v>2</v>
      </c>
      <c r="MW2" s="1" t="s">
        <v>2</v>
      </c>
      <c r="MX2" s="1" t="s">
        <v>3</v>
      </c>
      <c r="MY2" s="1" t="s">
        <v>3</v>
      </c>
      <c r="MZ2" s="1" t="s">
        <v>3</v>
      </c>
      <c r="NA2" s="1" t="s">
        <v>3</v>
      </c>
      <c r="NB2" s="1" t="s">
        <v>3</v>
      </c>
      <c r="NC2" s="1" t="s">
        <v>3</v>
      </c>
      <c r="ND2" s="1" t="s">
        <v>3</v>
      </c>
      <c r="NE2" s="1" t="s">
        <v>3</v>
      </c>
      <c r="NF2" s="1" t="s">
        <v>3</v>
      </c>
      <c r="NG2" s="1" t="s">
        <v>3</v>
      </c>
      <c r="NH2" s="1" t="s">
        <v>3</v>
      </c>
      <c r="NI2" s="1" t="s">
        <v>3</v>
      </c>
      <c r="NJ2" s="1" t="s">
        <v>3</v>
      </c>
      <c r="NK2" s="1" t="s">
        <v>3</v>
      </c>
      <c r="NL2" s="1" t="s">
        <v>3</v>
      </c>
      <c r="NM2" s="1" t="s">
        <v>3</v>
      </c>
      <c r="NN2" s="1" t="s">
        <v>3</v>
      </c>
      <c r="NO2" s="1" t="s">
        <v>3</v>
      </c>
      <c r="NP2" s="1" t="s">
        <v>3</v>
      </c>
      <c r="NQ2" s="1" t="s">
        <v>3</v>
      </c>
      <c r="NR2" s="1" t="s">
        <v>3</v>
      </c>
      <c r="NS2" s="1" t="s">
        <v>3</v>
      </c>
      <c r="NT2" s="1" t="s">
        <v>3</v>
      </c>
      <c r="NU2" s="1" t="s">
        <v>3</v>
      </c>
      <c r="NV2" s="1" t="s">
        <v>3</v>
      </c>
      <c r="NW2" s="1" t="s">
        <v>3</v>
      </c>
      <c r="NX2" s="1" t="s">
        <v>3</v>
      </c>
      <c r="NY2" s="1" t="s">
        <v>3</v>
      </c>
      <c r="NZ2" s="1" t="s">
        <v>3</v>
      </c>
      <c r="OA2" s="1" t="s">
        <v>3</v>
      </c>
      <c r="OB2" s="1" t="s">
        <v>3</v>
      </c>
      <c r="OC2" s="1" t="s">
        <v>3</v>
      </c>
      <c r="OD2" s="1" t="s">
        <v>3</v>
      </c>
      <c r="OE2" s="1" t="s">
        <v>3</v>
      </c>
      <c r="OF2" s="1" t="s">
        <v>3</v>
      </c>
      <c r="OG2" s="1" t="s">
        <v>3</v>
      </c>
      <c r="OH2" s="1" t="s">
        <v>3</v>
      </c>
      <c r="OI2" s="1" t="s">
        <v>3</v>
      </c>
      <c r="OJ2" s="1" t="s">
        <v>3</v>
      </c>
      <c r="OK2" s="1" t="s">
        <v>3</v>
      </c>
      <c r="OL2" s="1" t="s">
        <v>3</v>
      </c>
      <c r="OM2" s="1" t="s">
        <v>3</v>
      </c>
      <c r="ON2" s="1" t="s">
        <v>3</v>
      </c>
      <c r="OO2" s="1" t="s">
        <v>3</v>
      </c>
      <c r="OP2" s="1" t="s">
        <v>3</v>
      </c>
      <c r="OQ2" s="1" t="s">
        <v>3</v>
      </c>
      <c r="OR2" s="1" t="s">
        <v>3</v>
      </c>
      <c r="OS2" s="1" t="s">
        <v>3</v>
      </c>
      <c r="OT2" s="1" t="s">
        <v>3</v>
      </c>
      <c r="OU2" s="1" t="s">
        <v>3</v>
      </c>
      <c r="OV2" s="1" t="s">
        <v>3</v>
      </c>
      <c r="OW2" s="1" t="s">
        <v>3</v>
      </c>
      <c r="OX2" s="1" t="s">
        <v>3</v>
      </c>
      <c r="OY2" s="1" t="s">
        <v>3</v>
      </c>
      <c r="OZ2" s="1" t="s">
        <v>3</v>
      </c>
      <c r="PA2" s="1" t="s">
        <v>3</v>
      </c>
      <c r="PB2" s="1" t="s">
        <v>3</v>
      </c>
      <c r="PC2" s="1" t="s">
        <v>3</v>
      </c>
      <c r="PD2" s="1" t="s">
        <v>3</v>
      </c>
      <c r="PE2" s="1" t="s">
        <v>3</v>
      </c>
      <c r="PF2" s="1" t="s">
        <v>3</v>
      </c>
      <c r="PG2" s="1" t="s">
        <v>3</v>
      </c>
      <c r="PH2" s="1" t="s">
        <v>3</v>
      </c>
      <c r="PI2" s="1" t="s">
        <v>3</v>
      </c>
      <c r="PJ2" s="1" t="s">
        <v>3</v>
      </c>
      <c r="PK2" s="1" t="s">
        <v>3</v>
      </c>
      <c r="PL2" s="1" t="s">
        <v>3</v>
      </c>
      <c r="PM2" s="1" t="s">
        <v>3</v>
      </c>
      <c r="PN2" s="1" t="s">
        <v>3</v>
      </c>
      <c r="PO2" s="1" t="s">
        <v>3</v>
      </c>
      <c r="PP2" s="1" t="s">
        <v>3</v>
      </c>
      <c r="PQ2" s="1" t="s">
        <v>3</v>
      </c>
      <c r="PR2" s="1" t="s">
        <v>3</v>
      </c>
      <c r="PS2" s="1" t="s">
        <v>3</v>
      </c>
      <c r="PT2" s="1" t="s">
        <v>3</v>
      </c>
      <c r="PU2" s="1" t="s">
        <v>3</v>
      </c>
      <c r="PV2" s="1" t="s">
        <v>3</v>
      </c>
      <c r="PW2" s="1" t="s">
        <v>3</v>
      </c>
      <c r="PX2" s="1" t="s">
        <v>3</v>
      </c>
      <c r="PY2" s="1" t="s">
        <v>3</v>
      </c>
      <c r="PZ2" s="1" t="s">
        <v>3</v>
      </c>
      <c r="QA2" s="1" t="s">
        <v>3</v>
      </c>
      <c r="QB2" s="1" t="s">
        <v>3</v>
      </c>
      <c r="QC2" s="1" t="s">
        <v>3</v>
      </c>
      <c r="QD2" s="1" t="s">
        <v>3</v>
      </c>
      <c r="QE2" s="1" t="s">
        <v>3</v>
      </c>
      <c r="QF2" s="1" t="s">
        <v>3</v>
      </c>
      <c r="QG2" s="1" t="s">
        <v>3</v>
      </c>
      <c r="QH2" s="1" t="s">
        <v>3</v>
      </c>
      <c r="QI2" s="1" t="s">
        <v>3</v>
      </c>
      <c r="QJ2" s="1" t="s">
        <v>3</v>
      </c>
      <c r="QK2" s="1" t="s">
        <v>3</v>
      </c>
      <c r="QL2" s="1" t="s">
        <v>3</v>
      </c>
      <c r="QM2" s="1" t="s">
        <v>3</v>
      </c>
      <c r="QN2" s="1" t="s">
        <v>3</v>
      </c>
      <c r="QO2" s="1" t="s">
        <v>3</v>
      </c>
      <c r="QP2" s="1" t="s">
        <v>3</v>
      </c>
      <c r="QQ2" s="1" t="s">
        <v>3</v>
      </c>
      <c r="QR2" s="1" t="s">
        <v>3</v>
      </c>
      <c r="QS2" s="1" t="s">
        <v>3</v>
      </c>
      <c r="QT2" s="1" t="s">
        <v>3</v>
      </c>
      <c r="QU2" s="1" t="s">
        <v>3</v>
      </c>
      <c r="QV2" s="1" t="s">
        <v>3</v>
      </c>
      <c r="QW2" s="1" t="s">
        <v>3</v>
      </c>
      <c r="QX2" s="1" t="s">
        <v>3</v>
      </c>
      <c r="QY2" s="1" t="s">
        <v>3</v>
      </c>
      <c r="QZ2" s="1" t="s">
        <v>3</v>
      </c>
      <c r="RA2" s="1" t="s">
        <v>3</v>
      </c>
      <c r="RB2" s="1" t="s">
        <v>3</v>
      </c>
      <c r="RC2" s="1" t="s">
        <v>3</v>
      </c>
      <c r="RD2" s="1" t="s">
        <v>3</v>
      </c>
      <c r="RE2" s="1" t="s">
        <v>3</v>
      </c>
      <c r="RF2" s="1" t="s">
        <v>3</v>
      </c>
      <c r="RG2" s="1" t="s">
        <v>3</v>
      </c>
      <c r="RH2" s="1" t="s">
        <v>3</v>
      </c>
      <c r="RI2" s="1" t="s">
        <v>3</v>
      </c>
      <c r="RJ2" s="1" t="s">
        <v>3</v>
      </c>
      <c r="RK2" s="1" t="s">
        <v>3</v>
      </c>
      <c r="RL2" s="1" t="s">
        <v>3</v>
      </c>
      <c r="RM2" s="1" t="s">
        <v>3</v>
      </c>
    </row>
    <row r="3" spans="1:505" x14ac:dyDescent="0.3">
      <c r="A3" s="1" t="s">
        <v>4</v>
      </c>
      <c r="B3" s="1">
        <v>0.06</v>
      </c>
      <c r="C3" s="1">
        <v>0.04</v>
      </c>
      <c r="D3" s="1">
        <v>0.03</v>
      </c>
      <c r="E3" s="1">
        <v>0.04</v>
      </c>
      <c r="F3" s="1">
        <v>0.03</v>
      </c>
      <c r="G3" s="1">
        <v>0.06</v>
      </c>
      <c r="H3" s="1">
        <v>7.0000000000000007E-2</v>
      </c>
      <c r="I3" s="1">
        <v>0.1</v>
      </c>
      <c r="J3" s="1">
        <v>0.13</v>
      </c>
      <c r="K3" s="1">
        <v>0.17</v>
      </c>
      <c r="L3" s="1">
        <v>0.18</v>
      </c>
      <c r="M3" s="1">
        <v>0.09</v>
      </c>
      <c r="N3" s="1">
        <v>0.06</v>
      </c>
      <c r="O3" s="1">
        <v>0.04</v>
      </c>
      <c r="P3" s="1">
        <v>0.03</v>
      </c>
      <c r="Q3" s="1">
        <v>0.04</v>
      </c>
      <c r="R3" s="1">
        <v>0.03</v>
      </c>
      <c r="S3" s="1">
        <v>0.06</v>
      </c>
      <c r="T3" s="1">
        <v>7.0000000000000007E-2</v>
      </c>
      <c r="U3" s="1">
        <v>0.1</v>
      </c>
      <c r="V3" s="1">
        <v>0.13</v>
      </c>
      <c r="W3" s="1">
        <v>0.17</v>
      </c>
      <c r="X3" s="1">
        <v>0.18</v>
      </c>
      <c r="Y3" s="1">
        <v>0.09</v>
      </c>
      <c r="Z3" s="1">
        <v>0.06</v>
      </c>
      <c r="AA3" s="1">
        <v>0.04</v>
      </c>
      <c r="AB3" s="1">
        <v>0.03</v>
      </c>
      <c r="AC3" s="1">
        <v>0.04</v>
      </c>
      <c r="AD3" s="1">
        <v>0.03</v>
      </c>
      <c r="AE3" s="1">
        <v>0.06</v>
      </c>
      <c r="AF3" s="1">
        <v>7.0000000000000007E-2</v>
      </c>
      <c r="AG3" s="1">
        <v>0.1</v>
      </c>
      <c r="AH3" s="1">
        <v>0.13</v>
      </c>
      <c r="AI3" s="1">
        <v>0.17</v>
      </c>
      <c r="AJ3" s="1">
        <v>0.18</v>
      </c>
      <c r="AK3" s="1">
        <v>0.09</v>
      </c>
      <c r="AL3" s="1">
        <v>0.06</v>
      </c>
      <c r="AM3" s="1">
        <v>0.04</v>
      </c>
      <c r="AN3" s="1">
        <v>0.03</v>
      </c>
      <c r="AO3" s="1">
        <v>0.04</v>
      </c>
      <c r="AP3" s="1">
        <v>0.03</v>
      </c>
      <c r="AQ3" s="1">
        <v>0.06</v>
      </c>
      <c r="AR3" s="1">
        <v>7.0000000000000007E-2</v>
      </c>
      <c r="AS3" s="1">
        <v>0.1</v>
      </c>
      <c r="AT3" s="1">
        <v>0.13</v>
      </c>
      <c r="AU3" s="1">
        <v>0.17</v>
      </c>
      <c r="AV3" s="1">
        <v>0.18</v>
      </c>
      <c r="AW3" s="1">
        <v>0.09</v>
      </c>
      <c r="AX3" s="1">
        <v>0.06</v>
      </c>
      <c r="AY3" s="1">
        <v>0.04</v>
      </c>
      <c r="AZ3" s="1">
        <v>0.03</v>
      </c>
      <c r="BA3" s="1">
        <v>0.04</v>
      </c>
      <c r="BB3" s="1">
        <v>0.03</v>
      </c>
      <c r="BC3" s="1">
        <v>0.06</v>
      </c>
      <c r="BD3" s="1">
        <v>7.0000000000000007E-2</v>
      </c>
      <c r="BE3" s="1">
        <v>0.1</v>
      </c>
      <c r="BF3" s="1">
        <v>0.13</v>
      </c>
      <c r="BG3" s="1">
        <v>0.17</v>
      </c>
      <c r="BH3" s="1">
        <v>0.18</v>
      </c>
      <c r="BI3" s="1">
        <v>0.09</v>
      </c>
      <c r="BJ3" s="1">
        <v>0.06</v>
      </c>
      <c r="BK3" s="1">
        <v>0.04</v>
      </c>
      <c r="BL3" s="1">
        <v>0.03</v>
      </c>
      <c r="BM3" s="1">
        <v>0.04</v>
      </c>
      <c r="BN3" s="1">
        <v>0.03</v>
      </c>
      <c r="BO3" s="1">
        <v>0.06</v>
      </c>
      <c r="BP3" s="1">
        <v>7.0000000000000007E-2</v>
      </c>
      <c r="BQ3" s="1">
        <v>0.1</v>
      </c>
      <c r="BR3" s="1">
        <v>0.13</v>
      </c>
      <c r="BS3" s="1">
        <v>0.17</v>
      </c>
      <c r="BT3" s="1">
        <v>0.18</v>
      </c>
      <c r="BU3" s="1">
        <v>0.09</v>
      </c>
      <c r="BV3" s="1">
        <v>0.06</v>
      </c>
      <c r="BW3" s="1">
        <v>0.04</v>
      </c>
      <c r="BX3" s="1">
        <v>0.03</v>
      </c>
      <c r="BY3" s="1">
        <v>0.04</v>
      </c>
      <c r="BZ3" s="1">
        <v>0.03</v>
      </c>
      <c r="CA3" s="1">
        <v>0.06</v>
      </c>
      <c r="CB3" s="1">
        <v>7.0000000000000007E-2</v>
      </c>
      <c r="CC3" s="1">
        <v>0.1</v>
      </c>
      <c r="CD3" s="1">
        <v>0.13</v>
      </c>
      <c r="CE3" s="1">
        <v>0.17</v>
      </c>
      <c r="CF3" s="1">
        <v>0.18</v>
      </c>
      <c r="CG3" s="1">
        <v>0.09</v>
      </c>
      <c r="CH3" s="1">
        <v>0.06</v>
      </c>
      <c r="CI3" s="1">
        <v>0.04</v>
      </c>
      <c r="CJ3" s="1">
        <v>0.03</v>
      </c>
      <c r="CK3" s="1">
        <v>0.04</v>
      </c>
      <c r="CL3" s="1">
        <v>0.03</v>
      </c>
      <c r="CM3" s="1">
        <v>0.06</v>
      </c>
      <c r="CN3" s="1">
        <v>7.0000000000000007E-2</v>
      </c>
      <c r="CO3" s="1">
        <v>0.1</v>
      </c>
      <c r="CP3" s="1">
        <v>0.13</v>
      </c>
      <c r="CQ3" s="1">
        <v>0.17</v>
      </c>
      <c r="CR3" s="1">
        <v>0.18</v>
      </c>
      <c r="CS3" s="1">
        <v>0.09</v>
      </c>
      <c r="CT3" s="1">
        <v>0.06</v>
      </c>
      <c r="CU3" s="1">
        <v>0.04</v>
      </c>
      <c r="CV3" s="1">
        <v>0.03</v>
      </c>
      <c r="CW3" s="1">
        <v>0.04</v>
      </c>
      <c r="CX3" s="1">
        <v>0.03</v>
      </c>
      <c r="CY3" s="1">
        <v>0.06</v>
      </c>
      <c r="CZ3" s="1">
        <v>7.0000000000000007E-2</v>
      </c>
      <c r="DA3" s="1">
        <v>0.1</v>
      </c>
      <c r="DB3" s="1">
        <v>0.13</v>
      </c>
      <c r="DC3" s="1">
        <v>0.17</v>
      </c>
      <c r="DD3" s="1">
        <v>0.18</v>
      </c>
      <c r="DE3" s="1">
        <v>0.09</v>
      </c>
      <c r="DF3" s="1">
        <v>0.06</v>
      </c>
      <c r="DG3" s="1">
        <v>0.04</v>
      </c>
      <c r="DH3" s="1">
        <v>0.03</v>
      </c>
      <c r="DI3" s="1">
        <v>0.04</v>
      </c>
      <c r="DJ3" s="1">
        <v>0.03</v>
      </c>
      <c r="DK3" s="1">
        <v>0.06</v>
      </c>
      <c r="DL3" s="1">
        <v>7.0000000000000007E-2</v>
      </c>
      <c r="DM3" s="1">
        <v>0.1</v>
      </c>
      <c r="DN3" s="1">
        <v>0.13</v>
      </c>
      <c r="DO3" s="1">
        <v>0.17</v>
      </c>
      <c r="DP3" s="1">
        <v>0.18</v>
      </c>
      <c r="DQ3" s="1">
        <v>0.09</v>
      </c>
      <c r="DR3" s="1">
        <v>0.06</v>
      </c>
      <c r="DS3" s="1">
        <v>0.04</v>
      </c>
      <c r="DT3" s="1">
        <v>0.03</v>
      </c>
      <c r="DU3" s="1">
        <v>0.04</v>
      </c>
      <c r="DV3" s="1">
        <v>0.03</v>
      </c>
      <c r="DW3" s="1">
        <v>0.06</v>
      </c>
      <c r="DX3" s="1">
        <v>7.0000000000000007E-2</v>
      </c>
      <c r="DY3" s="1">
        <v>0.1</v>
      </c>
      <c r="DZ3" s="1">
        <v>0.13</v>
      </c>
      <c r="EA3" s="1">
        <v>0.17</v>
      </c>
      <c r="EB3" s="1">
        <v>0.18</v>
      </c>
      <c r="EC3" s="1">
        <v>0.09</v>
      </c>
      <c r="ED3" s="1">
        <v>0.06</v>
      </c>
      <c r="EE3" s="1">
        <v>0.04</v>
      </c>
      <c r="EF3" s="1">
        <v>0.03</v>
      </c>
      <c r="EG3" s="1">
        <v>0.04</v>
      </c>
      <c r="EH3" s="1">
        <v>0.03</v>
      </c>
      <c r="EI3" s="1">
        <v>0.06</v>
      </c>
      <c r="EJ3" s="1">
        <v>7.0000000000000007E-2</v>
      </c>
      <c r="EK3" s="1">
        <v>0.1</v>
      </c>
      <c r="EL3" s="1">
        <v>0.13</v>
      </c>
      <c r="EM3" s="1">
        <v>0.17</v>
      </c>
      <c r="EN3" s="1">
        <v>0.18</v>
      </c>
      <c r="EO3" s="1">
        <v>0.09</v>
      </c>
      <c r="EP3" s="1">
        <v>0.06</v>
      </c>
      <c r="EQ3" s="1">
        <v>0.04</v>
      </c>
      <c r="ER3" s="1">
        <v>0.03</v>
      </c>
      <c r="ES3" s="1">
        <v>0.04</v>
      </c>
      <c r="ET3" s="1">
        <v>0.03</v>
      </c>
      <c r="EU3" s="1">
        <v>0.06</v>
      </c>
      <c r="EV3" s="1">
        <v>7.0000000000000007E-2</v>
      </c>
      <c r="EW3" s="1">
        <v>0.1</v>
      </c>
      <c r="EX3" s="1">
        <v>0.13</v>
      </c>
      <c r="EY3" s="1">
        <v>0.17</v>
      </c>
      <c r="EZ3" s="1">
        <v>0.18</v>
      </c>
      <c r="FA3" s="1">
        <v>0.09</v>
      </c>
      <c r="FB3" s="1">
        <v>0.06</v>
      </c>
      <c r="FC3" s="1">
        <v>0.04</v>
      </c>
      <c r="FD3" s="1">
        <v>0.03</v>
      </c>
      <c r="FE3" s="1">
        <v>0.04</v>
      </c>
      <c r="FF3" s="1">
        <v>0.03</v>
      </c>
      <c r="FG3" s="1">
        <v>0.06</v>
      </c>
      <c r="FH3" s="1">
        <v>7.0000000000000007E-2</v>
      </c>
      <c r="FI3" s="1">
        <v>0.1</v>
      </c>
      <c r="FJ3" s="1">
        <v>0.13</v>
      </c>
      <c r="FK3" s="1">
        <v>0.17</v>
      </c>
      <c r="FL3" s="1">
        <v>0.18</v>
      </c>
      <c r="FM3" s="1">
        <v>0.09</v>
      </c>
      <c r="FN3" s="1">
        <v>0.06</v>
      </c>
      <c r="FO3" s="1">
        <v>0.04</v>
      </c>
      <c r="FP3" s="1">
        <v>0.03</v>
      </c>
      <c r="FQ3" s="1">
        <v>0.04</v>
      </c>
      <c r="FR3" s="1">
        <v>0.03</v>
      </c>
      <c r="FS3" s="1">
        <v>0.06</v>
      </c>
      <c r="FT3" s="1">
        <v>7.0000000000000007E-2</v>
      </c>
      <c r="FU3" s="1">
        <v>0.1</v>
      </c>
      <c r="FV3" s="1">
        <v>0.13</v>
      </c>
      <c r="FW3" s="1">
        <v>0.17</v>
      </c>
      <c r="FX3" s="1">
        <v>0.18</v>
      </c>
      <c r="FY3" s="1">
        <v>0.09</v>
      </c>
      <c r="FZ3" s="1">
        <v>0.06</v>
      </c>
      <c r="GA3" s="1">
        <v>0.04</v>
      </c>
      <c r="GB3" s="1">
        <v>0.03</v>
      </c>
      <c r="GC3" s="1">
        <v>0.04</v>
      </c>
      <c r="GD3" s="1">
        <v>0.03</v>
      </c>
      <c r="GE3" s="1">
        <v>0.06</v>
      </c>
      <c r="GF3" s="1">
        <v>7.0000000000000007E-2</v>
      </c>
      <c r="GG3" s="1">
        <v>0.1</v>
      </c>
      <c r="GH3" s="1">
        <v>0.13</v>
      </c>
      <c r="GI3" s="1">
        <v>0.17</v>
      </c>
      <c r="GJ3" s="1">
        <v>0.18</v>
      </c>
      <c r="GK3" s="1">
        <v>0.09</v>
      </c>
      <c r="GL3" s="1">
        <v>0.06</v>
      </c>
      <c r="GM3" s="1">
        <v>0.04</v>
      </c>
      <c r="GN3" s="1">
        <v>0.03</v>
      </c>
      <c r="GO3" s="1">
        <v>0.04</v>
      </c>
      <c r="GP3" s="1">
        <v>0.03</v>
      </c>
      <c r="GQ3" s="1">
        <v>0.06</v>
      </c>
      <c r="GR3" s="1">
        <v>7.0000000000000007E-2</v>
      </c>
      <c r="GS3" s="1">
        <v>0.1</v>
      </c>
      <c r="GT3" s="1">
        <v>0.13</v>
      </c>
      <c r="GU3" s="1">
        <v>0.17</v>
      </c>
      <c r="GV3" s="1">
        <v>0.18</v>
      </c>
      <c r="GW3" s="1">
        <v>0.09</v>
      </c>
      <c r="GX3" s="1">
        <v>0.06</v>
      </c>
      <c r="GY3" s="1">
        <v>0.04</v>
      </c>
      <c r="GZ3" s="1">
        <v>0.03</v>
      </c>
      <c r="HA3" s="1">
        <v>0.04</v>
      </c>
      <c r="HB3" s="1">
        <v>0.03</v>
      </c>
      <c r="HC3" s="1">
        <v>0.06</v>
      </c>
      <c r="HD3" s="1">
        <v>7.0000000000000007E-2</v>
      </c>
      <c r="HE3" s="1">
        <v>0.1</v>
      </c>
      <c r="HF3" s="1">
        <v>0.13</v>
      </c>
      <c r="HG3" s="1">
        <v>0.17</v>
      </c>
      <c r="HH3" s="1">
        <v>0.18</v>
      </c>
      <c r="HI3" s="1">
        <v>0.09</v>
      </c>
      <c r="HJ3" s="1">
        <v>0.06</v>
      </c>
      <c r="HK3" s="1">
        <v>0.04</v>
      </c>
      <c r="HL3" s="1">
        <v>0.03</v>
      </c>
      <c r="HM3" s="1">
        <v>0.04</v>
      </c>
      <c r="HN3" s="1">
        <v>0.03</v>
      </c>
      <c r="HO3" s="1">
        <v>0.06</v>
      </c>
      <c r="HP3" s="1">
        <v>7.0000000000000007E-2</v>
      </c>
      <c r="HQ3" s="1">
        <v>0.1</v>
      </c>
      <c r="HR3" s="1">
        <v>0.13</v>
      </c>
      <c r="HS3" s="1">
        <v>0.17</v>
      </c>
      <c r="HT3" s="1">
        <v>0.18</v>
      </c>
      <c r="HU3" s="1">
        <v>0.09</v>
      </c>
      <c r="HV3" s="1">
        <v>0.06</v>
      </c>
      <c r="HW3" s="1">
        <v>0.04</v>
      </c>
      <c r="HX3" s="1">
        <v>0.03</v>
      </c>
      <c r="HY3" s="1">
        <v>0.04</v>
      </c>
      <c r="HZ3" s="1">
        <v>0.03</v>
      </c>
      <c r="IA3" s="1">
        <v>0.06</v>
      </c>
      <c r="IB3" s="1">
        <v>7.0000000000000007E-2</v>
      </c>
      <c r="IC3" s="1">
        <v>0.1</v>
      </c>
      <c r="ID3" s="1">
        <v>0.13</v>
      </c>
      <c r="IE3" s="1">
        <v>0.17</v>
      </c>
      <c r="IF3" s="1">
        <v>0.18</v>
      </c>
      <c r="IG3" s="1">
        <v>0.09</v>
      </c>
      <c r="IH3" s="1">
        <v>0.06</v>
      </c>
      <c r="II3" s="1">
        <v>0.04</v>
      </c>
      <c r="IJ3" s="1">
        <v>0.03</v>
      </c>
      <c r="IK3" s="1">
        <v>0.04</v>
      </c>
      <c r="IL3" s="1">
        <v>0.03</v>
      </c>
      <c r="IM3" s="1">
        <v>0.06</v>
      </c>
      <c r="IN3" s="1">
        <v>7.0000000000000007E-2</v>
      </c>
      <c r="IO3" s="1">
        <v>0.1</v>
      </c>
      <c r="IP3" s="1">
        <v>0.13</v>
      </c>
      <c r="IQ3" s="1">
        <v>0.17</v>
      </c>
      <c r="IR3" s="1">
        <v>0.18</v>
      </c>
      <c r="IS3" s="1">
        <v>0.09</v>
      </c>
      <c r="IT3" s="1">
        <v>0.06</v>
      </c>
      <c r="IU3" s="1">
        <v>0.04</v>
      </c>
      <c r="IV3" s="1">
        <v>0.03</v>
      </c>
      <c r="IW3" s="1">
        <v>0.04</v>
      </c>
      <c r="IX3" s="1">
        <v>0.03</v>
      </c>
      <c r="IY3" s="1">
        <v>0.06</v>
      </c>
      <c r="IZ3" s="1">
        <v>7.0000000000000007E-2</v>
      </c>
      <c r="JA3" s="1">
        <v>0.1</v>
      </c>
      <c r="JB3" s="1">
        <v>0.13</v>
      </c>
      <c r="JC3" s="1">
        <v>0.17</v>
      </c>
      <c r="JD3" s="1">
        <v>0.18</v>
      </c>
      <c r="JE3" s="1">
        <v>0.09</v>
      </c>
      <c r="JF3" s="1">
        <v>0.06</v>
      </c>
      <c r="JG3" s="1">
        <v>0.04</v>
      </c>
      <c r="JH3" s="1">
        <v>0.03</v>
      </c>
      <c r="JI3" s="1">
        <v>0.04</v>
      </c>
      <c r="JJ3" s="1">
        <v>0.03</v>
      </c>
      <c r="JK3" s="1">
        <v>0.06</v>
      </c>
      <c r="JL3" s="1">
        <v>7.0000000000000007E-2</v>
      </c>
      <c r="JM3" s="1">
        <v>0.1</v>
      </c>
      <c r="JN3" s="1">
        <v>0.13</v>
      </c>
      <c r="JO3" s="1">
        <v>0.17</v>
      </c>
      <c r="JP3" s="1">
        <v>0.18</v>
      </c>
      <c r="JQ3" s="1">
        <v>0.09</v>
      </c>
      <c r="JR3" s="1">
        <v>0.06</v>
      </c>
      <c r="JS3" s="1">
        <v>0.04</v>
      </c>
      <c r="JT3" s="1">
        <v>0.03</v>
      </c>
      <c r="JU3" s="1">
        <v>0.04</v>
      </c>
      <c r="JV3" s="1">
        <v>0.03</v>
      </c>
      <c r="JW3" s="1">
        <v>0.06</v>
      </c>
      <c r="JX3" s="1">
        <v>7.0000000000000007E-2</v>
      </c>
      <c r="JY3" s="1">
        <v>0.1</v>
      </c>
      <c r="JZ3" s="1">
        <v>0.13</v>
      </c>
      <c r="KA3" s="1">
        <v>0.17</v>
      </c>
      <c r="KB3" s="1">
        <v>0.18</v>
      </c>
      <c r="KC3" s="1">
        <v>0.09</v>
      </c>
      <c r="KD3" s="1">
        <v>0.06</v>
      </c>
      <c r="KE3" s="1">
        <v>0.04</v>
      </c>
      <c r="KF3" s="1">
        <v>0.03</v>
      </c>
      <c r="KG3" s="1">
        <v>0.04</v>
      </c>
      <c r="KH3" s="1">
        <v>0.03</v>
      </c>
      <c r="KI3" s="1">
        <v>0.06</v>
      </c>
      <c r="KJ3" s="1">
        <v>7.0000000000000007E-2</v>
      </c>
      <c r="KK3" s="1">
        <v>0.1</v>
      </c>
      <c r="KL3" s="1">
        <v>0.13</v>
      </c>
      <c r="KM3" s="1">
        <v>0.17</v>
      </c>
      <c r="KN3" s="1">
        <v>0.18</v>
      </c>
      <c r="KO3" s="1">
        <v>0.09</v>
      </c>
      <c r="KP3" s="1">
        <v>0.06</v>
      </c>
      <c r="KQ3" s="1">
        <v>0.04</v>
      </c>
      <c r="KR3" s="1">
        <v>0.03</v>
      </c>
      <c r="KS3" s="1">
        <v>0.04</v>
      </c>
      <c r="KT3" s="1">
        <v>0.03</v>
      </c>
      <c r="KU3" s="1">
        <v>0.06</v>
      </c>
      <c r="KV3" s="1">
        <v>7.0000000000000007E-2</v>
      </c>
      <c r="KW3" s="1">
        <v>0.1</v>
      </c>
      <c r="KX3" s="1">
        <v>0.13</v>
      </c>
      <c r="KY3" s="1">
        <v>0.17</v>
      </c>
      <c r="KZ3" s="1">
        <v>0.18</v>
      </c>
      <c r="LA3" s="1">
        <v>0.09</v>
      </c>
      <c r="LB3" s="1">
        <v>0.06</v>
      </c>
      <c r="LC3" s="1">
        <v>0.04</v>
      </c>
      <c r="LD3" s="1">
        <v>0.03</v>
      </c>
      <c r="LE3" s="1">
        <v>0.04</v>
      </c>
      <c r="LF3" s="1">
        <v>0.03</v>
      </c>
      <c r="LG3" s="1">
        <v>0.06</v>
      </c>
      <c r="LH3" s="1">
        <v>7.0000000000000007E-2</v>
      </c>
      <c r="LI3" s="1">
        <v>0.1</v>
      </c>
      <c r="LJ3" s="1">
        <v>0.13</v>
      </c>
      <c r="LK3" s="1">
        <v>0.17</v>
      </c>
      <c r="LL3" s="1">
        <v>0.18</v>
      </c>
      <c r="LM3" s="1">
        <v>0.09</v>
      </c>
      <c r="LN3" s="1">
        <v>0.06</v>
      </c>
      <c r="LO3" s="1">
        <v>0.04</v>
      </c>
      <c r="LP3" s="1">
        <v>0.03</v>
      </c>
      <c r="LQ3" s="1">
        <v>0.04</v>
      </c>
      <c r="LR3" s="1">
        <v>0.03</v>
      </c>
      <c r="LS3" s="1">
        <v>0.06</v>
      </c>
      <c r="LT3" s="1">
        <v>7.0000000000000007E-2</v>
      </c>
      <c r="LU3" s="1">
        <v>0.1</v>
      </c>
      <c r="LV3" s="1">
        <v>0.13</v>
      </c>
      <c r="LW3" s="1">
        <v>0.17</v>
      </c>
      <c r="LX3" s="1">
        <v>0.18</v>
      </c>
      <c r="LY3" s="1">
        <v>0.09</v>
      </c>
      <c r="LZ3" s="1">
        <v>0.06</v>
      </c>
      <c r="MA3" s="1">
        <v>0.04</v>
      </c>
      <c r="MB3" s="1">
        <v>0.03</v>
      </c>
      <c r="MC3" s="1">
        <v>0.04</v>
      </c>
      <c r="MD3" s="1">
        <v>0.03</v>
      </c>
      <c r="ME3" s="1">
        <v>0.06</v>
      </c>
      <c r="MF3" s="1">
        <v>7.0000000000000007E-2</v>
      </c>
      <c r="MG3" s="1">
        <v>0.1</v>
      </c>
      <c r="MH3" s="1">
        <v>0.13</v>
      </c>
      <c r="MI3" s="1">
        <v>0.17</v>
      </c>
      <c r="MJ3" s="1">
        <v>0.18</v>
      </c>
      <c r="MK3" s="1">
        <v>0.09</v>
      </c>
      <c r="ML3" s="1">
        <v>0.06</v>
      </c>
      <c r="MM3" s="1">
        <v>0.04</v>
      </c>
      <c r="MN3" s="1">
        <v>0.03</v>
      </c>
      <c r="MO3" s="1">
        <v>0.04</v>
      </c>
      <c r="MP3" s="1">
        <v>0.03</v>
      </c>
      <c r="MQ3" s="1">
        <v>0.06</v>
      </c>
      <c r="MR3" s="1">
        <v>7.0000000000000007E-2</v>
      </c>
      <c r="MS3" s="1">
        <v>0.1</v>
      </c>
      <c r="MT3" s="1">
        <v>0.13</v>
      </c>
      <c r="MU3" s="1">
        <v>0.17</v>
      </c>
      <c r="MV3" s="1">
        <v>0.18</v>
      </c>
      <c r="MW3" s="1">
        <v>0.09</v>
      </c>
      <c r="MX3" s="1">
        <v>0.06</v>
      </c>
      <c r="MY3" s="1">
        <v>0.04</v>
      </c>
      <c r="MZ3" s="1">
        <v>0.03</v>
      </c>
      <c r="NA3" s="1">
        <v>0.04</v>
      </c>
      <c r="NB3" s="1">
        <v>0.03</v>
      </c>
      <c r="NC3" s="1">
        <v>0.06</v>
      </c>
      <c r="ND3" s="1">
        <v>7.0000000000000007E-2</v>
      </c>
      <c r="NE3" s="1">
        <v>0.1</v>
      </c>
      <c r="NF3" s="1">
        <v>0.13</v>
      </c>
      <c r="NG3" s="1">
        <v>0.17</v>
      </c>
      <c r="NH3" s="1">
        <v>0.18</v>
      </c>
      <c r="NI3" s="1">
        <v>0.09</v>
      </c>
      <c r="NJ3" s="1">
        <v>0.06</v>
      </c>
      <c r="NK3" s="1">
        <v>0.04</v>
      </c>
      <c r="NL3" s="1">
        <v>0.03</v>
      </c>
      <c r="NM3" s="1">
        <v>0.04</v>
      </c>
      <c r="NN3" s="1">
        <v>0.03</v>
      </c>
      <c r="NO3" s="1">
        <v>0.06</v>
      </c>
      <c r="NP3" s="1">
        <v>7.0000000000000007E-2</v>
      </c>
      <c r="NQ3" s="1">
        <v>0.1</v>
      </c>
      <c r="NR3" s="1">
        <v>0.13</v>
      </c>
      <c r="NS3" s="1">
        <v>0.17</v>
      </c>
      <c r="NT3" s="1">
        <v>0.18</v>
      </c>
      <c r="NU3" s="1">
        <v>0.09</v>
      </c>
      <c r="NV3" s="1">
        <v>0.06</v>
      </c>
      <c r="NW3" s="1">
        <v>0.04</v>
      </c>
      <c r="NX3" s="1">
        <v>0.03</v>
      </c>
      <c r="NY3" s="1">
        <v>0.04</v>
      </c>
      <c r="NZ3" s="1">
        <v>0.03</v>
      </c>
      <c r="OA3" s="1">
        <v>0.06</v>
      </c>
      <c r="OB3" s="1">
        <v>7.0000000000000007E-2</v>
      </c>
      <c r="OC3" s="1">
        <v>0.1</v>
      </c>
      <c r="OD3" s="1">
        <v>0.13</v>
      </c>
      <c r="OE3" s="1">
        <v>0.17</v>
      </c>
      <c r="OF3" s="1">
        <v>0.18</v>
      </c>
      <c r="OG3" s="1">
        <v>0.09</v>
      </c>
      <c r="OH3" s="1">
        <v>0.06</v>
      </c>
      <c r="OI3" s="1">
        <v>0.04</v>
      </c>
      <c r="OJ3" s="1">
        <v>0.03</v>
      </c>
      <c r="OK3" s="1">
        <v>0.04</v>
      </c>
      <c r="OL3" s="1">
        <v>0.03</v>
      </c>
      <c r="OM3" s="1">
        <v>0.06</v>
      </c>
      <c r="ON3" s="1">
        <v>7.0000000000000007E-2</v>
      </c>
      <c r="OO3" s="1">
        <v>0.1</v>
      </c>
      <c r="OP3" s="1">
        <v>0.13</v>
      </c>
      <c r="OQ3" s="1">
        <v>0.17</v>
      </c>
      <c r="OR3" s="1">
        <v>0.18</v>
      </c>
      <c r="OS3" s="1">
        <v>0.09</v>
      </c>
      <c r="OT3" s="1">
        <v>0.06</v>
      </c>
      <c r="OU3" s="1">
        <v>0.04</v>
      </c>
      <c r="OV3" s="1">
        <v>0.03</v>
      </c>
      <c r="OW3" s="1">
        <v>0.04</v>
      </c>
      <c r="OX3" s="1">
        <v>0.03</v>
      </c>
      <c r="OY3" s="1">
        <v>0.06</v>
      </c>
      <c r="OZ3" s="1">
        <v>7.0000000000000007E-2</v>
      </c>
      <c r="PA3" s="1">
        <v>0.1</v>
      </c>
      <c r="PB3" s="1">
        <v>0.13</v>
      </c>
      <c r="PC3" s="1">
        <v>0.17</v>
      </c>
      <c r="PD3" s="1">
        <v>0.18</v>
      </c>
      <c r="PE3" s="1">
        <v>0.09</v>
      </c>
      <c r="PF3" s="1">
        <v>0.06</v>
      </c>
      <c r="PG3" s="1">
        <v>0.04</v>
      </c>
      <c r="PH3" s="1">
        <v>0.03</v>
      </c>
      <c r="PI3" s="1">
        <v>0.04</v>
      </c>
      <c r="PJ3" s="1">
        <v>0.03</v>
      </c>
      <c r="PK3" s="1">
        <v>0.06</v>
      </c>
      <c r="PL3" s="1">
        <v>7.0000000000000007E-2</v>
      </c>
      <c r="PM3" s="1">
        <v>0.1</v>
      </c>
      <c r="PN3" s="1">
        <v>0.13</v>
      </c>
      <c r="PO3" s="1">
        <v>0.17</v>
      </c>
      <c r="PP3" s="1">
        <v>0.18</v>
      </c>
      <c r="PQ3" s="1">
        <v>0.09</v>
      </c>
      <c r="PR3" s="1">
        <v>0.06</v>
      </c>
      <c r="PS3" s="1">
        <v>0.04</v>
      </c>
      <c r="PT3" s="1">
        <v>0.03</v>
      </c>
      <c r="PU3" s="1">
        <v>0.04</v>
      </c>
      <c r="PV3" s="1">
        <v>0.03</v>
      </c>
      <c r="PW3" s="1">
        <v>0.06</v>
      </c>
      <c r="PX3" s="1">
        <v>7.0000000000000007E-2</v>
      </c>
      <c r="PY3" s="1">
        <v>0.1</v>
      </c>
      <c r="PZ3" s="1">
        <v>0.13</v>
      </c>
      <c r="QA3" s="1">
        <v>0.17</v>
      </c>
      <c r="QB3" s="1">
        <v>0.18</v>
      </c>
      <c r="QC3" s="1">
        <v>0.09</v>
      </c>
      <c r="QD3" s="1">
        <v>0.06</v>
      </c>
      <c r="QE3" s="1">
        <v>0.04</v>
      </c>
      <c r="QF3" s="1">
        <v>0.03</v>
      </c>
      <c r="QG3" s="1">
        <v>0.04</v>
      </c>
      <c r="QH3" s="1">
        <v>0.03</v>
      </c>
      <c r="QI3" s="1">
        <v>0.06</v>
      </c>
      <c r="QJ3" s="1">
        <v>7.0000000000000007E-2</v>
      </c>
      <c r="QK3" s="1">
        <v>0.1</v>
      </c>
      <c r="QL3" s="1">
        <v>0.13</v>
      </c>
      <c r="QM3" s="1">
        <v>0.17</v>
      </c>
      <c r="QN3" s="1">
        <v>0.18</v>
      </c>
      <c r="QO3" s="1">
        <v>0.09</v>
      </c>
      <c r="QP3" s="1">
        <v>0.06</v>
      </c>
      <c r="QQ3" s="1">
        <v>0.04</v>
      </c>
      <c r="QR3" s="1">
        <v>0.03</v>
      </c>
      <c r="QS3" s="1">
        <v>0.04</v>
      </c>
      <c r="QT3" s="1">
        <v>0.03</v>
      </c>
      <c r="QU3" s="1">
        <v>0.06</v>
      </c>
      <c r="QV3" s="1">
        <v>7.0000000000000007E-2</v>
      </c>
      <c r="QW3" s="1">
        <v>0.1</v>
      </c>
      <c r="QX3" s="1">
        <v>0.13</v>
      </c>
      <c r="QY3" s="1">
        <v>0.17</v>
      </c>
      <c r="QZ3" s="1">
        <v>0.18</v>
      </c>
      <c r="RA3" s="1">
        <v>0.09</v>
      </c>
      <c r="RB3" s="1">
        <v>0.06</v>
      </c>
      <c r="RC3" s="1">
        <v>0.04</v>
      </c>
      <c r="RD3" s="1">
        <v>0.03</v>
      </c>
      <c r="RE3" s="1">
        <v>0.04</v>
      </c>
      <c r="RF3" s="1">
        <v>0.03</v>
      </c>
      <c r="RG3" s="1">
        <v>0.06</v>
      </c>
      <c r="RH3" s="1">
        <v>7.0000000000000007E-2</v>
      </c>
      <c r="RI3" s="1">
        <v>0.1</v>
      </c>
      <c r="RJ3" s="1">
        <v>0.13</v>
      </c>
      <c r="RK3" s="1">
        <v>0.17</v>
      </c>
      <c r="RL3" s="1">
        <v>0.18</v>
      </c>
      <c r="RM3" s="1">
        <v>0.09</v>
      </c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</row>
    <row r="4" spans="1:50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2"/>
    </row>
    <row r="5" spans="1:505" x14ac:dyDescent="0.3">
      <c r="A5" t="s">
        <v>7</v>
      </c>
      <c r="B5">
        <v>0</v>
      </c>
      <c r="C5">
        <v>22.431384358493894</v>
      </c>
      <c r="D5">
        <v>0</v>
      </c>
      <c r="E5">
        <v>34.987483524241654</v>
      </c>
      <c r="F5">
        <v>24.991259674777414</v>
      </c>
      <c r="G5">
        <v>54.982893723939476</v>
      </c>
      <c r="H5">
        <v>64.980133368425172</v>
      </c>
      <c r="I5">
        <v>94.971776601360858</v>
      </c>
      <c r="J5">
        <v>124.96266344636527</v>
      </c>
      <c r="K5">
        <v>7.2910259473375341</v>
      </c>
      <c r="L5">
        <v>174.94847263603828</v>
      </c>
      <c r="M5">
        <v>84.973674406498162</v>
      </c>
      <c r="N5">
        <v>54.982076227448033</v>
      </c>
      <c r="O5">
        <v>34.987686681376793</v>
      </c>
      <c r="P5">
        <v>24.990509360163006</v>
      </c>
      <c r="Q5">
        <v>34.987739625669093</v>
      </c>
      <c r="R5">
        <v>24.991564088192444</v>
      </c>
      <c r="S5">
        <v>54.983199999999997</v>
      </c>
      <c r="T5">
        <v>64.980400000000003</v>
      </c>
      <c r="U5">
        <v>94.972000000000008</v>
      </c>
      <c r="V5">
        <v>21.459815084514808</v>
      </c>
      <c r="W5">
        <v>147.52896292761594</v>
      </c>
      <c r="X5">
        <v>153.12937276483729</v>
      </c>
      <c r="Y5">
        <v>0</v>
      </c>
      <c r="Z5">
        <v>0</v>
      </c>
      <c r="AA5">
        <v>26.052912199870082</v>
      </c>
      <c r="AB5">
        <v>16.199503326782757</v>
      </c>
      <c r="AC5">
        <v>25.608375375201152</v>
      </c>
      <c r="AD5">
        <v>15.67743564662517</v>
      </c>
      <c r="AE5">
        <v>44.235740890399832</v>
      </c>
      <c r="AF5">
        <v>52.5037425515292</v>
      </c>
      <c r="AG5">
        <v>80.167942869096436</v>
      </c>
      <c r="AH5">
        <v>107.30237380008671</v>
      </c>
      <c r="AI5">
        <v>15.84297893848202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13.67360463861252</v>
      </c>
      <c r="AQ5">
        <v>54.979492485053235</v>
      </c>
      <c r="AR5">
        <v>64.976597705019771</v>
      </c>
      <c r="AS5">
        <v>93.8376898062766</v>
      </c>
      <c r="AT5">
        <v>92.758771273427598</v>
      </c>
      <c r="AU5">
        <v>0</v>
      </c>
      <c r="AV5">
        <v>0</v>
      </c>
      <c r="AW5">
        <v>0</v>
      </c>
      <c r="AX5">
        <v>0</v>
      </c>
      <c r="AY5">
        <v>29.942985039955609</v>
      </c>
      <c r="AZ5">
        <v>24.991325233870061</v>
      </c>
      <c r="BA5">
        <v>34.988535762862291</v>
      </c>
      <c r="BB5">
        <v>24.99134666823976</v>
      </c>
      <c r="BC5">
        <v>54.98295883734076</v>
      </c>
      <c r="BD5">
        <v>64.98017011705555</v>
      </c>
      <c r="BE5">
        <v>94.971781715942953</v>
      </c>
      <c r="BF5">
        <v>124.96339353747635</v>
      </c>
      <c r="BG5">
        <v>160.42066286975393</v>
      </c>
      <c r="BH5">
        <v>169.91794093122394</v>
      </c>
      <c r="BI5">
        <v>84.4417736754705</v>
      </c>
      <c r="BJ5">
        <v>31.906613149704718</v>
      </c>
      <c r="BK5">
        <v>0</v>
      </c>
      <c r="BL5">
        <v>0</v>
      </c>
      <c r="BM5">
        <v>5.8148690159277372</v>
      </c>
      <c r="BN5">
        <v>24.990106429657782</v>
      </c>
      <c r="BO5">
        <v>54.981684378553965</v>
      </c>
      <c r="BP5">
        <v>64.978857417569131</v>
      </c>
      <c r="BQ5">
        <v>93.549763107703853</v>
      </c>
      <c r="BR5">
        <v>122.42506240971149</v>
      </c>
      <c r="BS5">
        <v>158.52957573917752</v>
      </c>
      <c r="BT5">
        <v>0</v>
      </c>
      <c r="BU5">
        <v>84.437165137272814</v>
      </c>
      <c r="BV5">
        <v>14.676867887424098</v>
      </c>
      <c r="BW5">
        <v>34.986665996730387</v>
      </c>
      <c r="BX5">
        <v>8.6341919919244603</v>
      </c>
      <c r="BY5">
        <v>20.313795014405478</v>
      </c>
      <c r="BZ5">
        <v>24.991134958908429</v>
      </c>
      <c r="CA5">
        <v>54.982740445732162</v>
      </c>
      <c r="CB5">
        <v>64.979963184507952</v>
      </c>
      <c r="CC5">
        <v>94.971588432836398</v>
      </c>
      <c r="CD5">
        <v>124.96227106145585</v>
      </c>
      <c r="CE5">
        <v>164.95107818616981</v>
      </c>
      <c r="CF5">
        <v>158.74894015619535</v>
      </c>
      <c r="CG5">
        <v>0</v>
      </c>
      <c r="CH5">
        <v>47.25884616909844</v>
      </c>
      <c r="CI5">
        <v>9.1139998829467626</v>
      </c>
      <c r="CJ5">
        <v>18.267036742050781</v>
      </c>
      <c r="CK5">
        <v>27.424134217089104</v>
      </c>
      <c r="CL5">
        <v>17.42905011639591</v>
      </c>
      <c r="CM5">
        <v>45.835038599954245</v>
      </c>
      <c r="CN5">
        <v>54.050798647199542</v>
      </c>
      <c r="CO5">
        <v>81.587196681062778</v>
      </c>
      <c r="CP5">
        <v>108.61637164334751</v>
      </c>
      <c r="CQ5">
        <v>144.64754356929305</v>
      </c>
      <c r="CR5">
        <v>0</v>
      </c>
      <c r="CS5">
        <v>0</v>
      </c>
      <c r="CT5">
        <v>43.544047385975311</v>
      </c>
      <c r="CU5">
        <v>0</v>
      </c>
      <c r="CV5">
        <v>23.406774989519445</v>
      </c>
      <c r="CW5">
        <v>27.180288702039562</v>
      </c>
      <c r="CX5">
        <v>22.251903184506158</v>
      </c>
      <c r="CY5">
        <v>50.060170130019223</v>
      </c>
      <c r="CZ5">
        <v>58.234225393107486</v>
      </c>
      <c r="DA5">
        <v>85.43736460167203</v>
      </c>
      <c r="DB5">
        <v>112.17756624036375</v>
      </c>
      <c r="DC5">
        <v>147.93188910542585</v>
      </c>
      <c r="DD5">
        <v>0</v>
      </c>
      <c r="DE5">
        <v>-1.7913898350059618</v>
      </c>
      <c r="DF5">
        <v>0</v>
      </c>
      <c r="DG5">
        <v>0.64044680329684667</v>
      </c>
      <c r="DH5">
        <v>24.9906524884559</v>
      </c>
      <c r="DI5">
        <v>34.987844997935099</v>
      </c>
      <c r="DJ5">
        <v>24.990641179576844</v>
      </c>
      <c r="DK5">
        <v>54.982222032889737</v>
      </c>
      <c r="DL5">
        <v>64.979430075849294</v>
      </c>
      <c r="DM5">
        <v>94.971040565803136</v>
      </c>
      <c r="DN5">
        <v>124.96265304136494</v>
      </c>
      <c r="DO5">
        <v>164.9514611646733</v>
      </c>
      <c r="DP5">
        <v>0</v>
      </c>
      <c r="DQ5">
        <v>13.214754741719041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14.884992831046265</v>
      </c>
      <c r="EM5">
        <v>12.420815263572226</v>
      </c>
      <c r="EN5">
        <v>15.776177103063233</v>
      </c>
      <c r="EO5">
        <v>14.055003943879829</v>
      </c>
      <c r="EP5">
        <v>7.7976590903975982</v>
      </c>
      <c r="EQ5">
        <v>3.9329612880477249</v>
      </c>
      <c r="ER5">
        <v>3.7891188276722545</v>
      </c>
      <c r="ES5">
        <v>4.3774079970494579</v>
      </c>
      <c r="ET5">
        <v>4.3111151436928576</v>
      </c>
      <c r="EU5">
        <v>5.7443777918628545</v>
      </c>
      <c r="EV5">
        <v>7.4735334460692329</v>
      </c>
      <c r="EW5">
        <v>9.8008887642055917</v>
      </c>
      <c r="EX5">
        <v>12.657986593970296</v>
      </c>
      <c r="EY5">
        <v>16.529569216871323</v>
      </c>
      <c r="EZ5">
        <v>10.174356248815032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2.8931109079090689E-2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2.8978598111502052E-2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1.4211773928007823</v>
      </c>
      <c r="GJ5">
        <v>5.5838468123929612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11.199332842953027</v>
      </c>
      <c r="GW5">
        <v>0</v>
      </c>
      <c r="GX5">
        <v>2.7228494751756864</v>
      </c>
      <c r="GY5">
        <v>2.9063556727366118</v>
      </c>
      <c r="GZ5">
        <v>1.7230753109201995</v>
      </c>
      <c r="HA5">
        <v>2.5631757131657302</v>
      </c>
      <c r="HB5">
        <v>2.5610613731521497</v>
      </c>
      <c r="HC5">
        <v>4.1466753766260922</v>
      </c>
      <c r="HD5">
        <v>5.9281185013147262</v>
      </c>
      <c r="HE5">
        <v>8.383329447065698</v>
      </c>
      <c r="HF5">
        <v>11.345764982476286</v>
      </c>
      <c r="HG5">
        <v>15.303394498389359</v>
      </c>
      <c r="HH5">
        <v>17.45985288217069</v>
      </c>
      <c r="HI5">
        <v>5.0106627333679583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1.7447956626055774</v>
      </c>
      <c r="HQ5">
        <v>4.5332652443301349</v>
      </c>
      <c r="HR5">
        <v>7.7846753489522786</v>
      </c>
      <c r="HS5">
        <v>12.019152615573979</v>
      </c>
      <c r="HT5">
        <v>15.407324633478758</v>
      </c>
      <c r="HU5">
        <v>2.0219250238483379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7.9449540503234033</v>
      </c>
      <c r="II5">
        <v>7.8885317390361536</v>
      </c>
      <c r="IJ5">
        <v>7.9092199198414761</v>
      </c>
      <c r="IK5">
        <v>7.8208249654914681</v>
      </c>
      <c r="IL5">
        <v>7.6741269561446188</v>
      </c>
      <c r="IM5">
        <v>15.889176928320953</v>
      </c>
      <c r="IN5">
        <v>128.91096742842865</v>
      </c>
      <c r="IO5">
        <v>108.20284515863925</v>
      </c>
      <c r="IP5">
        <v>8.3920000000000528</v>
      </c>
      <c r="IQ5">
        <v>8.3919999999999391</v>
      </c>
      <c r="IR5">
        <v>8.3919999999999391</v>
      </c>
      <c r="IS5">
        <v>8.3920000000000528</v>
      </c>
      <c r="IT5">
        <v>7.8716050456499715</v>
      </c>
      <c r="IU5">
        <v>7.4521991984147462</v>
      </c>
      <c r="IV5">
        <v>7.9524770251616701</v>
      </c>
      <c r="IW5">
        <v>7.9073391761319272</v>
      </c>
      <c r="IX5">
        <v>7.8095405032339613</v>
      </c>
      <c r="IY5">
        <v>7.3982286840393954</v>
      </c>
      <c r="IZ5">
        <v>8.1061269561446352</v>
      </c>
      <c r="JA5">
        <v>29.143958116186923</v>
      </c>
      <c r="JB5">
        <v>8.3694310754851813</v>
      </c>
      <c r="JC5">
        <v>8.3919999999999391</v>
      </c>
      <c r="JD5">
        <v>8.3863577688713349</v>
      </c>
      <c r="JE5">
        <v>8.3844770251616865</v>
      </c>
      <c r="JF5">
        <v>7.9487155377426006</v>
      </c>
      <c r="JG5">
        <v>7.9600000000000364</v>
      </c>
      <c r="JH5">
        <v>7.9054584324222787</v>
      </c>
      <c r="JI5">
        <v>7.9600000000000364</v>
      </c>
      <c r="JJ5">
        <v>7.790733066138273</v>
      </c>
      <c r="JK5">
        <v>7.396347940329747</v>
      </c>
      <c r="JL5">
        <v>8.3825962814521517</v>
      </c>
      <c r="JM5">
        <v>8.3468621509701961</v>
      </c>
      <c r="JN5">
        <v>8.3844770251616865</v>
      </c>
      <c r="JO5">
        <v>8.380715537742617</v>
      </c>
      <c r="JP5">
        <v>8.3920000000000528</v>
      </c>
      <c r="JQ5">
        <v>8.3261739701648594</v>
      </c>
      <c r="JR5">
        <v>8.688217626039096</v>
      </c>
      <c r="JS5">
        <v>9.0970114450904447</v>
      </c>
      <c r="JT5">
        <v>10.306514724797575</v>
      </c>
      <c r="JU5">
        <v>9.8039031793231519</v>
      </c>
      <c r="JV5">
        <v>10.140847361387454</v>
      </c>
      <c r="JW5">
        <v>8.1790297106346834</v>
      </c>
      <c r="JX5">
        <v>8.7389469493616723</v>
      </c>
      <c r="JY5">
        <v>8.2866783522637206</v>
      </c>
      <c r="JZ5">
        <v>8.3825962814520381</v>
      </c>
      <c r="KA5">
        <v>8.3920000000000528</v>
      </c>
      <c r="KB5">
        <v>8.3920000000000528</v>
      </c>
      <c r="KC5">
        <v>8.3807155377425033</v>
      </c>
      <c r="KD5">
        <v>8.6771674408452366</v>
      </c>
      <c r="KE5">
        <v>9.2737378500443715</v>
      </c>
      <c r="KF5">
        <v>22.918189336129903</v>
      </c>
      <c r="KG5">
        <v>37.188024207137737</v>
      </c>
      <c r="KH5">
        <v>67.975073331760214</v>
      </c>
      <c r="KI5">
        <v>257.79479951909406</v>
      </c>
      <c r="KJ5">
        <v>264.16265987276546</v>
      </c>
      <c r="KK5">
        <v>255.83746570811144</v>
      </c>
      <c r="KL5">
        <v>233.63311326252355</v>
      </c>
      <c r="KM5">
        <v>8.3919999999999391</v>
      </c>
      <c r="KN5">
        <v>8.3920000000000528</v>
      </c>
      <c r="KO5">
        <v>8.3920000000000528</v>
      </c>
      <c r="KP5">
        <v>8.805977154089021</v>
      </c>
      <c r="KQ5">
        <v>9.7891078232416149</v>
      </c>
      <c r="KR5">
        <v>10.299085002510033</v>
      </c>
      <c r="KS5">
        <v>9.4430302540722408</v>
      </c>
      <c r="KT5">
        <v>10.265882142364871</v>
      </c>
      <c r="KU5">
        <v>7.781293529500287</v>
      </c>
      <c r="KV5">
        <v>8.5805192203858649</v>
      </c>
      <c r="KW5">
        <v>7.9819978713126147</v>
      </c>
      <c r="KX5">
        <v>8.3844770251616865</v>
      </c>
      <c r="KY5">
        <v>8.3920000000000528</v>
      </c>
      <c r="KZ5">
        <v>8.3901192562904043</v>
      </c>
      <c r="LA5">
        <v>8.3863577688713349</v>
      </c>
      <c r="LB5">
        <v>8.7580730136638802</v>
      </c>
      <c r="LC5">
        <v>9.5497632285085512</v>
      </c>
      <c r="LD5">
        <v>10.302727308075543</v>
      </c>
      <c r="LE5">
        <v>9.7154354255945634</v>
      </c>
      <c r="LF5">
        <v>32.125333041091572</v>
      </c>
      <c r="LG5">
        <v>68.740689359267989</v>
      </c>
      <c r="LH5">
        <v>170.89095963784797</v>
      </c>
      <c r="LI5">
        <v>271.96939443120772</v>
      </c>
      <c r="LJ5">
        <v>8.3694310754851813</v>
      </c>
      <c r="LK5">
        <v>8.380715537742617</v>
      </c>
      <c r="LL5">
        <v>8.3920000000000528</v>
      </c>
      <c r="LM5">
        <v>8.3750733066138991</v>
      </c>
      <c r="LN5">
        <v>7.9411925629042344</v>
      </c>
      <c r="LO5">
        <v>7.6252276196955791</v>
      </c>
      <c r="LP5">
        <v>7.7888523224286246</v>
      </c>
      <c r="LQ5">
        <v>7.8716050456499715</v>
      </c>
      <c r="LR5">
        <v>7.8753665330691547</v>
      </c>
      <c r="LS5">
        <v>7.4095131462967174</v>
      </c>
      <c r="LT5">
        <v>8.333696945003112</v>
      </c>
      <c r="LU5">
        <v>8.3431006635511267</v>
      </c>
      <c r="LV5">
        <v>8.3844770251616865</v>
      </c>
      <c r="LW5">
        <v>8.3919999999999391</v>
      </c>
      <c r="LX5">
        <v>8.3920000000000528</v>
      </c>
      <c r="LY5">
        <v>8.361908100646815</v>
      </c>
      <c r="LZ5">
        <v>7.9524770251616701</v>
      </c>
      <c r="MA5">
        <v>7.7888523224286246</v>
      </c>
      <c r="MB5">
        <v>7.7944945535573424</v>
      </c>
      <c r="MC5">
        <v>7.9468347940329522</v>
      </c>
      <c r="MD5">
        <v>7.8189442217817486</v>
      </c>
      <c r="ME5">
        <v>7.3098337296892169</v>
      </c>
      <c r="MF5">
        <v>8.3261739701648594</v>
      </c>
      <c r="MG5">
        <v>8.3186509953266068</v>
      </c>
      <c r="MH5">
        <v>8.3844770251616865</v>
      </c>
      <c r="MI5">
        <v>8.3769540503233202</v>
      </c>
      <c r="MJ5">
        <v>8.3863577688713349</v>
      </c>
      <c r="MK5">
        <v>8.3919999999999391</v>
      </c>
      <c r="ML5">
        <v>7.6459158005010295</v>
      </c>
      <c r="MM5">
        <v>9.5092527267031581</v>
      </c>
      <c r="MN5">
        <v>9.901365298610445</v>
      </c>
      <c r="MO5">
        <v>9.7926970855079052</v>
      </c>
      <c r="MP5">
        <v>9.4293831549117524</v>
      </c>
      <c r="MQ5">
        <v>7.4753391761317971</v>
      </c>
      <c r="MR5">
        <v>8.2791553774255817</v>
      </c>
      <c r="MS5">
        <v>8.2942013271022006</v>
      </c>
      <c r="MT5">
        <v>8.3920000000000528</v>
      </c>
      <c r="MU5">
        <v>8.3920000000000528</v>
      </c>
      <c r="MV5">
        <v>8.3919999999999391</v>
      </c>
      <c r="MW5">
        <v>8.3919999999999391</v>
      </c>
      <c r="MX5">
        <v>54.982239477491419</v>
      </c>
      <c r="MY5">
        <v>7.556145642350236</v>
      </c>
      <c r="MZ5">
        <v>24.990316174136389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152.66023561003377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78.616457102997302</v>
      </c>
      <c r="NS5">
        <v>0</v>
      </c>
      <c r="NT5">
        <v>0</v>
      </c>
      <c r="NU5">
        <v>65.917189410800574</v>
      </c>
      <c r="NV5">
        <v>42.182693221159077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122.57629398308863</v>
      </c>
      <c r="OF5">
        <v>159.77166985831133</v>
      </c>
      <c r="OG5">
        <v>83.120303491491455</v>
      </c>
      <c r="OH5">
        <v>54.979198370686191</v>
      </c>
      <c r="OI5">
        <v>34.984692975233997</v>
      </c>
      <c r="OJ5">
        <v>24.987445701399562</v>
      </c>
      <c r="OK5">
        <v>34.984643569788922</v>
      </c>
      <c r="OL5">
        <v>6.3136498867537831</v>
      </c>
      <c r="OM5">
        <v>0</v>
      </c>
      <c r="ON5">
        <v>0</v>
      </c>
      <c r="OO5">
        <v>0</v>
      </c>
      <c r="OP5">
        <v>24.662107102354788</v>
      </c>
      <c r="OQ5">
        <v>160.41970392088948</v>
      </c>
      <c r="OR5">
        <v>169.91703863960811</v>
      </c>
      <c r="OS5">
        <v>84.429940632905002</v>
      </c>
      <c r="OT5">
        <v>54.979298272654482</v>
      </c>
      <c r="OU5">
        <v>4.1627373425194847E-2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18.073689786872574</v>
      </c>
      <c r="PG5">
        <v>34.986006093540738</v>
      </c>
      <c r="PH5">
        <v>24.988764477132019</v>
      </c>
      <c r="PI5">
        <v>24.171065972244943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164.36396715196449</v>
      </c>
      <c r="PQ5">
        <v>0</v>
      </c>
      <c r="PR5">
        <v>35.304265942086772</v>
      </c>
      <c r="PS5">
        <v>0</v>
      </c>
      <c r="PT5">
        <v>11.355356265969803</v>
      </c>
      <c r="PU5">
        <v>9.6729693182757135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84.973612363465364</v>
      </c>
      <c r="QD5">
        <v>0</v>
      </c>
      <c r="QE5">
        <v>12.966895141762155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152.48847544003561</v>
      </c>
      <c r="QO5">
        <v>74.962493818860338</v>
      </c>
      <c r="QP5">
        <v>2.3911636255444737</v>
      </c>
      <c r="QQ5">
        <v>31.18018403716993</v>
      </c>
      <c r="QR5">
        <v>0</v>
      </c>
      <c r="QS5">
        <v>8.9485068512549226E-2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154.54085416951466</v>
      </c>
      <c r="RA5">
        <v>74.74248716383967</v>
      </c>
      <c r="RB5">
        <v>53.312864634826909</v>
      </c>
      <c r="RC5">
        <v>29.346450745956517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174.9486934654999</v>
      </c>
      <c r="RM5">
        <v>66.758704189233868</v>
      </c>
    </row>
    <row r="6" spans="1:505" x14ac:dyDescent="0.3">
      <c r="A6" t="s">
        <v>8</v>
      </c>
      <c r="B6">
        <v>5</v>
      </c>
      <c r="C6">
        <v>32.431384358493887</v>
      </c>
      <c r="D6">
        <v>5</v>
      </c>
      <c r="E6">
        <v>44.987483524241654</v>
      </c>
      <c r="F6">
        <v>34.99125967477741</v>
      </c>
      <c r="G6">
        <v>64.982893723939469</v>
      </c>
      <c r="H6">
        <v>74.980133368425172</v>
      </c>
      <c r="I6">
        <v>104.97177660136086</v>
      </c>
      <c r="J6">
        <v>134.96266344636527</v>
      </c>
      <c r="K6">
        <v>17.291025947337531</v>
      </c>
      <c r="L6">
        <v>184.94847263603828</v>
      </c>
      <c r="M6">
        <v>94.973674406498162</v>
      </c>
      <c r="N6">
        <v>64.982076227448033</v>
      </c>
      <c r="O6">
        <v>44.9876866813768</v>
      </c>
      <c r="P6">
        <v>34.990509360163003</v>
      </c>
      <c r="Q6">
        <v>44.987739625669093</v>
      </c>
      <c r="R6">
        <v>34.991564088192447</v>
      </c>
      <c r="S6">
        <v>64.983199999999997</v>
      </c>
      <c r="T6">
        <v>74.980400000000003</v>
      </c>
      <c r="U6">
        <v>104.97200000000001</v>
      </c>
      <c r="V6">
        <v>31.459815084514815</v>
      </c>
      <c r="W6">
        <v>157.52896292761594</v>
      </c>
      <c r="X6">
        <v>163.12937276483729</v>
      </c>
      <c r="Y6">
        <v>5</v>
      </c>
      <c r="Z6">
        <v>5</v>
      </c>
      <c r="AA6">
        <v>36.052912199870079</v>
      </c>
      <c r="AB6">
        <v>26.199503326782761</v>
      </c>
      <c r="AC6">
        <v>35.608375375201149</v>
      </c>
      <c r="AD6">
        <v>25.67743564662517</v>
      </c>
      <c r="AE6">
        <v>54.235740890399825</v>
      </c>
      <c r="AF6">
        <v>62.5037425515292</v>
      </c>
      <c r="AG6">
        <v>90.167942869096436</v>
      </c>
      <c r="AH6">
        <v>117.30237380008671</v>
      </c>
      <c r="AI6">
        <v>25.84297893848202</v>
      </c>
      <c r="AJ6">
        <v>5</v>
      </c>
      <c r="AK6">
        <v>5</v>
      </c>
      <c r="AL6">
        <v>5</v>
      </c>
      <c r="AM6">
        <v>5</v>
      </c>
      <c r="AN6">
        <v>5</v>
      </c>
      <c r="AO6">
        <v>5</v>
      </c>
      <c r="AP6">
        <v>23.673604638612517</v>
      </c>
      <c r="AQ6">
        <v>64.979492485053242</v>
      </c>
      <c r="AR6">
        <v>74.976597705019771</v>
      </c>
      <c r="AS6">
        <v>103.83768980627661</v>
      </c>
      <c r="AT6">
        <v>102.75877127342761</v>
      </c>
      <c r="AU6">
        <v>5</v>
      </c>
      <c r="AV6">
        <v>5</v>
      </c>
      <c r="AW6">
        <v>5</v>
      </c>
      <c r="AX6">
        <v>5</v>
      </c>
      <c r="AY6">
        <v>39.942985039955602</v>
      </c>
      <c r="AZ6">
        <v>34.991325233870057</v>
      </c>
      <c r="BA6">
        <v>44.988535762862284</v>
      </c>
      <c r="BB6">
        <v>34.991346668239757</v>
      </c>
      <c r="BC6">
        <v>64.98295883734076</v>
      </c>
      <c r="BD6">
        <v>74.98017011705555</v>
      </c>
      <c r="BE6">
        <v>104.97178171594294</v>
      </c>
      <c r="BF6">
        <v>134.96339353747635</v>
      </c>
      <c r="BG6">
        <v>170.42066286975393</v>
      </c>
      <c r="BH6">
        <v>179.91794093122394</v>
      </c>
      <c r="BI6">
        <v>94.4417736754705</v>
      </c>
      <c r="BJ6">
        <v>41.906613149704725</v>
      </c>
      <c r="BK6">
        <v>5</v>
      </c>
      <c r="BL6">
        <v>5</v>
      </c>
      <c r="BM6">
        <v>15.814869015927741</v>
      </c>
      <c r="BN6">
        <v>34.990106429657786</v>
      </c>
      <c r="BO6">
        <v>64.981684378553965</v>
      </c>
      <c r="BP6">
        <v>74.978857417569131</v>
      </c>
      <c r="BQ6">
        <v>103.54976310770385</v>
      </c>
      <c r="BR6">
        <v>132.42506240971147</v>
      </c>
      <c r="BS6">
        <v>168.52957573917752</v>
      </c>
      <c r="BT6">
        <v>5</v>
      </c>
      <c r="BU6">
        <v>94.437165137272814</v>
      </c>
      <c r="BV6">
        <v>24.676867887424095</v>
      </c>
      <c r="BW6">
        <v>44.98666599673038</v>
      </c>
      <c r="BX6">
        <v>18.63419199192446</v>
      </c>
      <c r="BY6">
        <v>30.313795014405486</v>
      </c>
      <c r="BZ6">
        <v>34.991134958908432</v>
      </c>
      <c r="CA6">
        <v>64.982740445732162</v>
      </c>
      <c r="CB6">
        <v>74.979963184507952</v>
      </c>
      <c r="CC6">
        <v>104.9715884328364</v>
      </c>
      <c r="CD6">
        <v>134.96227106145585</v>
      </c>
      <c r="CE6">
        <v>174.95107818616981</v>
      </c>
      <c r="CF6">
        <v>168.74894015619535</v>
      </c>
      <c r="CG6">
        <v>5</v>
      </c>
      <c r="CH6">
        <v>57.258846169098433</v>
      </c>
      <c r="CI6">
        <v>19.113999882946757</v>
      </c>
      <c r="CJ6">
        <v>28.267036742050777</v>
      </c>
      <c r="CK6">
        <v>37.424134217089104</v>
      </c>
      <c r="CL6">
        <v>27.429050116395914</v>
      </c>
      <c r="CM6">
        <v>55.835038599954245</v>
      </c>
      <c r="CN6">
        <v>64.050798647199542</v>
      </c>
      <c r="CO6">
        <v>91.587196681062778</v>
      </c>
      <c r="CP6">
        <v>118.61637164334752</v>
      </c>
      <c r="CQ6">
        <v>154.64754356929305</v>
      </c>
      <c r="CR6">
        <v>5</v>
      </c>
      <c r="CS6">
        <v>5</v>
      </c>
      <c r="CT6">
        <v>53.544047385975318</v>
      </c>
      <c r="CU6">
        <v>5</v>
      </c>
      <c r="CV6">
        <v>33.406774989519448</v>
      </c>
      <c r="CW6">
        <v>37.180288702039562</v>
      </c>
      <c r="CX6">
        <v>32.251903184506162</v>
      </c>
      <c r="CY6">
        <v>60.06017013001923</v>
      </c>
      <c r="CZ6">
        <v>68.234225393107494</v>
      </c>
      <c r="DA6">
        <v>95.437364601672016</v>
      </c>
      <c r="DB6">
        <v>122.17756624036375</v>
      </c>
      <c r="DC6">
        <v>157.93188910542585</v>
      </c>
      <c r="DD6">
        <v>5</v>
      </c>
      <c r="DE6">
        <v>8.2086101649940417</v>
      </c>
      <c r="DF6">
        <v>5</v>
      </c>
      <c r="DG6">
        <v>10.640446803296847</v>
      </c>
      <c r="DH6">
        <v>34.990652488455908</v>
      </c>
      <c r="DI6">
        <v>44.987844997935099</v>
      </c>
      <c r="DJ6">
        <v>34.990641179576841</v>
      </c>
      <c r="DK6">
        <v>64.982222032889737</v>
      </c>
      <c r="DL6">
        <v>74.979430075849294</v>
      </c>
      <c r="DM6">
        <v>104.97104056580315</v>
      </c>
      <c r="DN6">
        <v>134.96265304136494</v>
      </c>
      <c r="DO6">
        <v>174.9514611646733</v>
      </c>
      <c r="DP6">
        <v>5</v>
      </c>
      <c r="DQ6">
        <v>23.214754741719048</v>
      </c>
      <c r="DR6">
        <v>5</v>
      </c>
      <c r="DS6">
        <v>5</v>
      </c>
      <c r="DT6">
        <v>5</v>
      </c>
      <c r="DU6">
        <v>5</v>
      </c>
      <c r="DV6">
        <v>5</v>
      </c>
      <c r="DW6">
        <v>5</v>
      </c>
      <c r="DX6">
        <v>5</v>
      </c>
      <c r="DY6">
        <v>5</v>
      </c>
      <c r="DZ6">
        <v>5</v>
      </c>
      <c r="EA6">
        <v>5</v>
      </c>
      <c r="EB6">
        <v>5</v>
      </c>
      <c r="EC6">
        <v>5</v>
      </c>
      <c r="ED6">
        <v>5</v>
      </c>
      <c r="EE6">
        <v>5</v>
      </c>
      <c r="EF6">
        <v>5</v>
      </c>
      <c r="EG6">
        <v>5</v>
      </c>
      <c r="EH6">
        <v>5</v>
      </c>
      <c r="EI6">
        <v>5</v>
      </c>
      <c r="EJ6">
        <v>5</v>
      </c>
      <c r="EK6">
        <v>5</v>
      </c>
      <c r="EL6">
        <v>24.884992831046262</v>
      </c>
      <c r="EM6">
        <v>22.420815263572223</v>
      </c>
      <c r="EN6">
        <v>25.776177103063233</v>
      </c>
      <c r="EO6">
        <v>24.055003943879825</v>
      </c>
      <c r="EP6">
        <v>17.797659090397602</v>
      </c>
      <c r="EQ6">
        <v>13.932961288047721</v>
      </c>
      <c r="ER6">
        <v>13.789118827672254</v>
      </c>
      <c r="ES6">
        <v>14.37740799704946</v>
      </c>
      <c r="ET6">
        <v>14.311115143692859</v>
      </c>
      <c r="EU6">
        <v>15.744377791862853</v>
      </c>
      <c r="EV6">
        <v>17.473533446069233</v>
      </c>
      <c r="EW6">
        <v>19.800888764205595</v>
      </c>
      <c r="EX6">
        <v>22.657986593970293</v>
      </c>
      <c r="EY6">
        <v>26.529569216871323</v>
      </c>
      <c r="EZ6">
        <v>20.17435624881503</v>
      </c>
      <c r="FA6">
        <v>6.8505624282071338</v>
      </c>
      <c r="FB6">
        <v>5</v>
      </c>
      <c r="FC6">
        <v>5</v>
      </c>
      <c r="FD6">
        <v>5</v>
      </c>
      <c r="FE6">
        <v>5</v>
      </c>
      <c r="FF6">
        <v>5</v>
      </c>
      <c r="FG6">
        <v>5</v>
      </c>
      <c r="FH6">
        <v>5</v>
      </c>
      <c r="FI6">
        <v>6.1303359867307705</v>
      </c>
      <c r="FJ6">
        <v>7.5385600872456209</v>
      </c>
      <c r="FK6">
        <v>9.5290713870412702</v>
      </c>
      <c r="FL6">
        <v>10.028931109079089</v>
      </c>
      <c r="FM6">
        <v>5.540922425504661</v>
      </c>
      <c r="FN6">
        <v>5</v>
      </c>
      <c r="FO6">
        <v>5</v>
      </c>
      <c r="FP6">
        <v>5</v>
      </c>
      <c r="FQ6">
        <v>5</v>
      </c>
      <c r="FR6">
        <v>5</v>
      </c>
      <c r="FS6">
        <v>5</v>
      </c>
      <c r="FT6">
        <v>5</v>
      </c>
      <c r="FU6">
        <v>5</v>
      </c>
      <c r="FV6">
        <v>5</v>
      </c>
      <c r="FW6">
        <v>9.5291218580340171</v>
      </c>
      <c r="FX6">
        <v>10.0289785981115</v>
      </c>
      <c r="FY6">
        <v>5.5302329530718453</v>
      </c>
      <c r="FZ6">
        <v>5</v>
      </c>
      <c r="GA6">
        <v>5</v>
      </c>
      <c r="GB6">
        <v>5</v>
      </c>
      <c r="GC6">
        <v>5</v>
      </c>
      <c r="GD6">
        <v>5</v>
      </c>
      <c r="GE6">
        <v>5</v>
      </c>
      <c r="GF6">
        <v>5</v>
      </c>
      <c r="GG6">
        <v>6.4206130819299858</v>
      </c>
      <c r="GH6">
        <v>7.5368949221999344</v>
      </c>
      <c r="GI6">
        <v>11.421177392800786</v>
      </c>
      <c r="GJ6">
        <v>15.583846812392963</v>
      </c>
      <c r="GK6">
        <v>5.5356465305033211</v>
      </c>
      <c r="GL6">
        <v>5</v>
      </c>
      <c r="GM6">
        <v>5</v>
      </c>
      <c r="GN6">
        <v>5</v>
      </c>
      <c r="GO6">
        <v>5</v>
      </c>
      <c r="GP6">
        <v>5</v>
      </c>
      <c r="GQ6">
        <v>5</v>
      </c>
      <c r="GR6">
        <v>5</v>
      </c>
      <c r="GS6">
        <v>5</v>
      </c>
      <c r="GT6">
        <v>5</v>
      </c>
      <c r="GU6">
        <v>5</v>
      </c>
      <c r="GV6">
        <v>21.199332842953027</v>
      </c>
      <c r="GW6">
        <v>5</v>
      </c>
      <c r="GX6">
        <v>12.722849475175686</v>
      </c>
      <c r="GY6">
        <v>12.906355672736609</v>
      </c>
      <c r="GZ6">
        <v>11.723075310920201</v>
      </c>
      <c r="HA6">
        <v>12.563175713165734</v>
      </c>
      <c r="HB6">
        <v>12.56106137315215</v>
      </c>
      <c r="HC6">
        <v>14.146675376626092</v>
      </c>
      <c r="HD6">
        <v>15.928118501314728</v>
      </c>
      <c r="HE6">
        <v>18.383329447065698</v>
      </c>
      <c r="HF6">
        <v>21.345764982476283</v>
      </c>
      <c r="HG6">
        <v>25.303394498389366</v>
      </c>
      <c r="HH6">
        <v>27.459852882170694</v>
      </c>
      <c r="HI6">
        <v>15.010662733367958</v>
      </c>
      <c r="HJ6">
        <v>9.0460442503322511</v>
      </c>
      <c r="HK6">
        <v>8.806784321222473</v>
      </c>
      <c r="HL6">
        <v>6.5828974286993258</v>
      </c>
      <c r="HM6">
        <v>7.7170643554150331</v>
      </c>
      <c r="HN6">
        <v>7.7383056386227551</v>
      </c>
      <c r="HO6">
        <v>9.9216450637678903</v>
      </c>
      <c r="HP6">
        <v>11.744795662605576</v>
      </c>
      <c r="HQ6">
        <v>14.533265244330138</v>
      </c>
      <c r="HR6">
        <v>17.784675348952277</v>
      </c>
      <c r="HS6">
        <v>22.019152615573972</v>
      </c>
      <c r="HT6">
        <v>25.407324633478765</v>
      </c>
      <c r="HU6">
        <v>12.02192502384834</v>
      </c>
      <c r="HV6">
        <v>6.6684486435315051</v>
      </c>
      <c r="HW6">
        <v>5</v>
      </c>
      <c r="HX6">
        <v>5</v>
      </c>
      <c r="HY6">
        <v>5</v>
      </c>
      <c r="HZ6">
        <v>5</v>
      </c>
      <c r="IA6">
        <v>5</v>
      </c>
      <c r="IB6">
        <v>5</v>
      </c>
      <c r="IC6">
        <v>5</v>
      </c>
      <c r="ID6">
        <v>5</v>
      </c>
      <c r="IE6">
        <v>5</v>
      </c>
      <c r="IF6">
        <v>5</v>
      </c>
      <c r="IG6">
        <v>5</v>
      </c>
      <c r="IH6">
        <v>17.944954050323403</v>
      </c>
      <c r="II6">
        <v>17.888531739036154</v>
      </c>
      <c r="IJ6">
        <v>17.909219919841476</v>
      </c>
      <c r="IK6">
        <v>17.820824965491468</v>
      </c>
      <c r="IL6">
        <v>17.674126956144619</v>
      </c>
      <c r="IM6">
        <v>25.88917692832095</v>
      </c>
      <c r="IN6">
        <v>138.91096742842865</v>
      </c>
      <c r="IO6">
        <v>118.20284515863926</v>
      </c>
      <c r="IP6">
        <v>18.392000000000053</v>
      </c>
      <c r="IQ6">
        <v>18.391999999999939</v>
      </c>
      <c r="IR6">
        <v>18.391999999999939</v>
      </c>
      <c r="IS6">
        <v>18.392000000000053</v>
      </c>
      <c r="IT6">
        <v>17.871605045649972</v>
      </c>
      <c r="IU6">
        <v>17.452199198414746</v>
      </c>
      <c r="IV6">
        <v>17.95247702516167</v>
      </c>
      <c r="IW6">
        <v>17.907339176131927</v>
      </c>
      <c r="IX6">
        <v>17.809540503233961</v>
      </c>
      <c r="IY6">
        <v>17.398228684039395</v>
      </c>
      <c r="IZ6">
        <v>18.106126956144635</v>
      </c>
      <c r="JA6">
        <v>39.143958116186923</v>
      </c>
      <c r="JB6">
        <v>18.369431075485181</v>
      </c>
      <c r="JC6">
        <v>18.391999999999939</v>
      </c>
      <c r="JD6">
        <v>18.386357768871335</v>
      </c>
      <c r="JE6">
        <v>18.384477025161686</v>
      </c>
      <c r="JF6">
        <v>17.948715537742601</v>
      </c>
      <c r="JG6">
        <v>17.960000000000036</v>
      </c>
      <c r="JH6">
        <v>17.905458432422279</v>
      </c>
      <c r="JI6">
        <v>17.960000000000036</v>
      </c>
      <c r="JJ6">
        <v>17.790733066138273</v>
      </c>
      <c r="JK6">
        <v>17.396347940329747</v>
      </c>
      <c r="JL6">
        <v>18.382596281452152</v>
      </c>
      <c r="JM6">
        <v>18.346862150970196</v>
      </c>
      <c r="JN6">
        <v>18.384477025161686</v>
      </c>
      <c r="JO6">
        <v>18.380715537742617</v>
      </c>
      <c r="JP6">
        <v>18.392000000000053</v>
      </c>
      <c r="JQ6">
        <v>18.326173970164859</v>
      </c>
      <c r="JR6">
        <v>18.688217626039098</v>
      </c>
      <c r="JS6">
        <v>19.097011445090445</v>
      </c>
      <c r="JT6">
        <v>20.30651472479758</v>
      </c>
      <c r="JU6">
        <v>19.803903179323157</v>
      </c>
      <c r="JV6">
        <v>20.140847361387458</v>
      </c>
      <c r="JW6">
        <v>18.17902971063468</v>
      </c>
      <c r="JX6">
        <v>18.738946949361676</v>
      </c>
      <c r="JY6">
        <v>18.286678352263721</v>
      </c>
      <c r="JZ6">
        <v>18.382596281452038</v>
      </c>
      <c r="KA6">
        <v>18.392000000000053</v>
      </c>
      <c r="KB6">
        <v>18.392000000000053</v>
      </c>
      <c r="KC6">
        <v>18.380715537742503</v>
      </c>
      <c r="KD6">
        <v>18.677167440845238</v>
      </c>
      <c r="KE6">
        <v>19.27373785004437</v>
      </c>
      <c r="KF6">
        <v>32.918189336129899</v>
      </c>
      <c r="KG6">
        <v>47.188024207137744</v>
      </c>
      <c r="KH6">
        <v>77.975073331760214</v>
      </c>
      <c r="KI6">
        <v>267.79479951909406</v>
      </c>
      <c r="KJ6">
        <v>274.16265987276546</v>
      </c>
      <c r="KK6">
        <v>265.83746570811144</v>
      </c>
      <c r="KL6">
        <v>243.63311326252358</v>
      </c>
      <c r="KM6">
        <v>18.391999999999939</v>
      </c>
      <c r="KN6">
        <v>18.392000000000053</v>
      </c>
      <c r="KO6">
        <v>18.392000000000053</v>
      </c>
      <c r="KP6">
        <v>18.805977154089021</v>
      </c>
      <c r="KQ6">
        <v>19.789107823241608</v>
      </c>
      <c r="KR6">
        <v>20.299085002510026</v>
      </c>
      <c r="KS6">
        <v>19.443030254072241</v>
      </c>
      <c r="KT6">
        <v>20.265882142364873</v>
      </c>
      <c r="KU6">
        <v>17.781293529500289</v>
      </c>
      <c r="KV6">
        <v>18.580519220385867</v>
      </c>
      <c r="KW6">
        <v>17.981997871312615</v>
      </c>
      <c r="KX6">
        <v>18.384477025161686</v>
      </c>
      <c r="KY6">
        <v>18.392000000000053</v>
      </c>
      <c r="KZ6">
        <v>18.390119256290404</v>
      </c>
      <c r="LA6">
        <v>18.386357768871335</v>
      </c>
      <c r="LB6">
        <v>18.758073013663882</v>
      </c>
      <c r="LC6">
        <v>19.549763228508553</v>
      </c>
      <c r="LD6">
        <v>20.302727308075546</v>
      </c>
      <c r="LE6">
        <v>19.715435425594563</v>
      </c>
      <c r="LF6">
        <v>42.125333041091579</v>
      </c>
      <c r="LG6">
        <v>78.740689359267989</v>
      </c>
      <c r="LH6">
        <v>180.89095963784797</v>
      </c>
      <c r="LI6">
        <v>281.96939443120772</v>
      </c>
      <c r="LJ6">
        <v>18.369431075485181</v>
      </c>
      <c r="LK6">
        <v>18.380715537742617</v>
      </c>
      <c r="LL6">
        <v>18.392000000000053</v>
      </c>
      <c r="LM6">
        <v>18.375073306613899</v>
      </c>
      <c r="LN6">
        <v>17.941192562904234</v>
      </c>
      <c r="LO6">
        <v>17.625227619695579</v>
      </c>
      <c r="LP6">
        <v>17.788852322428625</v>
      </c>
      <c r="LQ6">
        <v>17.871605045649972</v>
      </c>
      <c r="LR6">
        <v>17.875366533069155</v>
      </c>
      <c r="LS6">
        <v>17.409513146296717</v>
      </c>
      <c r="LT6">
        <v>18.333696945003112</v>
      </c>
      <c r="LU6">
        <v>18.343100663551127</v>
      </c>
      <c r="LV6">
        <v>18.384477025161686</v>
      </c>
      <c r="LW6">
        <v>18.391999999999939</v>
      </c>
      <c r="LX6">
        <v>18.392000000000053</v>
      </c>
      <c r="LY6">
        <v>18.361908100646815</v>
      </c>
      <c r="LZ6">
        <v>17.95247702516167</v>
      </c>
      <c r="MA6">
        <v>17.788852322428625</v>
      </c>
      <c r="MB6">
        <v>17.794494553557342</v>
      </c>
      <c r="MC6">
        <v>17.946834794032952</v>
      </c>
      <c r="MD6">
        <v>17.818944221781749</v>
      </c>
      <c r="ME6">
        <v>17.309833729689217</v>
      </c>
      <c r="MF6">
        <v>18.326173970164859</v>
      </c>
      <c r="MG6">
        <v>18.318650995326607</v>
      </c>
      <c r="MH6">
        <v>18.384477025161686</v>
      </c>
      <c r="MI6">
        <v>18.37695405032332</v>
      </c>
      <c r="MJ6">
        <v>18.386357768871335</v>
      </c>
      <c r="MK6">
        <v>18.391999999999939</v>
      </c>
      <c r="ML6">
        <v>17.645915800501029</v>
      </c>
      <c r="MM6">
        <v>19.509252726703153</v>
      </c>
      <c r="MN6">
        <v>19.901365298610443</v>
      </c>
      <c r="MO6">
        <v>19.792697085507911</v>
      </c>
      <c r="MP6">
        <v>19.429383154911747</v>
      </c>
      <c r="MQ6">
        <v>17.475339176131797</v>
      </c>
      <c r="MR6">
        <v>18.279155377425582</v>
      </c>
      <c r="MS6">
        <v>18.294201327102201</v>
      </c>
      <c r="MT6">
        <v>18.392000000000053</v>
      </c>
      <c r="MU6">
        <v>18.392000000000053</v>
      </c>
      <c r="MV6">
        <v>18.391999999999939</v>
      </c>
      <c r="MW6">
        <v>18.391999999999939</v>
      </c>
      <c r="MX6">
        <v>64.982239477491419</v>
      </c>
      <c r="MY6">
        <v>17.556145642350238</v>
      </c>
      <c r="MZ6">
        <v>34.990316174136382</v>
      </c>
      <c r="NA6">
        <v>5</v>
      </c>
      <c r="NB6">
        <v>5</v>
      </c>
      <c r="NC6">
        <v>5</v>
      </c>
      <c r="ND6">
        <v>5</v>
      </c>
      <c r="NE6">
        <v>5</v>
      </c>
      <c r="NF6">
        <v>5</v>
      </c>
      <c r="NG6">
        <v>162.66023561003377</v>
      </c>
      <c r="NH6">
        <v>5</v>
      </c>
      <c r="NI6">
        <v>5</v>
      </c>
      <c r="NJ6">
        <v>5</v>
      </c>
      <c r="NK6">
        <v>5</v>
      </c>
      <c r="NL6">
        <v>5</v>
      </c>
      <c r="NM6">
        <v>5</v>
      </c>
      <c r="NN6">
        <v>5</v>
      </c>
      <c r="NO6">
        <v>5</v>
      </c>
      <c r="NP6">
        <v>5</v>
      </c>
      <c r="NQ6">
        <v>5</v>
      </c>
      <c r="NR6">
        <v>88.616457102997288</v>
      </c>
      <c r="NS6">
        <v>5</v>
      </c>
      <c r="NT6">
        <v>6.0413929878063541</v>
      </c>
      <c r="NU6">
        <v>75.917189410800574</v>
      </c>
      <c r="NV6">
        <v>52.18269322115907</v>
      </c>
      <c r="NW6">
        <v>5</v>
      </c>
      <c r="NX6">
        <v>5</v>
      </c>
      <c r="NY6">
        <v>5</v>
      </c>
      <c r="NZ6">
        <v>5</v>
      </c>
      <c r="OA6">
        <v>5</v>
      </c>
      <c r="OB6">
        <v>5</v>
      </c>
      <c r="OC6">
        <v>5</v>
      </c>
      <c r="OD6">
        <v>5</v>
      </c>
      <c r="OE6">
        <v>132.57629398308865</v>
      </c>
      <c r="OF6">
        <v>169.77166985831133</v>
      </c>
      <c r="OG6">
        <v>93.120303491491455</v>
      </c>
      <c r="OH6">
        <v>64.979198370686191</v>
      </c>
      <c r="OI6">
        <v>44.984692975233997</v>
      </c>
      <c r="OJ6">
        <v>34.987445701399565</v>
      </c>
      <c r="OK6">
        <v>44.984643569788915</v>
      </c>
      <c r="OL6">
        <v>16.31364988675378</v>
      </c>
      <c r="OM6">
        <v>5</v>
      </c>
      <c r="ON6">
        <v>5</v>
      </c>
      <c r="OO6">
        <v>5</v>
      </c>
      <c r="OP6">
        <v>34.662107102354781</v>
      </c>
      <c r="OQ6">
        <v>170.41970392088948</v>
      </c>
      <c r="OR6">
        <v>179.91703863960811</v>
      </c>
      <c r="OS6">
        <v>94.429940632905016</v>
      </c>
      <c r="OT6">
        <v>64.979298272654489</v>
      </c>
      <c r="OU6">
        <v>10.041627373425193</v>
      </c>
      <c r="OV6">
        <v>5</v>
      </c>
      <c r="OW6">
        <v>5</v>
      </c>
      <c r="OX6">
        <v>5</v>
      </c>
      <c r="OY6">
        <v>5</v>
      </c>
      <c r="OZ6">
        <v>5</v>
      </c>
      <c r="PA6">
        <v>5</v>
      </c>
      <c r="PB6">
        <v>5</v>
      </c>
      <c r="PC6">
        <v>5</v>
      </c>
      <c r="PD6">
        <v>5</v>
      </c>
      <c r="PE6">
        <v>5</v>
      </c>
      <c r="PF6">
        <v>28.073689786872578</v>
      </c>
      <c r="PG6">
        <v>44.986006093540738</v>
      </c>
      <c r="PH6">
        <v>34.988764477132023</v>
      </c>
      <c r="PI6">
        <v>34.171065972244946</v>
      </c>
      <c r="PJ6">
        <v>5</v>
      </c>
      <c r="PK6">
        <v>5</v>
      </c>
      <c r="PL6">
        <v>5</v>
      </c>
      <c r="PM6">
        <v>5</v>
      </c>
      <c r="PN6">
        <v>5</v>
      </c>
      <c r="PO6">
        <v>5</v>
      </c>
      <c r="PP6">
        <v>174.36396715196449</v>
      </c>
      <c r="PQ6">
        <v>5</v>
      </c>
      <c r="PR6">
        <v>45.304265942086772</v>
      </c>
      <c r="PS6">
        <v>5</v>
      </c>
      <c r="PT6">
        <v>21.355356265969803</v>
      </c>
      <c r="PU6">
        <v>19.672969318275705</v>
      </c>
      <c r="PV6">
        <v>5</v>
      </c>
      <c r="PW6">
        <v>5</v>
      </c>
      <c r="PX6">
        <v>5</v>
      </c>
      <c r="PY6">
        <v>5</v>
      </c>
      <c r="PZ6">
        <v>5</v>
      </c>
      <c r="QA6">
        <v>5</v>
      </c>
      <c r="QB6">
        <v>5</v>
      </c>
      <c r="QC6">
        <v>94.97361236346535</v>
      </c>
      <c r="QD6">
        <v>5</v>
      </c>
      <c r="QE6">
        <v>22.966895141762151</v>
      </c>
      <c r="QF6">
        <v>5</v>
      </c>
      <c r="QG6">
        <v>5</v>
      </c>
      <c r="QH6">
        <v>5</v>
      </c>
      <c r="QI6">
        <v>5</v>
      </c>
      <c r="QJ6">
        <v>5</v>
      </c>
      <c r="QK6">
        <v>5</v>
      </c>
      <c r="QL6">
        <v>5</v>
      </c>
      <c r="QM6">
        <v>5</v>
      </c>
      <c r="QN6">
        <v>162.48847544003561</v>
      </c>
      <c r="QO6">
        <v>84.962493818860338</v>
      </c>
      <c r="QP6">
        <v>12.391163625544472</v>
      </c>
      <c r="QQ6">
        <v>41.180184037169937</v>
      </c>
      <c r="QR6">
        <v>5</v>
      </c>
      <c r="QS6">
        <v>10.089485068512545</v>
      </c>
      <c r="QT6">
        <v>5</v>
      </c>
      <c r="QU6">
        <v>5</v>
      </c>
      <c r="QV6">
        <v>5</v>
      </c>
      <c r="QW6">
        <v>5</v>
      </c>
      <c r="QX6">
        <v>5</v>
      </c>
      <c r="QY6">
        <v>5</v>
      </c>
      <c r="QZ6">
        <v>164.54085416951466</v>
      </c>
      <c r="RA6">
        <v>84.742487163839655</v>
      </c>
      <c r="RB6">
        <v>63.312864634826909</v>
      </c>
      <c r="RC6">
        <v>39.346450745956517</v>
      </c>
      <c r="RD6">
        <v>5</v>
      </c>
      <c r="RE6">
        <v>5</v>
      </c>
      <c r="RF6">
        <v>5</v>
      </c>
      <c r="RG6">
        <v>5</v>
      </c>
      <c r="RH6">
        <v>5</v>
      </c>
      <c r="RI6">
        <v>5</v>
      </c>
      <c r="RJ6">
        <v>5</v>
      </c>
      <c r="RK6">
        <v>5</v>
      </c>
      <c r="RL6">
        <v>184.9486934654999</v>
      </c>
      <c r="RM6">
        <v>76.758704189233868</v>
      </c>
    </row>
    <row r="8" spans="1:505" x14ac:dyDescent="0.3">
      <c r="A8" t="s">
        <v>7</v>
      </c>
      <c r="B8" s="1">
        <f>B5-(0.5*B5)</f>
        <v>0</v>
      </c>
      <c r="C8" s="1">
        <f t="shared" ref="C8:BN8" si="0">C5-(0.5*C5)</f>
        <v>11.215692179246947</v>
      </c>
      <c r="D8" s="1">
        <f t="shared" si="0"/>
        <v>0</v>
      </c>
      <c r="E8" s="1">
        <f t="shared" si="0"/>
        <v>17.493741762120827</v>
      </c>
      <c r="F8" s="1">
        <f t="shared" si="0"/>
        <v>12.495629837388707</v>
      </c>
      <c r="G8" s="1">
        <f t="shared" si="0"/>
        <v>27.491446861969738</v>
      </c>
      <c r="H8" s="1">
        <f t="shared" si="0"/>
        <v>32.490066684212586</v>
      </c>
      <c r="I8" s="1">
        <f t="shared" si="0"/>
        <v>47.485888300680429</v>
      </c>
      <c r="J8" s="1">
        <f t="shared" si="0"/>
        <v>62.481331723182635</v>
      </c>
      <c r="K8" s="1">
        <f t="shared" si="0"/>
        <v>3.645512973668767</v>
      </c>
      <c r="L8" s="1">
        <f t="shared" si="0"/>
        <v>87.474236318019138</v>
      </c>
      <c r="M8" s="1">
        <f t="shared" si="0"/>
        <v>42.486837203249081</v>
      </c>
      <c r="N8" s="1">
        <f t="shared" si="0"/>
        <v>27.491038113724017</v>
      </c>
      <c r="O8" s="1">
        <f t="shared" si="0"/>
        <v>17.493843340688397</v>
      </c>
      <c r="P8" s="1">
        <f t="shared" si="0"/>
        <v>12.495254680081503</v>
      </c>
      <c r="Q8" s="1">
        <f t="shared" si="0"/>
        <v>17.493869812834546</v>
      </c>
      <c r="R8" s="1">
        <f t="shared" si="0"/>
        <v>12.495782044096222</v>
      </c>
      <c r="S8" s="1">
        <f t="shared" si="0"/>
        <v>27.491599999999998</v>
      </c>
      <c r="T8" s="1">
        <f t="shared" si="0"/>
        <v>32.490200000000002</v>
      </c>
      <c r="U8" s="1">
        <f t="shared" si="0"/>
        <v>47.486000000000004</v>
      </c>
      <c r="V8" s="1">
        <f t="shared" si="0"/>
        <v>10.729907542257404</v>
      </c>
      <c r="W8" s="1">
        <f t="shared" si="0"/>
        <v>73.764481463807968</v>
      </c>
      <c r="X8" s="1">
        <f t="shared" si="0"/>
        <v>76.564686382418643</v>
      </c>
      <c r="Y8" s="1">
        <f t="shared" si="0"/>
        <v>0</v>
      </c>
      <c r="Z8" s="1">
        <f t="shared" si="0"/>
        <v>0</v>
      </c>
      <c r="AA8" s="1">
        <f t="shared" si="0"/>
        <v>13.026456099935041</v>
      </c>
      <c r="AB8" s="1">
        <f t="shared" si="0"/>
        <v>8.0997516633913786</v>
      </c>
      <c r="AC8" s="1">
        <f t="shared" si="0"/>
        <v>12.804187687600576</v>
      </c>
      <c r="AD8" s="1">
        <f t="shared" si="0"/>
        <v>7.8387178233125852</v>
      </c>
      <c r="AE8" s="1">
        <f t="shared" si="0"/>
        <v>22.117870445199916</v>
      </c>
      <c r="AF8" s="1">
        <f t="shared" si="0"/>
        <v>26.2518712757646</v>
      </c>
      <c r="AG8" s="1">
        <f t="shared" si="0"/>
        <v>40.083971434548218</v>
      </c>
      <c r="AH8" s="1">
        <f t="shared" si="0"/>
        <v>53.651186900043356</v>
      </c>
      <c r="AI8" s="1">
        <f t="shared" si="0"/>
        <v>7.9214894692410098</v>
      </c>
      <c r="AJ8" s="1">
        <f t="shared" si="0"/>
        <v>0</v>
      </c>
      <c r="AK8" s="1">
        <f t="shared" si="0"/>
        <v>0</v>
      </c>
      <c r="AL8" s="1">
        <f t="shared" si="0"/>
        <v>0</v>
      </c>
      <c r="AM8" s="1">
        <f t="shared" si="0"/>
        <v>0</v>
      </c>
      <c r="AN8" s="1">
        <f t="shared" si="0"/>
        <v>0</v>
      </c>
      <c r="AO8" s="1">
        <f t="shared" si="0"/>
        <v>0</v>
      </c>
      <c r="AP8" s="1">
        <f t="shared" si="0"/>
        <v>6.8368023193062601</v>
      </c>
      <c r="AQ8" s="1">
        <f t="shared" si="0"/>
        <v>27.489746242526618</v>
      </c>
      <c r="AR8" s="1">
        <f t="shared" si="0"/>
        <v>32.488298852509885</v>
      </c>
      <c r="AS8" s="1">
        <f t="shared" si="0"/>
        <v>46.9188449031383</v>
      </c>
      <c r="AT8" s="1">
        <f t="shared" si="0"/>
        <v>46.379385636713799</v>
      </c>
      <c r="AU8" s="1">
        <f t="shared" si="0"/>
        <v>0</v>
      </c>
      <c r="AV8" s="1">
        <f t="shared" si="0"/>
        <v>0</v>
      </c>
      <c r="AW8" s="1">
        <f t="shared" si="0"/>
        <v>0</v>
      </c>
      <c r="AX8" s="1">
        <f t="shared" si="0"/>
        <v>0</v>
      </c>
      <c r="AY8" s="1">
        <f t="shared" si="0"/>
        <v>14.971492519977804</v>
      </c>
      <c r="AZ8" s="1">
        <f t="shared" si="0"/>
        <v>12.49566261693503</v>
      </c>
      <c r="BA8" s="1">
        <f t="shared" si="0"/>
        <v>17.494267881431146</v>
      </c>
      <c r="BB8" s="1">
        <f t="shared" si="0"/>
        <v>12.49567333411988</v>
      </c>
      <c r="BC8" s="1">
        <f t="shared" si="0"/>
        <v>27.49147941867038</v>
      </c>
      <c r="BD8" s="1">
        <f t="shared" si="0"/>
        <v>32.490085058527775</v>
      </c>
      <c r="BE8" s="1">
        <f t="shared" si="0"/>
        <v>47.485890857971476</v>
      </c>
      <c r="BF8" s="1">
        <f t="shared" si="0"/>
        <v>62.481696768738175</v>
      </c>
      <c r="BG8" s="1">
        <f t="shared" si="0"/>
        <v>80.210331434876963</v>
      </c>
      <c r="BH8" s="1">
        <f t="shared" si="0"/>
        <v>84.958970465611969</v>
      </c>
      <c r="BI8" s="1">
        <f t="shared" si="0"/>
        <v>42.22088683773525</v>
      </c>
      <c r="BJ8" s="1">
        <f t="shared" si="0"/>
        <v>15.953306574852359</v>
      </c>
      <c r="BK8" s="1">
        <f t="shared" si="0"/>
        <v>0</v>
      </c>
      <c r="BL8" s="1">
        <f t="shared" si="0"/>
        <v>0</v>
      </c>
      <c r="BM8" s="1">
        <f t="shared" si="0"/>
        <v>2.9074345079638686</v>
      </c>
      <c r="BN8" s="1">
        <f t="shared" si="0"/>
        <v>12.495053214828891</v>
      </c>
      <c r="BO8" s="1">
        <f t="shared" ref="BO8:DZ8" si="1">BO5-(0.5*BO5)</f>
        <v>27.490842189276982</v>
      </c>
      <c r="BP8" s="1">
        <f t="shared" si="1"/>
        <v>32.489428708784565</v>
      </c>
      <c r="BQ8" s="1">
        <f t="shared" si="1"/>
        <v>46.774881553851927</v>
      </c>
      <c r="BR8" s="1">
        <f t="shared" si="1"/>
        <v>61.212531204855743</v>
      </c>
      <c r="BS8" s="1">
        <f t="shared" si="1"/>
        <v>79.264787869588758</v>
      </c>
      <c r="BT8" s="1">
        <f t="shared" si="1"/>
        <v>0</v>
      </c>
      <c r="BU8" s="1">
        <f t="shared" si="1"/>
        <v>42.218582568636407</v>
      </c>
      <c r="BV8" s="1">
        <f t="shared" si="1"/>
        <v>7.3384339437120492</v>
      </c>
      <c r="BW8" s="1">
        <f t="shared" si="1"/>
        <v>17.493332998365194</v>
      </c>
      <c r="BX8" s="1">
        <f t="shared" si="1"/>
        <v>4.3170959959622301</v>
      </c>
      <c r="BY8" s="1">
        <f t="shared" si="1"/>
        <v>10.156897507202739</v>
      </c>
      <c r="BZ8" s="1">
        <f t="shared" si="1"/>
        <v>12.495567479454214</v>
      </c>
      <c r="CA8" s="1">
        <f t="shared" si="1"/>
        <v>27.491370222866081</v>
      </c>
      <c r="CB8" s="1">
        <f t="shared" si="1"/>
        <v>32.489981592253976</v>
      </c>
      <c r="CC8" s="1">
        <f t="shared" si="1"/>
        <v>47.485794216418199</v>
      </c>
      <c r="CD8" s="1">
        <f t="shared" si="1"/>
        <v>62.481135530727926</v>
      </c>
      <c r="CE8" s="1">
        <f t="shared" si="1"/>
        <v>82.475539093084905</v>
      </c>
      <c r="CF8" s="1">
        <f t="shared" si="1"/>
        <v>79.374470078097673</v>
      </c>
      <c r="CG8" s="1">
        <f t="shared" si="1"/>
        <v>0</v>
      </c>
      <c r="CH8" s="1">
        <f t="shared" si="1"/>
        <v>23.62942308454922</v>
      </c>
      <c r="CI8" s="1">
        <f t="shared" si="1"/>
        <v>4.5569999414733813</v>
      </c>
      <c r="CJ8" s="1">
        <f t="shared" si="1"/>
        <v>9.1335183710253904</v>
      </c>
      <c r="CK8" s="1">
        <f t="shared" si="1"/>
        <v>13.712067108544552</v>
      </c>
      <c r="CL8" s="1">
        <f t="shared" si="1"/>
        <v>8.714525058197955</v>
      </c>
      <c r="CM8" s="1">
        <f t="shared" si="1"/>
        <v>22.917519299977123</v>
      </c>
      <c r="CN8" s="1">
        <f t="shared" si="1"/>
        <v>27.025399323599771</v>
      </c>
      <c r="CO8" s="1">
        <f t="shared" si="1"/>
        <v>40.793598340531389</v>
      </c>
      <c r="CP8" s="1">
        <f t="shared" si="1"/>
        <v>54.308185821673753</v>
      </c>
      <c r="CQ8" s="1">
        <f t="shared" si="1"/>
        <v>72.323771784646524</v>
      </c>
      <c r="CR8" s="1">
        <f t="shared" si="1"/>
        <v>0</v>
      </c>
      <c r="CS8" s="1">
        <f t="shared" si="1"/>
        <v>0</v>
      </c>
      <c r="CT8" s="1">
        <f t="shared" si="1"/>
        <v>21.772023692987656</v>
      </c>
      <c r="CU8" s="1">
        <f t="shared" si="1"/>
        <v>0</v>
      </c>
      <c r="CV8" s="1">
        <f t="shared" si="1"/>
        <v>11.703387494759722</v>
      </c>
      <c r="CW8" s="1">
        <f t="shared" si="1"/>
        <v>13.590144351019781</v>
      </c>
      <c r="CX8" s="1">
        <f t="shared" si="1"/>
        <v>11.125951592253079</v>
      </c>
      <c r="CY8" s="1">
        <f t="shared" si="1"/>
        <v>25.030085065009612</v>
      </c>
      <c r="CZ8" s="1">
        <f t="shared" si="1"/>
        <v>29.117112696553743</v>
      </c>
      <c r="DA8" s="1">
        <f t="shared" si="1"/>
        <v>42.718682300836015</v>
      </c>
      <c r="DB8" s="1">
        <f t="shared" si="1"/>
        <v>56.088783120181873</v>
      </c>
      <c r="DC8" s="1">
        <f t="shared" si="1"/>
        <v>73.965944552712926</v>
      </c>
      <c r="DD8" s="1">
        <f t="shared" si="1"/>
        <v>0</v>
      </c>
      <c r="DE8" s="1">
        <f t="shared" si="1"/>
        <v>-0.89569491750298091</v>
      </c>
      <c r="DF8" s="1">
        <f t="shared" si="1"/>
        <v>0</v>
      </c>
      <c r="DG8" s="1">
        <f t="shared" si="1"/>
        <v>0.32022340164842333</v>
      </c>
      <c r="DH8" s="1">
        <f t="shared" si="1"/>
        <v>12.49532624422795</v>
      </c>
      <c r="DI8" s="1">
        <f t="shared" si="1"/>
        <v>17.493922498967549</v>
      </c>
      <c r="DJ8" s="1">
        <f t="shared" si="1"/>
        <v>12.495320589788422</v>
      </c>
      <c r="DK8" s="1">
        <f t="shared" si="1"/>
        <v>27.491111016444869</v>
      </c>
      <c r="DL8" s="1">
        <f t="shared" si="1"/>
        <v>32.489715037924647</v>
      </c>
      <c r="DM8" s="1">
        <f t="shared" si="1"/>
        <v>47.485520282901568</v>
      </c>
      <c r="DN8" s="1">
        <f t="shared" si="1"/>
        <v>62.481326520682472</v>
      </c>
      <c r="DO8" s="1">
        <f t="shared" si="1"/>
        <v>82.475730582336652</v>
      </c>
      <c r="DP8" s="1">
        <f t="shared" si="1"/>
        <v>0</v>
      </c>
      <c r="DQ8" s="1">
        <f t="shared" si="1"/>
        <v>6.6073773708595205</v>
      </c>
      <c r="DR8" s="1">
        <f t="shared" si="1"/>
        <v>0</v>
      </c>
      <c r="DS8" s="1">
        <f t="shared" si="1"/>
        <v>0</v>
      </c>
      <c r="DT8" s="1">
        <f t="shared" si="1"/>
        <v>0</v>
      </c>
      <c r="DU8" s="1">
        <f t="shared" si="1"/>
        <v>0</v>
      </c>
      <c r="DV8" s="1">
        <f t="shared" si="1"/>
        <v>0</v>
      </c>
      <c r="DW8" s="1">
        <f t="shared" si="1"/>
        <v>0</v>
      </c>
      <c r="DX8" s="1">
        <f t="shared" si="1"/>
        <v>0</v>
      </c>
      <c r="DY8" s="1">
        <f t="shared" si="1"/>
        <v>0</v>
      </c>
      <c r="DZ8" s="1">
        <f t="shared" si="1"/>
        <v>0</v>
      </c>
      <c r="EA8" s="1">
        <f t="shared" ref="EA8:GL8" si="2">EA5-(0.5*EA5)</f>
        <v>0</v>
      </c>
      <c r="EB8" s="1">
        <f t="shared" si="2"/>
        <v>0</v>
      </c>
      <c r="EC8" s="1">
        <f t="shared" si="2"/>
        <v>0</v>
      </c>
      <c r="ED8" s="1">
        <f t="shared" si="2"/>
        <v>0</v>
      </c>
      <c r="EE8" s="1">
        <f t="shared" si="2"/>
        <v>0</v>
      </c>
      <c r="EF8" s="1">
        <f t="shared" si="2"/>
        <v>0</v>
      </c>
      <c r="EG8" s="1">
        <f t="shared" si="2"/>
        <v>0</v>
      </c>
      <c r="EH8" s="1">
        <f t="shared" si="2"/>
        <v>0</v>
      </c>
      <c r="EI8" s="1">
        <f t="shared" si="2"/>
        <v>0</v>
      </c>
      <c r="EJ8" s="1">
        <f t="shared" si="2"/>
        <v>0</v>
      </c>
      <c r="EK8" s="1">
        <f t="shared" si="2"/>
        <v>0</v>
      </c>
      <c r="EL8" s="1">
        <f t="shared" si="2"/>
        <v>7.4424964155231326</v>
      </c>
      <c r="EM8" s="1">
        <f t="shared" si="2"/>
        <v>6.2104076317861132</v>
      </c>
      <c r="EN8" s="1">
        <f t="shared" si="2"/>
        <v>7.8880885515316166</v>
      </c>
      <c r="EO8" s="1">
        <f t="shared" si="2"/>
        <v>7.0275019719399143</v>
      </c>
      <c r="EP8" s="1">
        <f t="shared" si="2"/>
        <v>3.8988295451987991</v>
      </c>
      <c r="EQ8" s="1">
        <f t="shared" si="2"/>
        <v>1.9664806440238625</v>
      </c>
      <c r="ER8" s="1">
        <f t="shared" si="2"/>
        <v>1.8945594138361272</v>
      </c>
      <c r="ES8" s="1">
        <f t="shared" si="2"/>
        <v>2.188703998524729</v>
      </c>
      <c r="ET8" s="1">
        <f t="shared" si="2"/>
        <v>2.1555575718464288</v>
      </c>
      <c r="EU8" s="1">
        <f t="shared" si="2"/>
        <v>2.8721888959314272</v>
      </c>
      <c r="EV8" s="1">
        <f t="shared" si="2"/>
        <v>3.7367667230346164</v>
      </c>
      <c r="EW8" s="1">
        <f t="shared" si="2"/>
        <v>4.9004443821027959</v>
      </c>
      <c r="EX8" s="1">
        <f t="shared" si="2"/>
        <v>6.3289932969851481</v>
      </c>
      <c r="EY8" s="1">
        <f t="shared" si="2"/>
        <v>8.2647846084356615</v>
      </c>
      <c r="EZ8" s="1">
        <f t="shared" si="2"/>
        <v>5.087178124407516</v>
      </c>
      <c r="FA8" s="1">
        <f t="shared" si="2"/>
        <v>0</v>
      </c>
      <c r="FB8" s="1">
        <f t="shared" si="2"/>
        <v>0</v>
      </c>
      <c r="FC8" s="1">
        <f t="shared" si="2"/>
        <v>0</v>
      </c>
      <c r="FD8" s="1">
        <f t="shared" si="2"/>
        <v>0</v>
      </c>
      <c r="FE8" s="1">
        <f t="shared" si="2"/>
        <v>0</v>
      </c>
      <c r="FF8" s="1">
        <f t="shared" si="2"/>
        <v>0</v>
      </c>
      <c r="FG8" s="1">
        <f t="shared" si="2"/>
        <v>0</v>
      </c>
      <c r="FH8" s="1">
        <f t="shared" si="2"/>
        <v>0</v>
      </c>
      <c r="FI8" s="1">
        <f t="shared" si="2"/>
        <v>0</v>
      </c>
      <c r="FJ8" s="1">
        <f t="shared" si="2"/>
        <v>0</v>
      </c>
      <c r="FK8" s="1">
        <f t="shared" si="2"/>
        <v>0</v>
      </c>
      <c r="FL8" s="1">
        <f t="shared" si="2"/>
        <v>1.4465554539545344E-2</v>
      </c>
      <c r="FM8" s="1">
        <f t="shared" si="2"/>
        <v>0</v>
      </c>
      <c r="FN8" s="1">
        <f t="shared" si="2"/>
        <v>0</v>
      </c>
      <c r="FO8" s="1">
        <f t="shared" si="2"/>
        <v>0</v>
      </c>
      <c r="FP8" s="1">
        <f t="shared" si="2"/>
        <v>0</v>
      </c>
      <c r="FQ8" s="1">
        <f t="shared" si="2"/>
        <v>0</v>
      </c>
      <c r="FR8" s="1">
        <f t="shared" si="2"/>
        <v>0</v>
      </c>
      <c r="FS8" s="1">
        <f t="shared" si="2"/>
        <v>0</v>
      </c>
      <c r="FT8" s="1">
        <f t="shared" si="2"/>
        <v>0</v>
      </c>
      <c r="FU8" s="1">
        <f t="shared" si="2"/>
        <v>0</v>
      </c>
      <c r="FV8" s="1">
        <f t="shared" si="2"/>
        <v>0</v>
      </c>
      <c r="FW8" s="1">
        <f t="shared" si="2"/>
        <v>0</v>
      </c>
      <c r="FX8" s="1">
        <f t="shared" si="2"/>
        <v>1.4489299055751026E-2</v>
      </c>
      <c r="FY8" s="1">
        <f t="shared" si="2"/>
        <v>0</v>
      </c>
      <c r="FZ8" s="1">
        <f t="shared" si="2"/>
        <v>0</v>
      </c>
      <c r="GA8" s="1">
        <f t="shared" si="2"/>
        <v>0</v>
      </c>
      <c r="GB8" s="1">
        <f t="shared" si="2"/>
        <v>0</v>
      </c>
      <c r="GC8" s="1">
        <f t="shared" si="2"/>
        <v>0</v>
      </c>
      <c r="GD8" s="1">
        <f t="shared" si="2"/>
        <v>0</v>
      </c>
      <c r="GE8" s="1">
        <f t="shared" si="2"/>
        <v>0</v>
      </c>
      <c r="GF8" s="1">
        <f t="shared" si="2"/>
        <v>0</v>
      </c>
      <c r="GG8" s="1">
        <f t="shared" si="2"/>
        <v>0</v>
      </c>
      <c r="GH8" s="1">
        <f t="shared" si="2"/>
        <v>0</v>
      </c>
      <c r="GI8" s="1">
        <f t="shared" si="2"/>
        <v>0.71058869640039113</v>
      </c>
      <c r="GJ8" s="1">
        <f t="shared" si="2"/>
        <v>2.7919234061964806</v>
      </c>
      <c r="GK8" s="1">
        <f t="shared" si="2"/>
        <v>0</v>
      </c>
      <c r="GL8" s="1">
        <f t="shared" si="2"/>
        <v>0</v>
      </c>
      <c r="GM8" s="1">
        <f t="shared" ref="GM8:IX8" si="3">GM5-(0.5*GM5)</f>
        <v>0</v>
      </c>
      <c r="GN8" s="1">
        <f t="shared" si="3"/>
        <v>0</v>
      </c>
      <c r="GO8" s="1">
        <f t="shared" si="3"/>
        <v>0</v>
      </c>
      <c r="GP8" s="1">
        <f t="shared" si="3"/>
        <v>0</v>
      </c>
      <c r="GQ8" s="1">
        <f t="shared" si="3"/>
        <v>0</v>
      </c>
      <c r="GR8" s="1">
        <f t="shared" si="3"/>
        <v>0</v>
      </c>
      <c r="GS8" s="1">
        <f t="shared" si="3"/>
        <v>0</v>
      </c>
      <c r="GT8" s="1">
        <f t="shared" si="3"/>
        <v>0</v>
      </c>
      <c r="GU8" s="1">
        <f t="shared" si="3"/>
        <v>0</v>
      </c>
      <c r="GV8" s="1">
        <f t="shared" si="3"/>
        <v>5.5996664214765133</v>
      </c>
      <c r="GW8" s="1">
        <f t="shared" si="3"/>
        <v>0</v>
      </c>
      <c r="GX8" s="1">
        <f t="shared" si="3"/>
        <v>1.3614247375878432</v>
      </c>
      <c r="GY8" s="1">
        <f t="shared" si="3"/>
        <v>1.4531778363683059</v>
      </c>
      <c r="GZ8" s="1">
        <f t="shared" si="3"/>
        <v>0.86153765546009975</v>
      </c>
      <c r="HA8" s="1">
        <f t="shared" si="3"/>
        <v>1.2815878565828651</v>
      </c>
      <c r="HB8" s="1">
        <f t="shared" si="3"/>
        <v>1.2805306865760748</v>
      </c>
      <c r="HC8" s="1">
        <f t="shared" si="3"/>
        <v>2.0733376883130461</v>
      </c>
      <c r="HD8" s="1">
        <f t="shared" si="3"/>
        <v>2.9640592506573631</v>
      </c>
      <c r="HE8" s="1">
        <f t="shared" si="3"/>
        <v>4.191664723532849</v>
      </c>
      <c r="HF8" s="1">
        <f t="shared" si="3"/>
        <v>5.672882491238143</v>
      </c>
      <c r="HG8" s="1">
        <f t="shared" si="3"/>
        <v>7.6516972491946795</v>
      </c>
      <c r="HH8" s="1">
        <f t="shared" si="3"/>
        <v>8.729926441085345</v>
      </c>
      <c r="HI8" s="1">
        <f t="shared" si="3"/>
        <v>2.5053313666839792</v>
      </c>
      <c r="HJ8" s="1">
        <f t="shared" si="3"/>
        <v>0</v>
      </c>
      <c r="HK8" s="1">
        <f t="shared" si="3"/>
        <v>0</v>
      </c>
      <c r="HL8" s="1">
        <f t="shared" si="3"/>
        <v>0</v>
      </c>
      <c r="HM8" s="1">
        <f t="shared" si="3"/>
        <v>0</v>
      </c>
      <c r="HN8" s="1">
        <f t="shared" si="3"/>
        <v>0</v>
      </c>
      <c r="HO8" s="1">
        <f t="shared" si="3"/>
        <v>0</v>
      </c>
      <c r="HP8" s="1">
        <f t="shared" si="3"/>
        <v>0.8723978313027887</v>
      </c>
      <c r="HQ8" s="1">
        <f t="shared" si="3"/>
        <v>2.2666326221650674</v>
      </c>
      <c r="HR8" s="1">
        <f t="shared" si="3"/>
        <v>3.8923376744761393</v>
      </c>
      <c r="HS8" s="1">
        <f t="shared" si="3"/>
        <v>6.0095763077869897</v>
      </c>
      <c r="HT8" s="1">
        <f t="shared" si="3"/>
        <v>7.7036623167393792</v>
      </c>
      <c r="HU8" s="1">
        <f t="shared" si="3"/>
        <v>1.010962511924169</v>
      </c>
      <c r="HV8" s="1">
        <f t="shared" si="3"/>
        <v>0</v>
      </c>
      <c r="HW8" s="1">
        <f t="shared" si="3"/>
        <v>0</v>
      </c>
      <c r="HX8" s="1">
        <f t="shared" si="3"/>
        <v>0</v>
      </c>
      <c r="HY8" s="1">
        <f t="shared" si="3"/>
        <v>0</v>
      </c>
      <c r="HZ8" s="1">
        <f t="shared" si="3"/>
        <v>0</v>
      </c>
      <c r="IA8" s="1">
        <f t="shared" si="3"/>
        <v>0</v>
      </c>
      <c r="IB8" s="1">
        <f t="shared" si="3"/>
        <v>0</v>
      </c>
      <c r="IC8" s="1">
        <f t="shared" si="3"/>
        <v>0</v>
      </c>
      <c r="ID8" s="1">
        <f t="shared" si="3"/>
        <v>0</v>
      </c>
      <c r="IE8" s="1">
        <f t="shared" si="3"/>
        <v>0</v>
      </c>
      <c r="IF8" s="1">
        <f t="shared" si="3"/>
        <v>0</v>
      </c>
      <c r="IG8" s="1">
        <f t="shared" si="3"/>
        <v>0</v>
      </c>
      <c r="IH8" s="1">
        <f t="shared" si="3"/>
        <v>3.9724770251617016</v>
      </c>
      <c r="II8" s="1">
        <f t="shared" si="3"/>
        <v>3.9442658695180768</v>
      </c>
      <c r="IJ8" s="1">
        <f t="shared" si="3"/>
        <v>3.954609959920738</v>
      </c>
      <c r="IK8" s="1">
        <f t="shared" si="3"/>
        <v>3.9104124827457341</v>
      </c>
      <c r="IL8" s="1">
        <f t="shared" si="3"/>
        <v>3.8370634780723094</v>
      </c>
      <c r="IM8" s="1">
        <f t="shared" si="3"/>
        <v>7.9445884641604767</v>
      </c>
      <c r="IN8" s="1">
        <f t="shared" si="3"/>
        <v>64.455483714214324</v>
      </c>
      <c r="IO8" s="1">
        <f t="shared" si="3"/>
        <v>54.101422579319625</v>
      </c>
      <c r="IP8" s="1">
        <f t="shared" si="3"/>
        <v>4.1960000000000264</v>
      </c>
      <c r="IQ8" s="1">
        <f t="shared" si="3"/>
        <v>4.1959999999999695</v>
      </c>
      <c r="IR8" s="1">
        <f t="shared" si="3"/>
        <v>4.1959999999999695</v>
      </c>
      <c r="IS8" s="1">
        <f t="shared" si="3"/>
        <v>4.1960000000000264</v>
      </c>
      <c r="IT8" s="1">
        <f t="shared" si="3"/>
        <v>3.9358025228249858</v>
      </c>
      <c r="IU8" s="1">
        <f t="shared" si="3"/>
        <v>3.7260995992073731</v>
      </c>
      <c r="IV8" s="1">
        <f t="shared" si="3"/>
        <v>3.976238512580835</v>
      </c>
      <c r="IW8" s="1">
        <f t="shared" si="3"/>
        <v>3.9536695880659636</v>
      </c>
      <c r="IX8" s="1">
        <f t="shared" si="3"/>
        <v>3.9047702516169807</v>
      </c>
      <c r="IY8" s="1">
        <f t="shared" ref="IY8:LJ8" si="4">IY5-(0.5*IY5)</f>
        <v>3.6991143420196977</v>
      </c>
      <c r="IZ8" s="1">
        <f t="shared" si="4"/>
        <v>4.0530634780723176</v>
      </c>
      <c r="JA8" s="1">
        <f t="shared" si="4"/>
        <v>14.571979058093461</v>
      </c>
      <c r="JB8" s="1">
        <f t="shared" si="4"/>
        <v>4.1847155377425906</v>
      </c>
      <c r="JC8" s="1">
        <f t="shared" si="4"/>
        <v>4.1959999999999695</v>
      </c>
      <c r="JD8" s="1">
        <f t="shared" si="4"/>
        <v>4.1931788844356674</v>
      </c>
      <c r="JE8" s="1">
        <f t="shared" si="4"/>
        <v>4.1922385125808432</v>
      </c>
      <c r="JF8" s="1">
        <f t="shared" si="4"/>
        <v>3.9743577688713003</v>
      </c>
      <c r="JG8" s="1">
        <f t="shared" si="4"/>
        <v>3.9800000000000182</v>
      </c>
      <c r="JH8" s="1">
        <f t="shared" si="4"/>
        <v>3.9527292162111394</v>
      </c>
      <c r="JI8" s="1">
        <f t="shared" si="4"/>
        <v>3.9800000000000182</v>
      </c>
      <c r="JJ8" s="1">
        <f t="shared" si="4"/>
        <v>3.8953665330691365</v>
      </c>
      <c r="JK8" s="1">
        <f t="shared" si="4"/>
        <v>3.6981739701648735</v>
      </c>
      <c r="JL8" s="1">
        <f t="shared" si="4"/>
        <v>4.1912981407260759</v>
      </c>
      <c r="JM8" s="1">
        <f t="shared" si="4"/>
        <v>4.1734310754850981</v>
      </c>
      <c r="JN8" s="1">
        <f t="shared" si="4"/>
        <v>4.1922385125808432</v>
      </c>
      <c r="JO8" s="1">
        <f t="shared" si="4"/>
        <v>4.1903577688713085</v>
      </c>
      <c r="JP8" s="1">
        <f t="shared" si="4"/>
        <v>4.1960000000000264</v>
      </c>
      <c r="JQ8" s="1">
        <f t="shared" si="4"/>
        <v>4.1630869850824297</v>
      </c>
      <c r="JR8" s="1">
        <f t="shared" si="4"/>
        <v>4.344108813019548</v>
      </c>
      <c r="JS8" s="1">
        <f t="shared" si="4"/>
        <v>4.5485057225452223</v>
      </c>
      <c r="JT8" s="1">
        <f t="shared" si="4"/>
        <v>5.1532573623987874</v>
      </c>
      <c r="JU8" s="1">
        <f t="shared" si="4"/>
        <v>4.901951589661576</v>
      </c>
      <c r="JV8" s="1">
        <f t="shared" si="4"/>
        <v>5.0704236806937271</v>
      </c>
      <c r="JW8" s="1">
        <f t="shared" si="4"/>
        <v>4.0895148553173417</v>
      </c>
      <c r="JX8" s="1">
        <f t="shared" si="4"/>
        <v>4.3694734746808361</v>
      </c>
      <c r="JY8" s="1">
        <f t="shared" si="4"/>
        <v>4.1433391761318603</v>
      </c>
      <c r="JZ8" s="1">
        <f t="shared" si="4"/>
        <v>4.191298140726019</v>
      </c>
      <c r="KA8" s="1">
        <f t="shared" si="4"/>
        <v>4.1960000000000264</v>
      </c>
      <c r="KB8" s="1">
        <f t="shared" si="4"/>
        <v>4.1960000000000264</v>
      </c>
      <c r="KC8" s="1">
        <f t="shared" si="4"/>
        <v>4.1903577688712517</v>
      </c>
      <c r="KD8" s="1">
        <f t="shared" si="4"/>
        <v>4.3385837204226183</v>
      </c>
      <c r="KE8" s="1">
        <f t="shared" si="4"/>
        <v>4.6368689250221857</v>
      </c>
      <c r="KF8" s="1">
        <f t="shared" si="4"/>
        <v>11.459094668064951</v>
      </c>
      <c r="KG8" s="1">
        <f t="shared" si="4"/>
        <v>18.594012103568868</v>
      </c>
      <c r="KH8" s="1">
        <f t="shared" si="4"/>
        <v>33.987536665880107</v>
      </c>
      <c r="KI8" s="1">
        <f t="shared" si="4"/>
        <v>128.89739975954703</v>
      </c>
      <c r="KJ8" s="1">
        <f t="shared" si="4"/>
        <v>132.08132993638273</v>
      </c>
      <c r="KK8" s="1">
        <f t="shared" si="4"/>
        <v>127.91873285405572</v>
      </c>
      <c r="KL8" s="1">
        <f t="shared" si="4"/>
        <v>116.81655663126178</v>
      </c>
      <c r="KM8" s="1">
        <f t="shared" si="4"/>
        <v>4.1959999999999695</v>
      </c>
      <c r="KN8" s="1">
        <f t="shared" si="4"/>
        <v>4.1960000000000264</v>
      </c>
      <c r="KO8" s="1">
        <f t="shared" si="4"/>
        <v>4.1960000000000264</v>
      </c>
      <c r="KP8" s="1">
        <f t="shared" si="4"/>
        <v>4.4029885770445105</v>
      </c>
      <c r="KQ8" s="1">
        <f t="shared" si="4"/>
        <v>4.8945539116208074</v>
      </c>
      <c r="KR8" s="1">
        <f t="shared" si="4"/>
        <v>5.1495425012550164</v>
      </c>
      <c r="KS8" s="1">
        <f t="shared" si="4"/>
        <v>4.7215151270361204</v>
      </c>
      <c r="KT8" s="1">
        <f t="shared" si="4"/>
        <v>5.1329410711824357</v>
      </c>
      <c r="KU8" s="1">
        <f t="shared" si="4"/>
        <v>3.8906467647501435</v>
      </c>
      <c r="KV8" s="1">
        <f t="shared" si="4"/>
        <v>4.2902596101929324</v>
      </c>
      <c r="KW8" s="1">
        <f t="shared" si="4"/>
        <v>3.9909989356563074</v>
      </c>
      <c r="KX8" s="1">
        <f t="shared" si="4"/>
        <v>4.1922385125808432</v>
      </c>
      <c r="KY8" s="1">
        <f t="shared" si="4"/>
        <v>4.1960000000000264</v>
      </c>
      <c r="KZ8" s="1">
        <f t="shared" si="4"/>
        <v>4.1950596281452022</v>
      </c>
      <c r="LA8" s="1">
        <f t="shared" si="4"/>
        <v>4.1931788844356674</v>
      </c>
      <c r="LB8" s="1">
        <f t="shared" si="4"/>
        <v>4.3790365068319401</v>
      </c>
      <c r="LC8" s="1">
        <f t="shared" si="4"/>
        <v>4.7748816142542756</v>
      </c>
      <c r="LD8" s="1">
        <f t="shared" si="4"/>
        <v>5.1513636540377714</v>
      </c>
      <c r="LE8" s="1">
        <f t="shared" si="4"/>
        <v>4.8577177127972817</v>
      </c>
      <c r="LF8" s="1">
        <f t="shared" si="4"/>
        <v>16.062666520545786</v>
      </c>
      <c r="LG8" s="1">
        <f t="shared" si="4"/>
        <v>34.370344679633995</v>
      </c>
      <c r="LH8" s="1">
        <f t="shared" si="4"/>
        <v>85.445479818923985</v>
      </c>
      <c r="LI8" s="1">
        <f t="shared" si="4"/>
        <v>135.98469721560386</v>
      </c>
      <c r="LJ8" s="1">
        <f t="shared" si="4"/>
        <v>4.1847155377425906</v>
      </c>
      <c r="LK8" s="1">
        <f t="shared" ref="LK8:NV8" si="5">LK5-(0.5*LK5)</f>
        <v>4.1903577688713085</v>
      </c>
      <c r="LL8" s="1">
        <f t="shared" si="5"/>
        <v>4.1960000000000264</v>
      </c>
      <c r="LM8" s="1">
        <f t="shared" si="5"/>
        <v>4.1875366533069496</v>
      </c>
      <c r="LN8" s="1">
        <f t="shared" si="5"/>
        <v>3.9705962814521172</v>
      </c>
      <c r="LO8" s="1">
        <f t="shared" si="5"/>
        <v>3.8126138098477895</v>
      </c>
      <c r="LP8" s="1">
        <f t="shared" si="5"/>
        <v>3.8944261612143123</v>
      </c>
      <c r="LQ8" s="1">
        <f t="shared" si="5"/>
        <v>3.9358025228249858</v>
      </c>
      <c r="LR8" s="1">
        <f t="shared" si="5"/>
        <v>3.9376832665345773</v>
      </c>
      <c r="LS8" s="1">
        <f t="shared" si="5"/>
        <v>3.7047565731483587</v>
      </c>
      <c r="LT8" s="1">
        <f t="shared" si="5"/>
        <v>4.166848472501556</v>
      </c>
      <c r="LU8" s="1">
        <f t="shared" si="5"/>
        <v>4.1715503317755633</v>
      </c>
      <c r="LV8" s="1">
        <f t="shared" si="5"/>
        <v>4.1922385125808432</v>
      </c>
      <c r="LW8" s="1">
        <f t="shared" si="5"/>
        <v>4.1959999999999695</v>
      </c>
      <c r="LX8" s="1">
        <f t="shared" si="5"/>
        <v>4.1960000000000264</v>
      </c>
      <c r="LY8" s="1">
        <f t="shared" si="5"/>
        <v>4.1809540503234075</v>
      </c>
      <c r="LZ8" s="1">
        <f t="shared" si="5"/>
        <v>3.976238512580835</v>
      </c>
      <c r="MA8" s="1">
        <f t="shared" si="5"/>
        <v>3.8944261612143123</v>
      </c>
      <c r="MB8" s="1">
        <f t="shared" si="5"/>
        <v>3.8972472767786712</v>
      </c>
      <c r="MC8" s="1">
        <f t="shared" si="5"/>
        <v>3.9734173970164761</v>
      </c>
      <c r="MD8" s="1">
        <f t="shared" si="5"/>
        <v>3.9094721108908743</v>
      </c>
      <c r="ME8" s="1">
        <f t="shared" si="5"/>
        <v>3.6549168648446084</v>
      </c>
      <c r="MF8" s="1">
        <f t="shared" si="5"/>
        <v>4.1630869850824297</v>
      </c>
      <c r="MG8" s="1">
        <f t="shared" si="5"/>
        <v>4.1593254976633034</v>
      </c>
      <c r="MH8" s="1">
        <f t="shared" si="5"/>
        <v>4.1922385125808432</v>
      </c>
      <c r="MI8" s="1">
        <f t="shared" si="5"/>
        <v>4.1884770251616601</v>
      </c>
      <c r="MJ8" s="1">
        <f t="shared" si="5"/>
        <v>4.1931788844356674</v>
      </c>
      <c r="MK8" s="1">
        <f t="shared" si="5"/>
        <v>4.1959999999999695</v>
      </c>
      <c r="ML8" s="1">
        <f t="shared" si="5"/>
        <v>3.8229579002505147</v>
      </c>
      <c r="MM8" s="1">
        <f t="shared" si="5"/>
        <v>4.7546263633515791</v>
      </c>
      <c r="MN8" s="1">
        <f t="shared" si="5"/>
        <v>4.9506826493052225</v>
      </c>
      <c r="MO8" s="1">
        <f t="shared" si="5"/>
        <v>4.8963485427539526</v>
      </c>
      <c r="MP8" s="1">
        <f t="shared" si="5"/>
        <v>4.7146915774558762</v>
      </c>
      <c r="MQ8" s="1">
        <f t="shared" si="5"/>
        <v>3.7376695880658986</v>
      </c>
      <c r="MR8" s="1">
        <f t="shared" si="5"/>
        <v>4.1395776887127909</v>
      </c>
      <c r="MS8" s="1">
        <f t="shared" si="5"/>
        <v>4.1471006635511003</v>
      </c>
      <c r="MT8" s="1">
        <f t="shared" si="5"/>
        <v>4.1960000000000264</v>
      </c>
      <c r="MU8" s="1">
        <f t="shared" si="5"/>
        <v>4.1960000000000264</v>
      </c>
      <c r="MV8" s="1">
        <f t="shared" si="5"/>
        <v>4.1959999999999695</v>
      </c>
      <c r="MW8" s="1">
        <f t="shared" si="5"/>
        <v>4.1959999999999695</v>
      </c>
      <c r="MX8" s="1">
        <f t="shared" si="5"/>
        <v>27.491119738745709</v>
      </c>
      <c r="MY8" s="1">
        <f t="shared" si="5"/>
        <v>3.778072821175118</v>
      </c>
      <c r="MZ8" s="1">
        <f t="shared" si="5"/>
        <v>12.495158087068194</v>
      </c>
      <c r="NA8" s="1">
        <f t="shared" si="5"/>
        <v>0</v>
      </c>
      <c r="NB8" s="1">
        <f t="shared" si="5"/>
        <v>0</v>
      </c>
      <c r="NC8" s="1">
        <f t="shared" si="5"/>
        <v>0</v>
      </c>
      <c r="ND8" s="1">
        <f t="shared" si="5"/>
        <v>0</v>
      </c>
      <c r="NE8" s="1">
        <f t="shared" si="5"/>
        <v>0</v>
      </c>
      <c r="NF8" s="1">
        <f t="shared" si="5"/>
        <v>0</v>
      </c>
      <c r="NG8" s="1">
        <f t="shared" si="5"/>
        <v>76.330117805016883</v>
      </c>
      <c r="NH8" s="1">
        <f t="shared" si="5"/>
        <v>0</v>
      </c>
      <c r="NI8" s="1">
        <f t="shared" si="5"/>
        <v>0</v>
      </c>
      <c r="NJ8" s="1">
        <f t="shared" si="5"/>
        <v>0</v>
      </c>
      <c r="NK8" s="1">
        <f t="shared" si="5"/>
        <v>0</v>
      </c>
      <c r="NL8" s="1">
        <f t="shared" si="5"/>
        <v>0</v>
      </c>
      <c r="NM8" s="1">
        <f t="shared" si="5"/>
        <v>0</v>
      </c>
      <c r="NN8" s="1">
        <f t="shared" si="5"/>
        <v>0</v>
      </c>
      <c r="NO8" s="1">
        <f t="shared" si="5"/>
        <v>0</v>
      </c>
      <c r="NP8" s="1">
        <f t="shared" si="5"/>
        <v>0</v>
      </c>
      <c r="NQ8" s="1">
        <f t="shared" si="5"/>
        <v>0</v>
      </c>
      <c r="NR8" s="1">
        <f t="shared" si="5"/>
        <v>39.308228551498651</v>
      </c>
      <c r="NS8" s="1">
        <f t="shared" si="5"/>
        <v>0</v>
      </c>
      <c r="NT8" s="1">
        <f t="shared" si="5"/>
        <v>0</v>
      </c>
      <c r="NU8" s="1">
        <f t="shared" si="5"/>
        <v>32.958594705400287</v>
      </c>
      <c r="NV8" s="1">
        <f t="shared" si="5"/>
        <v>21.091346610579539</v>
      </c>
      <c r="NW8" s="1">
        <f t="shared" ref="NW8:QH8" si="6">NW5-(0.5*NW5)</f>
        <v>0</v>
      </c>
      <c r="NX8" s="1">
        <f t="shared" si="6"/>
        <v>0</v>
      </c>
      <c r="NY8" s="1">
        <f t="shared" si="6"/>
        <v>0</v>
      </c>
      <c r="NZ8" s="1">
        <f t="shared" si="6"/>
        <v>0</v>
      </c>
      <c r="OA8" s="1">
        <f t="shared" si="6"/>
        <v>0</v>
      </c>
      <c r="OB8" s="1">
        <f t="shared" si="6"/>
        <v>0</v>
      </c>
      <c r="OC8" s="1">
        <f t="shared" si="6"/>
        <v>0</v>
      </c>
      <c r="OD8" s="1">
        <f t="shared" si="6"/>
        <v>0</v>
      </c>
      <c r="OE8" s="1">
        <f t="shared" si="6"/>
        <v>61.288146991544316</v>
      </c>
      <c r="OF8" s="1">
        <f t="shared" si="6"/>
        <v>79.885834929155664</v>
      </c>
      <c r="OG8" s="1">
        <f t="shared" si="6"/>
        <v>41.560151745745728</v>
      </c>
      <c r="OH8" s="1">
        <f t="shared" si="6"/>
        <v>27.489599185343096</v>
      </c>
      <c r="OI8" s="1">
        <f t="shared" si="6"/>
        <v>17.492346487616999</v>
      </c>
      <c r="OJ8" s="1">
        <f t="shared" si="6"/>
        <v>12.493722850699781</v>
      </c>
      <c r="OK8" s="1">
        <f t="shared" si="6"/>
        <v>17.492321784894461</v>
      </c>
      <c r="OL8" s="1">
        <f t="shared" si="6"/>
        <v>3.1568249433768916</v>
      </c>
      <c r="OM8" s="1">
        <f t="shared" si="6"/>
        <v>0</v>
      </c>
      <c r="ON8" s="1">
        <f t="shared" si="6"/>
        <v>0</v>
      </c>
      <c r="OO8" s="1">
        <f t="shared" si="6"/>
        <v>0</v>
      </c>
      <c r="OP8" s="1">
        <f t="shared" si="6"/>
        <v>12.331053551177394</v>
      </c>
      <c r="OQ8" s="1">
        <f t="shared" si="6"/>
        <v>80.209851960444738</v>
      </c>
      <c r="OR8" s="1">
        <f t="shared" si="6"/>
        <v>84.958519319804054</v>
      </c>
      <c r="OS8" s="1">
        <f t="shared" si="6"/>
        <v>42.214970316452501</v>
      </c>
      <c r="OT8" s="1">
        <f t="shared" si="6"/>
        <v>27.489649136327241</v>
      </c>
      <c r="OU8" s="1">
        <f t="shared" si="6"/>
        <v>2.0813686712597423E-2</v>
      </c>
      <c r="OV8" s="1">
        <f t="shared" si="6"/>
        <v>0</v>
      </c>
      <c r="OW8" s="1">
        <f t="shared" si="6"/>
        <v>0</v>
      </c>
      <c r="OX8" s="1">
        <f t="shared" si="6"/>
        <v>0</v>
      </c>
      <c r="OY8" s="1">
        <f t="shared" si="6"/>
        <v>0</v>
      </c>
      <c r="OZ8" s="1">
        <f t="shared" si="6"/>
        <v>0</v>
      </c>
      <c r="PA8" s="1">
        <f t="shared" si="6"/>
        <v>0</v>
      </c>
      <c r="PB8" s="1">
        <f t="shared" si="6"/>
        <v>0</v>
      </c>
      <c r="PC8" s="1">
        <f t="shared" si="6"/>
        <v>0</v>
      </c>
      <c r="PD8" s="1">
        <f t="shared" si="6"/>
        <v>0</v>
      </c>
      <c r="PE8" s="1">
        <f t="shared" si="6"/>
        <v>0</v>
      </c>
      <c r="PF8" s="1">
        <f t="shared" si="6"/>
        <v>9.0368448934362871</v>
      </c>
      <c r="PG8" s="1">
        <f t="shared" si="6"/>
        <v>17.493003046770369</v>
      </c>
      <c r="PH8" s="1">
        <f t="shared" si="6"/>
        <v>12.494382238566009</v>
      </c>
      <c r="PI8" s="1">
        <f t="shared" si="6"/>
        <v>12.085532986122471</v>
      </c>
      <c r="PJ8" s="1">
        <f t="shared" si="6"/>
        <v>0</v>
      </c>
      <c r="PK8" s="1">
        <f t="shared" si="6"/>
        <v>0</v>
      </c>
      <c r="PL8" s="1">
        <f t="shared" si="6"/>
        <v>0</v>
      </c>
      <c r="PM8" s="1">
        <f t="shared" si="6"/>
        <v>0</v>
      </c>
      <c r="PN8" s="1">
        <f t="shared" si="6"/>
        <v>0</v>
      </c>
      <c r="PO8" s="1">
        <f t="shared" si="6"/>
        <v>0</v>
      </c>
      <c r="PP8" s="1">
        <f t="shared" si="6"/>
        <v>82.181983575982244</v>
      </c>
      <c r="PQ8" s="1">
        <f t="shared" si="6"/>
        <v>0</v>
      </c>
      <c r="PR8" s="1">
        <f t="shared" si="6"/>
        <v>17.652132971043386</v>
      </c>
      <c r="PS8" s="1">
        <f t="shared" si="6"/>
        <v>0</v>
      </c>
      <c r="PT8" s="1">
        <f t="shared" si="6"/>
        <v>5.6776781329849015</v>
      </c>
      <c r="PU8" s="1">
        <f t="shared" si="6"/>
        <v>4.8364846591378567</v>
      </c>
      <c r="PV8" s="1">
        <f t="shared" si="6"/>
        <v>0</v>
      </c>
      <c r="PW8" s="1">
        <f t="shared" si="6"/>
        <v>0</v>
      </c>
      <c r="PX8" s="1">
        <f t="shared" si="6"/>
        <v>0</v>
      </c>
      <c r="PY8" s="1">
        <f t="shared" si="6"/>
        <v>0</v>
      </c>
      <c r="PZ8" s="1">
        <f t="shared" si="6"/>
        <v>0</v>
      </c>
      <c r="QA8" s="1">
        <f t="shared" si="6"/>
        <v>0</v>
      </c>
      <c r="QB8" s="1">
        <f t="shared" si="6"/>
        <v>0</v>
      </c>
      <c r="QC8" s="1">
        <f t="shared" si="6"/>
        <v>42.486806181732682</v>
      </c>
      <c r="QD8" s="1">
        <f t="shared" si="6"/>
        <v>0</v>
      </c>
      <c r="QE8" s="1">
        <f t="shared" si="6"/>
        <v>6.4834475708810775</v>
      </c>
      <c r="QF8" s="1">
        <f t="shared" si="6"/>
        <v>0</v>
      </c>
      <c r="QG8" s="1">
        <f t="shared" si="6"/>
        <v>0</v>
      </c>
      <c r="QH8" s="1">
        <f t="shared" si="6"/>
        <v>0</v>
      </c>
      <c r="QI8" s="1">
        <f t="shared" ref="QI8:RM8" si="7">QI5-(0.5*QI5)</f>
        <v>0</v>
      </c>
      <c r="QJ8" s="1">
        <f t="shared" si="7"/>
        <v>0</v>
      </c>
      <c r="QK8" s="1">
        <f t="shared" si="7"/>
        <v>0</v>
      </c>
      <c r="QL8" s="1">
        <f t="shared" si="7"/>
        <v>0</v>
      </c>
      <c r="QM8" s="1">
        <f t="shared" si="7"/>
        <v>0</v>
      </c>
      <c r="QN8" s="1">
        <f t="shared" si="7"/>
        <v>76.244237720017807</v>
      </c>
      <c r="QO8" s="1">
        <f t="shared" si="7"/>
        <v>37.481246909430169</v>
      </c>
      <c r="QP8" s="1">
        <f t="shared" si="7"/>
        <v>1.1955818127722369</v>
      </c>
      <c r="QQ8" s="1">
        <f t="shared" si="7"/>
        <v>15.590092018584965</v>
      </c>
      <c r="QR8" s="1">
        <f t="shared" si="7"/>
        <v>0</v>
      </c>
      <c r="QS8" s="1">
        <f t="shared" si="7"/>
        <v>4.4742534256274613E-2</v>
      </c>
      <c r="QT8" s="1">
        <f t="shared" si="7"/>
        <v>0</v>
      </c>
      <c r="QU8" s="1">
        <f t="shared" si="7"/>
        <v>0</v>
      </c>
      <c r="QV8" s="1">
        <f t="shared" si="7"/>
        <v>0</v>
      </c>
      <c r="QW8" s="1">
        <f t="shared" si="7"/>
        <v>0</v>
      </c>
      <c r="QX8" s="1">
        <f t="shared" si="7"/>
        <v>0</v>
      </c>
      <c r="QY8" s="1">
        <f t="shared" si="7"/>
        <v>0</v>
      </c>
      <c r="QZ8" s="1">
        <f t="shared" si="7"/>
        <v>77.27042708475733</v>
      </c>
      <c r="RA8" s="1">
        <f t="shared" si="7"/>
        <v>37.371243581919835</v>
      </c>
      <c r="RB8" s="1">
        <f t="shared" si="7"/>
        <v>26.656432317413454</v>
      </c>
      <c r="RC8" s="1">
        <f t="shared" si="7"/>
        <v>14.673225372978258</v>
      </c>
      <c r="RD8" s="1">
        <f t="shared" si="7"/>
        <v>0</v>
      </c>
      <c r="RE8" s="1">
        <f t="shared" si="7"/>
        <v>0</v>
      </c>
      <c r="RF8" s="1">
        <f t="shared" si="7"/>
        <v>0</v>
      </c>
      <c r="RG8" s="1">
        <f t="shared" si="7"/>
        <v>0</v>
      </c>
      <c r="RH8" s="1">
        <f t="shared" si="7"/>
        <v>0</v>
      </c>
      <c r="RI8" s="1">
        <f t="shared" si="7"/>
        <v>0</v>
      </c>
      <c r="RJ8" s="1">
        <f t="shared" si="7"/>
        <v>0</v>
      </c>
      <c r="RK8" s="1">
        <f t="shared" si="7"/>
        <v>0</v>
      </c>
      <c r="RL8" s="1">
        <f t="shared" si="7"/>
        <v>87.47434673274995</v>
      </c>
      <c r="RM8" s="1">
        <f t="shared" si="7"/>
        <v>33.379352094616934</v>
      </c>
    </row>
    <row r="9" spans="1:505" x14ac:dyDescent="0.3">
      <c r="A9" t="s">
        <v>8</v>
      </c>
      <c r="B9">
        <f>B6+(0.75*B6)</f>
        <v>8.75</v>
      </c>
      <c r="C9">
        <f t="shared" ref="C9:BN9" si="8">C6+(0.75*C6)</f>
        <v>56.754922627364301</v>
      </c>
      <c r="D9">
        <f t="shared" si="8"/>
        <v>8.75</v>
      </c>
      <c r="E9">
        <f t="shared" si="8"/>
        <v>78.728096167422891</v>
      </c>
      <c r="F9">
        <f t="shared" si="8"/>
        <v>61.234704430860468</v>
      </c>
      <c r="G9">
        <f t="shared" si="8"/>
        <v>113.72006401689407</v>
      </c>
      <c r="H9">
        <f t="shared" si="8"/>
        <v>131.21523339474405</v>
      </c>
      <c r="I9">
        <f t="shared" si="8"/>
        <v>183.70060905238151</v>
      </c>
      <c r="J9">
        <f t="shared" si="8"/>
        <v>236.18466103113923</v>
      </c>
      <c r="K9">
        <f t="shared" si="8"/>
        <v>30.259295407840678</v>
      </c>
      <c r="L9">
        <f t="shared" si="8"/>
        <v>323.65982711306697</v>
      </c>
      <c r="M9">
        <f t="shared" si="8"/>
        <v>166.20393021137178</v>
      </c>
      <c r="N9">
        <f t="shared" si="8"/>
        <v>113.71863339803406</v>
      </c>
      <c r="O9">
        <f t="shared" si="8"/>
        <v>78.728451692409408</v>
      </c>
      <c r="P9">
        <f t="shared" si="8"/>
        <v>61.233391380285255</v>
      </c>
      <c r="Q9">
        <f t="shared" si="8"/>
        <v>78.72854434492092</v>
      </c>
      <c r="R9">
        <f t="shared" si="8"/>
        <v>61.235237154336787</v>
      </c>
      <c r="S9">
        <f t="shared" si="8"/>
        <v>113.72059999999999</v>
      </c>
      <c r="T9">
        <f t="shared" si="8"/>
        <v>131.2157</v>
      </c>
      <c r="U9">
        <f t="shared" si="8"/>
        <v>183.70100000000002</v>
      </c>
      <c r="V9">
        <f t="shared" si="8"/>
        <v>55.054676397900927</v>
      </c>
      <c r="W9">
        <f t="shared" si="8"/>
        <v>275.67568512332787</v>
      </c>
      <c r="X9">
        <f t="shared" si="8"/>
        <v>285.47640233846528</v>
      </c>
      <c r="Y9">
        <f t="shared" si="8"/>
        <v>8.75</v>
      </c>
      <c r="Z9">
        <f t="shared" si="8"/>
        <v>8.75</v>
      </c>
      <c r="AA9">
        <f t="shared" si="8"/>
        <v>63.092596349772634</v>
      </c>
      <c r="AB9">
        <f t="shared" si="8"/>
        <v>45.849130821869835</v>
      </c>
      <c r="AC9">
        <f t="shared" si="8"/>
        <v>62.314656906602011</v>
      </c>
      <c r="AD9">
        <f t="shared" si="8"/>
        <v>44.935512381594052</v>
      </c>
      <c r="AE9">
        <f t="shared" si="8"/>
        <v>94.912546558199693</v>
      </c>
      <c r="AF9">
        <f t="shared" si="8"/>
        <v>109.38154946517611</v>
      </c>
      <c r="AG9">
        <f t="shared" si="8"/>
        <v>157.79390002091876</v>
      </c>
      <c r="AH9">
        <f t="shared" si="8"/>
        <v>205.27915415015175</v>
      </c>
      <c r="AI9">
        <f t="shared" si="8"/>
        <v>45.225213142343534</v>
      </c>
      <c r="AJ9">
        <f t="shared" si="8"/>
        <v>8.75</v>
      </c>
      <c r="AK9">
        <f t="shared" si="8"/>
        <v>8.75</v>
      </c>
      <c r="AL9">
        <f t="shared" si="8"/>
        <v>8.75</v>
      </c>
      <c r="AM9">
        <f t="shared" si="8"/>
        <v>8.75</v>
      </c>
      <c r="AN9">
        <f t="shared" si="8"/>
        <v>8.75</v>
      </c>
      <c r="AO9">
        <f t="shared" si="8"/>
        <v>8.75</v>
      </c>
      <c r="AP9">
        <f t="shared" si="8"/>
        <v>41.428808117571904</v>
      </c>
      <c r="AQ9">
        <f t="shared" si="8"/>
        <v>113.71411184884317</v>
      </c>
      <c r="AR9">
        <f t="shared" si="8"/>
        <v>131.20904598378459</v>
      </c>
      <c r="AS9">
        <f t="shared" si="8"/>
        <v>181.71595716098409</v>
      </c>
      <c r="AT9">
        <f t="shared" si="8"/>
        <v>179.82784972849834</v>
      </c>
      <c r="AU9">
        <f t="shared" si="8"/>
        <v>8.75</v>
      </c>
      <c r="AV9">
        <f t="shared" si="8"/>
        <v>8.75</v>
      </c>
      <c r="AW9">
        <f t="shared" si="8"/>
        <v>8.75</v>
      </c>
      <c r="AX9">
        <f t="shared" si="8"/>
        <v>8.75</v>
      </c>
      <c r="AY9">
        <f t="shared" si="8"/>
        <v>69.900223819922303</v>
      </c>
      <c r="AZ9">
        <f t="shared" si="8"/>
        <v>61.234819159272604</v>
      </c>
      <c r="BA9">
        <f t="shared" si="8"/>
        <v>78.729937585008997</v>
      </c>
      <c r="BB9">
        <f t="shared" si="8"/>
        <v>61.234856669419571</v>
      </c>
      <c r="BC9">
        <f t="shared" si="8"/>
        <v>113.72017796534632</v>
      </c>
      <c r="BD9">
        <f t="shared" si="8"/>
        <v>131.21529770484722</v>
      </c>
      <c r="BE9">
        <f t="shared" si="8"/>
        <v>183.70061800290014</v>
      </c>
      <c r="BF9">
        <f t="shared" si="8"/>
        <v>236.18593869058361</v>
      </c>
      <c r="BG9">
        <f t="shared" si="8"/>
        <v>298.23616002206938</v>
      </c>
      <c r="BH9">
        <f t="shared" si="8"/>
        <v>314.85639662964189</v>
      </c>
      <c r="BI9">
        <f t="shared" si="8"/>
        <v>165.27310393207338</v>
      </c>
      <c r="BJ9">
        <f t="shared" si="8"/>
        <v>73.336573011983262</v>
      </c>
      <c r="BK9">
        <f t="shared" si="8"/>
        <v>8.75</v>
      </c>
      <c r="BL9">
        <f t="shared" si="8"/>
        <v>8.75</v>
      </c>
      <c r="BM9">
        <f t="shared" si="8"/>
        <v>27.676020777873546</v>
      </c>
      <c r="BN9">
        <f t="shared" si="8"/>
        <v>61.232686251901129</v>
      </c>
      <c r="BO9">
        <f t="shared" ref="BO9:DZ9" si="9">BO6+(0.75*BO6)</f>
        <v>113.71794766246944</v>
      </c>
      <c r="BP9">
        <f t="shared" si="9"/>
        <v>131.21300048074596</v>
      </c>
      <c r="BQ9">
        <f t="shared" si="9"/>
        <v>181.21208543848175</v>
      </c>
      <c r="BR9">
        <f t="shared" si="9"/>
        <v>231.74385921699508</v>
      </c>
      <c r="BS9">
        <f t="shared" si="9"/>
        <v>294.92675754356065</v>
      </c>
      <c r="BT9">
        <f t="shared" si="9"/>
        <v>8.75</v>
      </c>
      <c r="BU9">
        <f t="shared" si="9"/>
        <v>165.26503899022742</v>
      </c>
      <c r="BV9">
        <f t="shared" si="9"/>
        <v>43.184518802992166</v>
      </c>
      <c r="BW9">
        <f t="shared" si="9"/>
        <v>78.726665494278166</v>
      </c>
      <c r="BX9">
        <f t="shared" si="9"/>
        <v>32.609835985867804</v>
      </c>
      <c r="BY9">
        <f t="shared" si="9"/>
        <v>53.0491412752096</v>
      </c>
      <c r="BZ9">
        <f t="shared" si="9"/>
        <v>61.234486178089753</v>
      </c>
      <c r="CA9">
        <f t="shared" si="9"/>
        <v>113.71979578003129</v>
      </c>
      <c r="CB9">
        <f t="shared" si="9"/>
        <v>131.21493557288892</v>
      </c>
      <c r="CC9">
        <f t="shared" si="9"/>
        <v>183.7002797574637</v>
      </c>
      <c r="CD9">
        <f t="shared" si="9"/>
        <v>236.18397435754775</v>
      </c>
      <c r="CE9">
        <f t="shared" si="9"/>
        <v>306.16438682579718</v>
      </c>
      <c r="CF9">
        <f t="shared" si="9"/>
        <v>295.31064527334183</v>
      </c>
      <c r="CG9">
        <f t="shared" si="9"/>
        <v>8.75</v>
      </c>
      <c r="CH9">
        <f t="shared" si="9"/>
        <v>100.20298079592226</v>
      </c>
      <c r="CI9">
        <f t="shared" si="9"/>
        <v>33.449499795156825</v>
      </c>
      <c r="CJ9">
        <f t="shared" si="9"/>
        <v>49.46731429858886</v>
      </c>
      <c r="CK9">
        <f t="shared" si="9"/>
        <v>65.492234879905936</v>
      </c>
      <c r="CL9">
        <f t="shared" si="9"/>
        <v>48.000837703692852</v>
      </c>
      <c r="CM9">
        <f t="shared" si="9"/>
        <v>97.711317549919926</v>
      </c>
      <c r="CN9">
        <f t="shared" si="9"/>
        <v>112.0888976325992</v>
      </c>
      <c r="CO9">
        <f t="shared" si="9"/>
        <v>160.27759419185986</v>
      </c>
      <c r="CP9">
        <f t="shared" si="9"/>
        <v>207.57865037585816</v>
      </c>
      <c r="CQ9">
        <f t="shared" si="9"/>
        <v>270.63320124626284</v>
      </c>
      <c r="CR9">
        <f t="shared" si="9"/>
        <v>8.75</v>
      </c>
      <c r="CS9">
        <f t="shared" si="9"/>
        <v>8.75</v>
      </c>
      <c r="CT9">
        <f t="shared" si="9"/>
        <v>93.702082925456807</v>
      </c>
      <c r="CU9">
        <f t="shared" si="9"/>
        <v>8.75</v>
      </c>
      <c r="CV9">
        <f t="shared" si="9"/>
        <v>58.461856231659034</v>
      </c>
      <c r="CW9">
        <f t="shared" si="9"/>
        <v>65.065505228569236</v>
      </c>
      <c r="CX9">
        <f t="shared" si="9"/>
        <v>56.440830572885787</v>
      </c>
      <c r="CY9">
        <f t="shared" si="9"/>
        <v>105.10529772753365</v>
      </c>
      <c r="CZ9">
        <f t="shared" si="9"/>
        <v>119.40989443793811</v>
      </c>
      <c r="DA9">
        <f t="shared" si="9"/>
        <v>167.01538805292603</v>
      </c>
      <c r="DB9">
        <f t="shared" si="9"/>
        <v>213.81074092063656</v>
      </c>
      <c r="DC9">
        <f t="shared" si="9"/>
        <v>276.38080593449524</v>
      </c>
      <c r="DD9">
        <f t="shared" si="9"/>
        <v>8.75</v>
      </c>
      <c r="DE9">
        <f t="shared" si="9"/>
        <v>14.365067788739573</v>
      </c>
      <c r="DF9">
        <f t="shared" si="9"/>
        <v>8.75</v>
      </c>
      <c r="DG9">
        <f t="shared" si="9"/>
        <v>18.620781905769483</v>
      </c>
      <c r="DH9">
        <f t="shared" si="9"/>
        <v>61.233641854797838</v>
      </c>
      <c r="DI9">
        <f t="shared" si="9"/>
        <v>78.728728746386423</v>
      </c>
      <c r="DJ9">
        <f t="shared" si="9"/>
        <v>61.233622064259471</v>
      </c>
      <c r="DK9">
        <f t="shared" si="9"/>
        <v>113.71888855755704</v>
      </c>
      <c r="DL9">
        <f t="shared" si="9"/>
        <v>131.21400263273625</v>
      </c>
      <c r="DM9">
        <f t="shared" si="9"/>
        <v>183.69932099015551</v>
      </c>
      <c r="DN9">
        <f t="shared" si="9"/>
        <v>236.18464282238864</v>
      </c>
      <c r="DO9">
        <f t="shared" si="9"/>
        <v>306.16505703817825</v>
      </c>
      <c r="DP9">
        <f t="shared" si="9"/>
        <v>8.75</v>
      </c>
      <c r="DQ9">
        <f t="shared" si="9"/>
        <v>40.625820798008334</v>
      </c>
      <c r="DR9">
        <f t="shared" si="9"/>
        <v>8.75</v>
      </c>
      <c r="DS9">
        <f t="shared" si="9"/>
        <v>8.75</v>
      </c>
      <c r="DT9">
        <f t="shared" si="9"/>
        <v>8.75</v>
      </c>
      <c r="DU9">
        <f t="shared" si="9"/>
        <v>8.75</v>
      </c>
      <c r="DV9">
        <f t="shared" si="9"/>
        <v>8.75</v>
      </c>
      <c r="DW9">
        <f t="shared" si="9"/>
        <v>8.75</v>
      </c>
      <c r="DX9">
        <f t="shared" si="9"/>
        <v>8.75</v>
      </c>
      <c r="DY9">
        <f t="shared" si="9"/>
        <v>8.75</v>
      </c>
      <c r="DZ9">
        <f t="shared" si="9"/>
        <v>8.75</v>
      </c>
      <c r="EA9">
        <f t="shared" ref="EA9:GL9" si="10">EA6+(0.75*EA6)</f>
        <v>8.75</v>
      </c>
      <c r="EB9">
        <f t="shared" si="10"/>
        <v>8.75</v>
      </c>
      <c r="EC9">
        <f t="shared" si="10"/>
        <v>8.75</v>
      </c>
      <c r="ED9">
        <f t="shared" si="10"/>
        <v>8.75</v>
      </c>
      <c r="EE9">
        <f t="shared" si="10"/>
        <v>8.75</v>
      </c>
      <c r="EF9">
        <f t="shared" si="10"/>
        <v>8.75</v>
      </c>
      <c r="EG9">
        <f t="shared" si="10"/>
        <v>8.75</v>
      </c>
      <c r="EH9">
        <f t="shared" si="10"/>
        <v>8.75</v>
      </c>
      <c r="EI9">
        <f t="shared" si="10"/>
        <v>8.75</v>
      </c>
      <c r="EJ9">
        <f t="shared" si="10"/>
        <v>8.75</v>
      </c>
      <c r="EK9">
        <f t="shared" si="10"/>
        <v>8.75</v>
      </c>
      <c r="EL9">
        <f t="shared" si="10"/>
        <v>43.548737454330961</v>
      </c>
      <c r="EM9">
        <f t="shared" si="10"/>
        <v>39.23642671125139</v>
      </c>
      <c r="EN9">
        <f t="shared" si="10"/>
        <v>45.108309930360662</v>
      </c>
      <c r="EO9">
        <f t="shared" si="10"/>
        <v>42.096256901789694</v>
      </c>
      <c r="EP9">
        <f t="shared" si="10"/>
        <v>31.145903408195803</v>
      </c>
      <c r="EQ9">
        <f t="shared" si="10"/>
        <v>24.382682254083512</v>
      </c>
      <c r="ER9">
        <f t="shared" si="10"/>
        <v>24.130957948426445</v>
      </c>
      <c r="ES9">
        <f t="shared" si="10"/>
        <v>25.160463994836554</v>
      </c>
      <c r="ET9">
        <f t="shared" si="10"/>
        <v>25.044451501462504</v>
      </c>
      <c r="EU9">
        <f t="shared" si="10"/>
        <v>27.55266113575999</v>
      </c>
      <c r="EV9">
        <f t="shared" si="10"/>
        <v>30.578683530621156</v>
      </c>
      <c r="EW9">
        <f t="shared" si="10"/>
        <v>34.651555337359795</v>
      </c>
      <c r="EX9">
        <f t="shared" si="10"/>
        <v>39.651476539448012</v>
      </c>
      <c r="EY9">
        <f t="shared" si="10"/>
        <v>46.426746129524815</v>
      </c>
      <c r="EZ9">
        <f t="shared" si="10"/>
        <v>35.305123435426303</v>
      </c>
      <c r="FA9">
        <f t="shared" si="10"/>
        <v>11.988484249362484</v>
      </c>
      <c r="FB9">
        <f t="shared" si="10"/>
        <v>8.75</v>
      </c>
      <c r="FC9">
        <f t="shared" si="10"/>
        <v>8.75</v>
      </c>
      <c r="FD9">
        <f t="shared" si="10"/>
        <v>8.75</v>
      </c>
      <c r="FE9">
        <f t="shared" si="10"/>
        <v>8.75</v>
      </c>
      <c r="FF9">
        <f t="shared" si="10"/>
        <v>8.75</v>
      </c>
      <c r="FG9">
        <f t="shared" si="10"/>
        <v>8.75</v>
      </c>
      <c r="FH9">
        <f t="shared" si="10"/>
        <v>8.75</v>
      </c>
      <c r="FI9">
        <f t="shared" si="10"/>
        <v>10.728087976778848</v>
      </c>
      <c r="FJ9">
        <f t="shared" si="10"/>
        <v>13.192480152679837</v>
      </c>
      <c r="FK9">
        <f t="shared" si="10"/>
        <v>16.675874927322223</v>
      </c>
      <c r="FL9">
        <f t="shared" si="10"/>
        <v>17.550629440888407</v>
      </c>
      <c r="FM9">
        <f t="shared" si="10"/>
        <v>9.6966142446331567</v>
      </c>
      <c r="FN9">
        <f t="shared" si="10"/>
        <v>8.75</v>
      </c>
      <c r="FO9">
        <f t="shared" si="10"/>
        <v>8.75</v>
      </c>
      <c r="FP9">
        <f t="shared" si="10"/>
        <v>8.75</v>
      </c>
      <c r="FQ9">
        <f t="shared" si="10"/>
        <v>8.75</v>
      </c>
      <c r="FR9">
        <f t="shared" si="10"/>
        <v>8.75</v>
      </c>
      <c r="FS9">
        <f t="shared" si="10"/>
        <v>8.75</v>
      </c>
      <c r="FT9">
        <f t="shared" si="10"/>
        <v>8.75</v>
      </c>
      <c r="FU9">
        <f t="shared" si="10"/>
        <v>8.75</v>
      </c>
      <c r="FV9">
        <f t="shared" si="10"/>
        <v>8.75</v>
      </c>
      <c r="FW9">
        <f t="shared" si="10"/>
        <v>16.67596325155953</v>
      </c>
      <c r="FX9">
        <f t="shared" si="10"/>
        <v>17.550712546695124</v>
      </c>
      <c r="FY9">
        <f t="shared" si="10"/>
        <v>9.6779076678757292</v>
      </c>
      <c r="FZ9">
        <f t="shared" si="10"/>
        <v>8.75</v>
      </c>
      <c r="GA9">
        <f t="shared" si="10"/>
        <v>8.75</v>
      </c>
      <c r="GB9">
        <f t="shared" si="10"/>
        <v>8.75</v>
      </c>
      <c r="GC9">
        <f t="shared" si="10"/>
        <v>8.75</v>
      </c>
      <c r="GD9">
        <f t="shared" si="10"/>
        <v>8.75</v>
      </c>
      <c r="GE9">
        <f t="shared" si="10"/>
        <v>8.75</v>
      </c>
      <c r="GF9">
        <f t="shared" si="10"/>
        <v>8.75</v>
      </c>
      <c r="GG9">
        <f t="shared" si="10"/>
        <v>11.236072893377475</v>
      </c>
      <c r="GH9">
        <f t="shared" si="10"/>
        <v>13.189566113849885</v>
      </c>
      <c r="GI9">
        <f t="shared" si="10"/>
        <v>19.987060437401375</v>
      </c>
      <c r="GJ9">
        <f t="shared" si="10"/>
        <v>27.271731921687685</v>
      </c>
      <c r="GK9">
        <f t="shared" si="10"/>
        <v>9.687381428380812</v>
      </c>
      <c r="GL9">
        <f t="shared" si="10"/>
        <v>8.75</v>
      </c>
      <c r="GM9">
        <f t="shared" ref="GM9:IX9" si="11">GM6+(0.75*GM6)</f>
        <v>8.75</v>
      </c>
      <c r="GN9">
        <f t="shared" si="11"/>
        <v>8.75</v>
      </c>
      <c r="GO9">
        <f t="shared" si="11"/>
        <v>8.75</v>
      </c>
      <c r="GP9">
        <f t="shared" si="11"/>
        <v>8.75</v>
      </c>
      <c r="GQ9">
        <f t="shared" si="11"/>
        <v>8.75</v>
      </c>
      <c r="GR9">
        <f t="shared" si="11"/>
        <v>8.75</v>
      </c>
      <c r="GS9">
        <f t="shared" si="11"/>
        <v>8.75</v>
      </c>
      <c r="GT9">
        <f t="shared" si="11"/>
        <v>8.75</v>
      </c>
      <c r="GU9">
        <f t="shared" si="11"/>
        <v>8.75</v>
      </c>
      <c r="GV9">
        <f t="shared" si="11"/>
        <v>37.098832475167796</v>
      </c>
      <c r="GW9">
        <f t="shared" si="11"/>
        <v>8.75</v>
      </c>
      <c r="GX9">
        <f t="shared" si="11"/>
        <v>22.264986581557451</v>
      </c>
      <c r="GY9">
        <f t="shared" si="11"/>
        <v>22.586122427289066</v>
      </c>
      <c r="GZ9">
        <f t="shared" si="11"/>
        <v>20.515381794110354</v>
      </c>
      <c r="HA9">
        <f t="shared" si="11"/>
        <v>21.985557498040034</v>
      </c>
      <c r="HB9">
        <f t="shared" si="11"/>
        <v>21.981857403016264</v>
      </c>
      <c r="HC9">
        <f t="shared" si="11"/>
        <v>24.756681909095661</v>
      </c>
      <c r="HD9">
        <f t="shared" si="11"/>
        <v>27.874207377300774</v>
      </c>
      <c r="HE9">
        <f t="shared" si="11"/>
        <v>32.17082653236497</v>
      </c>
      <c r="HF9">
        <f t="shared" si="11"/>
        <v>37.355088719333494</v>
      </c>
      <c r="HG9">
        <f t="shared" si="11"/>
        <v>44.280940372181391</v>
      </c>
      <c r="HH9">
        <f t="shared" si="11"/>
        <v>48.05474254379871</v>
      </c>
      <c r="HI9">
        <f t="shared" si="11"/>
        <v>26.268659783393929</v>
      </c>
      <c r="HJ9">
        <f t="shared" si="11"/>
        <v>15.830577438081439</v>
      </c>
      <c r="HK9">
        <f t="shared" si="11"/>
        <v>15.411872562139328</v>
      </c>
      <c r="HL9">
        <f t="shared" si="11"/>
        <v>11.52007050022382</v>
      </c>
      <c r="HM9">
        <f t="shared" si="11"/>
        <v>13.504862621976308</v>
      </c>
      <c r="HN9">
        <f t="shared" si="11"/>
        <v>13.542034867589821</v>
      </c>
      <c r="HO9">
        <f t="shared" si="11"/>
        <v>17.362878861593806</v>
      </c>
      <c r="HP9">
        <f t="shared" si="11"/>
        <v>20.553392409559756</v>
      </c>
      <c r="HQ9">
        <f t="shared" si="11"/>
        <v>25.433214177577742</v>
      </c>
      <c r="HR9">
        <f t="shared" si="11"/>
        <v>31.123181860666485</v>
      </c>
      <c r="HS9">
        <f t="shared" si="11"/>
        <v>38.533517077254452</v>
      </c>
      <c r="HT9">
        <f t="shared" si="11"/>
        <v>44.46281810858784</v>
      </c>
      <c r="HU9">
        <f t="shared" si="11"/>
        <v>21.038368791734595</v>
      </c>
      <c r="HV9">
        <f t="shared" si="11"/>
        <v>11.669785126180134</v>
      </c>
      <c r="HW9">
        <f t="shared" si="11"/>
        <v>8.75</v>
      </c>
      <c r="HX9">
        <f t="shared" si="11"/>
        <v>8.75</v>
      </c>
      <c r="HY9">
        <f t="shared" si="11"/>
        <v>8.75</v>
      </c>
      <c r="HZ9">
        <f t="shared" si="11"/>
        <v>8.75</v>
      </c>
      <c r="IA9">
        <f t="shared" si="11"/>
        <v>8.75</v>
      </c>
      <c r="IB9">
        <f t="shared" si="11"/>
        <v>8.75</v>
      </c>
      <c r="IC9">
        <f t="shared" si="11"/>
        <v>8.75</v>
      </c>
      <c r="ID9">
        <f t="shared" si="11"/>
        <v>8.75</v>
      </c>
      <c r="IE9">
        <f t="shared" si="11"/>
        <v>8.75</v>
      </c>
      <c r="IF9">
        <f t="shared" si="11"/>
        <v>8.75</v>
      </c>
      <c r="IG9">
        <f t="shared" si="11"/>
        <v>8.75</v>
      </c>
      <c r="IH9">
        <f t="shared" si="11"/>
        <v>31.403669588065956</v>
      </c>
      <c r="II9">
        <f t="shared" si="11"/>
        <v>31.304930543313269</v>
      </c>
      <c r="IJ9">
        <f t="shared" si="11"/>
        <v>31.341134859722583</v>
      </c>
      <c r="IK9">
        <f t="shared" si="11"/>
        <v>31.186443689610069</v>
      </c>
      <c r="IL9">
        <f t="shared" si="11"/>
        <v>30.929722173253083</v>
      </c>
      <c r="IM9">
        <f t="shared" si="11"/>
        <v>45.306059624561662</v>
      </c>
      <c r="IN9">
        <f t="shared" si="11"/>
        <v>243.09419299975013</v>
      </c>
      <c r="IO9">
        <f t="shared" si="11"/>
        <v>206.8549790276187</v>
      </c>
      <c r="IP9">
        <f t="shared" si="11"/>
        <v>32.186000000000092</v>
      </c>
      <c r="IQ9">
        <f t="shared" si="11"/>
        <v>32.185999999999893</v>
      </c>
      <c r="IR9">
        <f t="shared" si="11"/>
        <v>32.185999999999893</v>
      </c>
      <c r="IS9">
        <f t="shared" si="11"/>
        <v>32.186000000000092</v>
      </c>
      <c r="IT9">
        <f t="shared" si="11"/>
        <v>31.27530882988745</v>
      </c>
      <c r="IU9">
        <f t="shared" si="11"/>
        <v>30.541348597225806</v>
      </c>
      <c r="IV9">
        <f t="shared" si="11"/>
        <v>31.416834794032923</v>
      </c>
      <c r="IW9">
        <f t="shared" si="11"/>
        <v>31.337843558230873</v>
      </c>
      <c r="IX9">
        <f t="shared" si="11"/>
        <v>31.166695880659432</v>
      </c>
      <c r="IY9">
        <f t="shared" ref="IY9:LJ9" si="12">IY6+(0.75*IY6)</f>
        <v>30.446900197068942</v>
      </c>
      <c r="IZ9">
        <f t="shared" si="12"/>
        <v>31.685722173253112</v>
      </c>
      <c r="JA9">
        <f t="shared" si="12"/>
        <v>68.501926703327115</v>
      </c>
      <c r="JB9">
        <f t="shared" si="12"/>
        <v>32.146504382099067</v>
      </c>
      <c r="JC9">
        <f t="shared" si="12"/>
        <v>32.185999999999893</v>
      </c>
      <c r="JD9">
        <f t="shared" si="12"/>
        <v>32.176126095524836</v>
      </c>
      <c r="JE9">
        <f t="shared" si="12"/>
        <v>32.172834794032951</v>
      </c>
      <c r="JF9">
        <f t="shared" si="12"/>
        <v>31.410252191049551</v>
      </c>
      <c r="JG9">
        <f t="shared" si="12"/>
        <v>31.430000000000064</v>
      </c>
      <c r="JH9">
        <f t="shared" si="12"/>
        <v>31.334552256738988</v>
      </c>
      <c r="JI9">
        <f t="shared" si="12"/>
        <v>31.430000000000064</v>
      </c>
      <c r="JJ9">
        <f t="shared" si="12"/>
        <v>31.133782865741978</v>
      </c>
      <c r="JK9">
        <f t="shared" si="12"/>
        <v>30.443608895577057</v>
      </c>
      <c r="JL9">
        <f t="shared" si="12"/>
        <v>32.169543492541266</v>
      </c>
      <c r="JM9">
        <f t="shared" si="12"/>
        <v>32.107008764197843</v>
      </c>
      <c r="JN9">
        <f t="shared" si="12"/>
        <v>32.172834794032951</v>
      </c>
      <c r="JO9">
        <f t="shared" si="12"/>
        <v>32.16625219104958</v>
      </c>
      <c r="JP9">
        <f t="shared" si="12"/>
        <v>32.186000000000092</v>
      </c>
      <c r="JQ9">
        <f t="shared" si="12"/>
        <v>32.070804447788504</v>
      </c>
      <c r="JR9">
        <f t="shared" si="12"/>
        <v>32.704380845568423</v>
      </c>
      <c r="JS9">
        <f t="shared" si="12"/>
        <v>33.419770028908275</v>
      </c>
      <c r="JT9">
        <f t="shared" si="12"/>
        <v>35.536400768395765</v>
      </c>
      <c r="JU9">
        <f t="shared" si="12"/>
        <v>34.656830563815525</v>
      </c>
      <c r="JV9">
        <f t="shared" si="12"/>
        <v>35.246482882428054</v>
      </c>
      <c r="JW9">
        <f t="shared" si="12"/>
        <v>31.81330199361069</v>
      </c>
      <c r="JX9">
        <f t="shared" si="12"/>
        <v>32.793157161382936</v>
      </c>
      <c r="JY9">
        <f t="shared" si="12"/>
        <v>32.001687116461511</v>
      </c>
      <c r="JZ9">
        <f t="shared" si="12"/>
        <v>32.169543492541067</v>
      </c>
      <c r="KA9">
        <f t="shared" si="12"/>
        <v>32.186000000000092</v>
      </c>
      <c r="KB9">
        <f t="shared" si="12"/>
        <v>32.186000000000092</v>
      </c>
      <c r="KC9">
        <f t="shared" si="12"/>
        <v>32.166252191049381</v>
      </c>
      <c r="KD9">
        <f t="shared" si="12"/>
        <v>32.685043021479167</v>
      </c>
      <c r="KE9">
        <f t="shared" si="12"/>
        <v>33.729041237577647</v>
      </c>
      <c r="KF9">
        <f t="shared" si="12"/>
        <v>57.606831338227323</v>
      </c>
      <c r="KG9">
        <f t="shared" si="12"/>
        <v>82.579042362491052</v>
      </c>
      <c r="KH9">
        <f t="shared" si="12"/>
        <v>136.45637833058038</v>
      </c>
      <c r="KI9">
        <f t="shared" si="12"/>
        <v>468.64089915841458</v>
      </c>
      <c r="KJ9">
        <f t="shared" si="12"/>
        <v>479.78465477733954</v>
      </c>
      <c r="KK9">
        <f t="shared" si="12"/>
        <v>465.215564989195</v>
      </c>
      <c r="KL9">
        <f t="shared" si="12"/>
        <v>426.35794820941624</v>
      </c>
      <c r="KM9">
        <f t="shared" si="12"/>
        <v>32.185999999999893</v>
      </c>
      <c r="KN9">
        <f t="shared" si="12"/>
        <v>32.186000000000092</v>
      </c>
      <c r="KO9">
        <f t="shared" si="12"/>
        <v>32.186000000000092</v>
      </c>
      <c r="KP9">
        <f t="shared" si="12"/>
        <v>32.910460019655787</v>
      </c>
      <c r="KQ9">
        <f t="shared" si="12"/>
        <v>34.630938690672814</v>
      </c>
      <c r="KR9">
        <f t="shared" si="12"/>
        <v>35.523398754392545</v>
      </c>
      <c r="KS9">
        <f t="shared" si="12"/>
        <v>34.025302944626418</v>
      </c>
      <c r="KT9">
        <f t="shared" si="12"/>
        <v>35.465293749138525</v>
      </c>
      <c r="KU9">
        <f t="shared" si="12"/>
        <v>31.117263676625505</v>
      </c>
      <c r="KV9">
        <f t="shared" si="12"/>
        <v>32.515908635675267</v>
      </c>
      <c r="KW9">
        <f t="shared" si="12"/>
        <v>31.468496274797076</v>
      </c>
      <c r="KX9">
        <f t="shared" si="12"/>
        <v>32.172834794032951</v>
      </c>
      <c r="KY9">
        <f t="shared" si="12"/>
        <v>32.186000000000092</v>
      </c>
      <c r="KZ9">
        <f t="shared" si="12"/>
        <v>32.182708698508208</v>
      </c>
      <c r="LA9">
        <f t="shared" si="12"/>
        <v>32.176126095524836</v>
      </c>
      <c r="LB9">
        <f t="shared" si="12"/>
        <v>32.826627773911795</v>
      </c>
      <c r="LC9">
        <f t="shared" si="12"/>
        <v>34.212085649889971</v>
      </c>
      <c r="LD9">
        <f t="shared" si="12"/>
        <v>35.52977278913221</v>
      </c>
      <c r="LE9">
        <f t="shared" si="12"/>
        <v>34.502011994790486</v>
      </c>
      <c r="LF9">
        <f t="shared" si="12"/>
        <v>73.719332821910257</v>
      </c>
      <c r="LG9">
        <f t="shared" si="12"/>
        <v>137.79620637871898</v>
      </c>
      <c r="LH9">
        <f t="shared" si="12"/>
        <v>316.55917936623393</v>
      </c>
      <c r="LI9">
        <f t="shared" si="12"/>
        <v>493.44644025461349</v>
      </c>
      <c r="LJ9">
        <f t="shared" si="12"/>
        <v>32.146504382099067</v>
      </c>
      <c r="LK9">
        <f t="shared" ref="LK9:NV9" si="13">LK6+(0.75*LK6)</f>
        <v>32.16625219104958</v>
      </c>
      <c r="LL9">
        <f t="shared" si="13"/>
        <v>32.186000000000092</v>
      </c>
      <c r="LM9">
        <f t="shared" si="13"/>
        <v>32.156378286574324</v>
      </c>
      <c r="LN9">
        <f t="shared" si="13"/>
        <v>31.39708698508241</v>
      </c>
      <c r="LO9">
        <f t="shared" si="13"/>
        <v>30.844148334467263</v>
      </c>
      <c r="LP9">
        <f t="shared" si="13"/>
        <v>31.130491564250093</v>
      </c>
      <c r="LQ9">
        <f t="shared" si="13"/>
        <v>31.27530882988745</v>
      </c>
      <c r="LR9">
        <f t="shared" si="13"/>
        <v>31.281891432871021</v>
      </c>
      <c r="LS9">
        <f t="shared" si="13"/>
        <v>30.466648006019255</v>
      </c>
      <c r="LT9">
        <f t="shared" si="13"/>
        <v>32.083969653755446</v>
      </c>
      <c r="LU9">
        <f t="shared" si="13"/>
        <v>32.100426161214472</v>
      </c>
      <c r="LV9">
        <f t="shared" si="13"/>
        <v>32.172834794032951</v>
      </c>
      <c r="LW9">
        <f t="shared" si="13"/>
        <v>32.185999999999893</v>
      </c>
      <c r="LX9">
        <f t="shared" si="13"/>
        <v>32.186000000000092</v>
      </c>
      <c r="LY9">
        <f t="shared" si="13"/>
        <v>32.133339176131926</v>
      </c>
      <c r="LZ9">
        <f t="shared" si="13"/>
        <v>31.416834794032923</v>
      </c>
      <c r="MA9">
        <f t="shared" si="13"/>
        <v>31.130491564250093</v>
      </c>
      <c r="MB9">
        <f t="shared" si="13"/>
        <v>31.140365468725349</v>
      </c>
      <c r="MC9">
        <f t="shared" si="13"/>
        <v>31.406960889557666</v>
      </c>
      <c r="MD9">
        <f t="shared" si="13"/>
        <v>31.18315238811806</v>
      </c>
      <c r="ME9">
        <f t="shared" si="13"/>
        <v>30.292209026956129</v>
      </c>
      <c r="MF9">
        <f t="shared" si="13"/>
        <v>32.070804447788504</v>
      </c>
      <c r="MG9">
        <f t="shared" si="13"/>
        <v>32.057639241821562</v>
      </c>
      <c r="MH9">
        <f t="shared" si="13"/>
        <v>32.172834794032951</v>
      </c>
      <c r="MI9">
        <f t="shared" si="13"/>
        <v>32.15966958806581</v>
      </c>
      <c r="MJ9">
        <f t="shared" si="13"/>
        <v>32.176126095524836</v>
      </c>
      <c r="MK9">
        <f t="shared" si="13"/>
        <v>32.185999999999893</v>
      </c>
      <c r="ML9">
        <f t="shared" si="13"/>
        <v>30.880352650876802</v>
      </c>
      <c r="MM9">
        <f t="shared" si="13"/>
        <v>34.141192271730517</v>
      </c>
      <c r="MN9">
        <f t="shared" si="13"/>
        <v>34.827389272568276</v>
      </c>
      <c r="MO9">
        <f t="shared" si="13"/>
        <v>34.637219899638843</v>
      </c>
      <c r="MP9">
        <f t="shared" si="13"/>
        <v>34.001420521095554</v>
      </c>
      <c r="MQ9">
        <f t="shared" si="13"/>
        <v>30.581843558230645</v>
      </c>
      <c r="MR9">
        <f t="shared" si="13"/>
        <v>31.988521910494768</v>
      </c>
      <c r="MS9">
        <f t="shared" si="13"/>
        <v>32.014852322428851</v>
      </c>
      <c r="MT9">
        <f t="shared" si="13"/>
        <v>32.186000000000092</v>
      </c>
      <c r="MU9">
        <f t="shared" si="13"/>
        <v>32.186000000000092</v>
      </c>
      <c r="MV9">
        <f t="shared" si="13"/>
        <v>32.185999999999893</v>
      </c>
      <c r="MW9">
        <f t="shared" si="13"/>
        <v>32.185999999999893</v>
      </c>
      <c r="MX9">
        <f t="shared" si="13"/>
        <v>113.71891908560998</v>
      </c>
      <c r="MY9">
        <f t="shared" si="13"/>
        <v>30.723254874112918</v>
      </c>
      <c r="MZ9">
        <f t="shared" si="13"/>
        <v>61.233053304738668</v>
      </c>
      <c r="NA9">
        <f t="shared" si="13"/>
        <v>8.75</v>
      </c>
      <c r="NB9">
        <f t="shared" si="13"/>
        <v>8.75</v>
      </c>
      <c r="NC9">
        <f t="shared" si="13"/>
        <v>8.75</v>
      </c>
      <c r="ND9">
        <f t="shared" si="13"/>
        <v>8.75</v>
      </c>
      <c r="NE9">
        <f t="shared" si="13"/>
        <v>8.75</v>
      </c>
      <c r="NF9">
        <f t="shared" si="13"/>
        <v>8.75</v>
      </c>
      <c r="NG9">
        <f t="shared" si="13"/>
        <v>284.65541231755913</v>
      </c>
      <c r="NH9">
        <f t="shared" si="13"/>
        <v>8.75</v>
      </c>
      <c r="NI9">
        <f t="shared" si="13"/>
        <v>8.75</v>
      </c>
      <c r="NJ9">
        <f t="shared" si="13"/>
        <v>8.75</v>
      </c>
      <c r="NK9">
        <f t="shared" si="13"/>
        <v>8.75</v>
      </c>
      <c r="NL9">
        <f t="shared" si="13"/>
        <v>8.75</v>
      </c>
      <c r="NM9">
        <f t="shared" si="13"/>
        <v>8.75</v>
      </c>
      <c r="NN9">
        <f t="shared" si="13"/>
        <v>8.75</v>
      </c>
      <c r="NO9">
        <f t="shared" si="13"/>
        <v>8.75</v>
      </c>
      <c r="NP9">
        <f t="shared" si="13"/>
        <v>8.75</v>
      </c>
      <c r="NQ9">
        <f t="shared" si="13"/>
        <v>8.75</v>
      </c>
      <c r="NR9">
        <f t="shared" si="13"/>
        <v>155.07879993024525</v>
      </c>
      <c r="NS9">
        <f t="shared" si="13"/>
        <v>8.75</v>
      </c>
      <c r="NT9">
        <f t="shared" si="13"/>
        <v>10.57243772866112</v>
      </c>
      <c r="NU9">
        <f t="shared" si="13"/>
        <v>132.85508146890101</v>
      </c>
      <c r="NV9">
        <f t="shared" si="13"/>
        <v>91.319713137028373</v>
      </c>
      <c r="NW9">
        <f t="shared" ref="NW9:QH9" si="14">NW6+(0.75*NW6)</f>
        <v>8.75</v>
      </c>
      <c r="NX9">
        <f t="shared" si="14"/>
        <v>8.75</v>
      </c>
      <c r="NY9">
        <f t="shared" si="14"/>
        <v>8.75</v>
      </c>
      <c r="NZ9">
        <f t="shared" si="14"/>
        <v>8.75</v>
      </c>
      <c r="OA9">
        <f t="shared" si="14"/>
        <v>8.75</v>
      </c>
      <c r="OB9">
        <f t="shared" si="14"/>
        <v>8.75</v>
      </c>
      <c r="OC9">
        <f t="shared" si="14"/>
        <v>8.75</v>
      </c>
      <c r="OD9">
        <f t="shared" si="14"/>
        <v>8.75</v>
      </c>
      <c r="OE9">
        <f t="shared" si="14"/>
        <v>232.00851447040515</v>
      </c>
      <c r="OF9">
        <f t="shared" si="14"/>
        <v>297.10042225204484</v>
      </c>
      <c r="OG9">
        <f t="shared" si="14"/>
        <v>162.96053111011005</v>
      </c>
      <c r="OH9">
        <f t="shared" si="14"/>
        <v>113.71359714870084</v>
      </c>
      <c r="OI9">
        <f t="shared" si="14"/>
        <v>78.723212706659496</v>
      </c>
      <c r="OJ9">
        <f t="shared" si="14"/>
        <v>61.228029977449239</v>
      </c>
      <c r="OK9">
        <f t="shared" si="14"/>
        <v>78.723126247130608</v>
      </c>
      <c r="OL9">
        <f t="shared" si="14"/>
        <v>28.548887301819114</v>
      </c>
      <c r="OM9">
        <f t="shared" si="14"/>
        <v>8.75</v>
      </c>
      <c r="ON9">
        <f t="shared" si="14"/>
        <v>8.75</v>
      </c>
      <c r="OO9">
        <f t="shared" si="14"/>
        <v>8.75</v>
      </c>
      <c r="OP9">
        <f t="shared" si="14"/>
        <v>60.658687429120867</v>
      </c>
      <c r="OQ9">
        <f t="shared" si="14"/>
        <v>298.23448186155656</v>
      </c>
      <c r="OR9">
        <f t="shared" si="14"/>
        <v>314.85481761931419</v>
      </c>
      <c r="OS9">
        <f t="shared" si="14"/>
        <v>165.25239610758376</v>
      </c>
      <c r="OT9">
        <f t="shared" si="14"/>
        <v>113.71377197714536</v>
      </c>
      <c r="OU9">
        <f t="shared" si="14"/>
        <v>17.572847903494086</v>
      </c>
      <c r="OV9">
        <f t="shared" si="14"/>
        <v>8.75</v>
      </c>
      <c r="OW9">
        <f t="shared" si="14"/>
        <v>8.75</v>
      </c>
      <c r="OX9">
        <f t="shared" si="14"/>
        <v>8.75</v>
      </c>
      <c r="OY9">
        <f t="shared" si="14"/>
        <v>8.75</v>
      </c>
      <c r="OZ9">
        <f t="shared" si="14"/>
        <v>8.75</v>
      </c>
      <c r="PA9">
        <f t="shared" si="14"/>
        <v>8.75</v>
      </c>
      <c r="PB9">
        <f t="shared" si="14"/>
        <v>8.75</v>
      </c>
      <c r="PC9">
        <f t="shared" si="14"/>
        <v>8.75</v>
      </c>
      <c r="PD9">
        <f t="shared" si="14"/>
        <v>8.75</v>
      </c>
      <c r="PE9">
        <f t="shared" si="14"/>
        <v>8.75</v>
      </c>
      <c r="PF9">
        <f t="shared" si="14"/>
        <v>49.128957127027007</v>
      </c>
      <c r="PG9">
        <f t="shared" si="14"/>
        <v>78.725510663696298</v>
      </c>
      <c r="PH9">
        <f t="shared" si="14"/>
        <v>61.230337834981043</v>
      </c>
      <c r="PI9">
        <f t="shared" si="14"/>
        <v>59.799365451428656</v>
      </c>
      <c r="PJ9">
        <f t="shared" si="14"/>
        <v>8.75</v>
      </c>
      <c r="PK9">
        <f t="shared" si="14"/>
        <v>8.75</v>
      </c>
      <c r="PL9">
        <f t="shared" si="14"/>
        <v>8.75</v>
      </c>
      <c r="PM9">
        <f t="shared" si="14"/>
        <v>8.75</v>
      </c>
      <c r="PN9">
        <f t="shared" si="14"/>
        <v>8.75</v>
      </c>
      <c r="PO9">
        <f t="shared" si="14"/>
        <v>8.75</v>
      </c>
      <c r="PP9">
        <f t="shared" si="14"/>
        <v>305.13694251593785</v>
      </c>
      <c r="PQ9">
        <f t="shared" si="14"/>
        <v>8.75</v>
      </c>
      <c r="PR9">
        <f t="shared" si="14"/>
        <v>79.282465398651851</v>
      </c>
      <c r="PS9">
        <f t="shared" si="14"/>
        <v>8.75</v>
      </c>
      <c r="PT9">
        <f t="shared" si="14"/>
        <v>37.371873465447152</v>
      </c>
      <c r="PU9">
        <f t="shared" si="14"/>
        <v>34.427696306982483</v>
      </c>
      <c r="PV9">
        <f t="shared" si="14"/>
        <v>8.75</v>
      </c>
      <c r="PW9">
        <f t="shared" si="14"/>
        <v>8.75</v>
      </c>
      <c r="PX9">
        <f t="shared" si="14"/>
        <v>8.75</v>
      </c>
      <c r="PY9">
        <f t="shared" si="14"/>
        <v>8.75</v>
      </c>
      <c r="PZ9">
        <f t="shared" si="14"/>
        <v>8.75</v>
      </c>
      <c r="QA9">
        <f t="shared" si="14"/>
        <v>8.75</v>
      </c>
      <c r="QB9">
        <f t="shared" si="14"/>
        <v>8.75</v>
      </c>
      <c r="QC9">
        <f t="shared" si="14"/>
        <v>166.20382163606436</v>
      </c>
      <c r="QD9">
        <f t="shared" si="14"/>
        <v>8.75</v>
      </c>
      <c r="QE9">
        <f t="shared" si="14"/>
        <v>40.192066498083761</v>
      </c>
      <c r="QF9">
        <f t="shared" si="14"/>
        <v>8.75</v>
      </c>
      <c r="QG9">
        <f t="shared" si="14"/>
        <v>8.75</v>
      </c>
      <c r="QH9">
        <f t="shared" si="14"/>
        <v>8.75</v>
      </c>
      <c r="QI9">
        <f t="shared" ref="QI9:RM9" si="15">QI6+(0.75*QI6)</f>
        <v>8.75</v>
      </c>
      <c r="QJ9">
        <f t="shared" si="15"/>
        <v>8.75</v>
      </c>
      <c r="QK9">
        <f t="shared" si="15"/>
        <v>8.75</v>
      </c>
      <c r="QL9">
        <f t="shared" si="15"/>
        <v>8.75</v>
      </c>
      <c r="QM9">
        <f t="shared" si="15"/>
        <v>8.75</v>
      </c>
      <c r="QN9">
        <f t="shared" si="15"/>
        <v>284.3548320200623</v>
      </c>
      <c r="QO9">
        <f t="shared" si="15"/>
        <v>148.68436418300558</v>
      </c>
      <c r="QP9">
        <f t="shared" si="15"/>
        <v>21.684536344702828</v>
      </c>
      <c r="QQ9">
        <f t="shared" si="15"/>
        <v>72.065322065047383</v>
      </c>
      <c r="QR9">
        <f t="shared" si="15"/>
        <v>8.75</v>
      </c>
      <c r="QS9">
        <f t="shared" si="15"/>
        <v>17.656598869896953</v>
      </c>
      <c r="QT9">
        <f t="shared" si="15"/>
        <v>8.75</v>
      </c>
      <c r="QU9">
        <f t="shared" si="15"/>
        <v>8.75</v>
      </c>
      <c r="QV9">
        <f t="shared" si="15"/>
        <v>8.75</v>
      </c>
      <c r="QW9">
        <f t="shared" si="15"/>
        <v>8.75</v>
      </c>
      <c r="QX9">
        <f t="shared" si="15"/>
        <v>8.75</v>
      </c>
      <c r="QY9">
        <f t="shared" si="15"/>
        <v>8.75</v>
      </c>
      <c r="QZ9">
        <f t="shared" si="15"/>
        <v>287.94649479665065</v>
      </c>
      <c r="RA9">
        <f t="shared" si="15"/>
        <v>148.2993525367194</v>
      </c>
      <c r="RB9">
        <f t="shared" si="15"/>
        <v>110.79751311094709</v>
      </c>
      <c r="RC9">
        <f t="shared" si="15"/>
        <v>68.856288805423901</v>
      </c>
      <c r="RD9">
        <f t="shared" si="15"/>
        <v>8.75</v>
      </c>
      <c r="RE9">
        <f t="shared" si="15"/>
        <v>8.75</v>
      </c>
      <c r="RF9">
        <f t="shared" si="15"/>
        <v>8.75</v>
      </c>
      <c r="RG9">
        <f t="shared" si="15"/>
        <v>8.75</v>
      </c>
      <c r="RH9">
        <f t="shared" si="15"/>
        <v>8.75</v>
      </c>
      <c r="RI9">
        <f t="shared" si="15"/>
        <v>8.75</v>
      </c>
      <c r="RJ9">
        <f t="shared" si="15"/>
        <v>8.75</v>
      </c>
      <c r="RK9">
        <f t="shared" si="15"/>
        <v>8.75</v>
      </c>
      <c r="RL9">
        <f t="shared" si="15"/>
        <v>323.66021356462483</v>
      </c>
      <c r="RM9">
        <f t="shared" si="15"/>
        <v>134.32773233115927</v>
      </c>
    </row>
    <row r="11" spans="1:505" x14ac:dyDescent="0.3">
      <c r="A11" t="s">
        <v>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7.2</v>
      </c>
      <c r="II11">
        <v>7.2</v>
      </c>
      <c r="IJ11">
        <v>7.2</v>
      </c>
      <c r="IK11">
        <v>7.2</v>
      </c>
      <c r="IL11">
        <v>7.2</v>
      </c>
      <c r="IM11">
        <v>7.2</v>
      </c>
      <c r="IN11">
        <v>7.2</v>
      </c>
      <c r="IO11">
        <v>7.2</v>
      </c>
      <c r="IP11">
        <v>7.2</v>
      </c>
      <c r="IQ11">
        <v>7.2</v>
      </c>
      <c r="IR11">
        <v>7.2</v>
      </c>
      <c r="IS11">
        <v>7.2</v>
      </c>
      <c r="IT11">
        <v>7.2</v>
      </c>
      <c r="IU11">
        <v>7.2</v>
      </c>
      <c r="IV11">
        <v>7.2</v>
      </c>
      <c r="IW11">
        <v>7.2</v>
      </c>
      <c r="IX11">
        <v>7.2</v>
      </c>
      <c r="IY11">
        <v>7.2</v>
      </c>
      <c r="IZ11">
        <v>7.2</v>
      </c>
      <c r="JA11">
        <v>7.2</v>
      </c>
      <c r="JB11">
        <v>7.2</v>
      </c>
      <c r="JC11">
        <v>7.2</v>
      </c>
      <c r="JD11">
        <v>7.2</v>
      </c>
      <c r="JE11">
        <v>7.2</v>
      </c>
      <c r="JF11">
        <v>7.2</v>
      </c>
      <c r="JG11">
        <v>7.2</v>
      </c>
      <c r="JH11">
        <v>7.2</v>
      </c>
      <c r="JI11">
        <v>7.2</v>
      </c>
      <c r="JJ11">
        <v>7.2</v>
      </c>
      <c r="JK11">
        <v>7.2</v>
      </c>
      <c r="JL11">
        <v>7.2</v>
      </c>
      <c r="JM11">
        <v>7.2</v>
      </c>
      <c r="JN11">
        <v>7.2</v>
      </c>
      <c r="JO11">
        <v>7.2</v>
      </c>
      <c r="JP11">
        <v>7.2</v>
      </c>
      <c r="JQ11">
        <v>7.2</v>
      </c>
      <c r="JR11">
        <v>7.2</v>
      </c>
      <c r="JS11">
        <v>7.2</v>
      </c>
      <c r="JT11">
        <v>7.2</v>
      </c>
      <c r="JU11">
        <v>7.2</v>
      </c>
      <c r="JV11">
        <v>7.2</v>
      </c>
      <c r="JW11">
        <v>7.2</v>
      </c>
      <c r="JX11">
        <v>7.2</v>
      </c>
      <c r="JY11">
        <v>7.2</v>
      </c>
      <c r="JZ11">
        <v>7.2</v>
      </c>
      <c r="KA11">
        <v>7.2</v>
      </c>
      <c r="KB11">
        <v>7.2</v>
      </c>
      <c r="KC11">
        <v>7.2</v>
      </c>
      <c r="KD11">
        <v>7.2</v>
      </c>
      <c r="KE11">
        <v>7.2</v>
      </c>
      <c r="KF11">
        <v>7.2</v>
      </c>
      <c r="KG11">
        <v>7.2</v>
      </c>
      <c r="KH11">
        <v>7.2</v>
      </c>
      <c r="KI11">
        <v>7.2</v>
      </c>
      <c r="KJ11">
        <v>7.2</v>
      </c>
      <c r="KK11">
        <v>7.2</v>
      </c>
      <c r="KL11">
        <v>7.2</v>
      </c>
      <c r="KM11">
        <v>7.2</v>
      </c>
      <c r="KN11">
        <v>7.2</v>
      </c>
      <c r="KO11">
        <v>7.2</v>
      </c>
      <c r="KP11">
        <v>7.2</v>
      </c>
      <c r="KQ11">
        <v>7.2</v>
      </c>
      <c r="KR11">
        <v>7.2</v>
      </c>
      <c r="KS11">
        <v>7.2</v>
      </c>
      <c r="KT11">
        <v>7.2</v>
      </c>
      <c r="KU11">
        <v>7.2</v>
      </c>
      <c r="KV11">
        <v>7.2</v>
      </c>
      <c r="KW11">
        <v>7.2</v>
      </c>
      <c r="KX11">
        <v>7.2</v>
      </c>
      <c r="KY11">
        <v>7.2</v>
      </c>
      <c r="KZ11">
        <v>7.2</v>
      </c>
      <c r="LA11">
        <v>7.2</v>
      </c>
      <c r="LB11">
        <v>7.2</v>
      </c>
      <c r="LC11">
        <v>7.2</v>
      </c>
      <c r="LD11">
        <v>7.2</v>
      </c>
      <c r="LE11">
        <v>7.2</v>
      </c>
      <c r="LF11">
        <v>7.2</v>
      </c>
      <c r="LG11">
        <v>7.2</v>
      </c>
      <c r="LH11">
        <v>7.2</v>
      </c>
      <c r="LI11">
        <v>7.2</v>
      </c>
      <c r="LJ11">
        <v>7.2</v>
      </c>
      <c r="LK11">
        <v>7.2</v>
      </c>
      <c r="LL11">
        <v>7.2</v>
      </c>
      <c r="LM11">
        <v>7.2</v>
      </c>
      <c r="LN11">
        <v>7.2</v>
      </c>
      <c r="LO11">
        <v>7.2</v>
      </c>
      <c r="LP11">
        <v>7.2</v>
      </c>
      <c r="LQ11">
        <v>7.2</v>
      </c>
      <c r="LR11">
        <v>7.2</v>
      </c>
      <c r="LS11">
        <v>7.2</v>
      </c>
      <c r="LT11">
        <v>7.2</v>
      </c>
      <c r="LU11">
        <v>7.2</v>
      </c>
      <c r="LV11">
        <v>7.2</v>
      </c>
      <c r="LW11">
        <v>7.2</v>
      </c>
      <c r="LX11">
        <v>7.2</v>
      </c>
      <c r="LY11">
        <v>7.2</v>
      </c>
      <c r="LZ11">
        <v>7.2</v>
      </c>
      <c r="MA11">
        <v>7.2</v>
      </c>
      <c r="MB11">
        <v>7.2</v>
      </c>
      <c r="MC11">
        <v>7.2</v>
      </c>
      <c r="MD11">
        <v>7.2</v>
      </c>
      <c r="ME11">
        <v>7.2</v>
      </c>
      <c r="MF11">
        <v>7.2</v>
      </c>
      <c r="MG11">
        <v>7.2</v>
      </c>
      <c r="MH11">
        <v>7.2</v>
      </c>
      <c r="MI11">
        <v>7.2</v>
      </c>
      <c r="MJ11">
        <v>7.2</v>
      </c>
      <c r="MK11">
        <v>7.2</v>
      </c>
      <c r="ML11">
        <v>7.2</v>
      </c>
      <c r="MM11">
        <v>7.2</v>
      </c>
      <c r="MN11">
        <v>7.2</v>
      </c>
      <c r="MO11">
        <v>7.2</v>
      </c>
      <c r="MP11">
        <v>7.2</v>
      </c>
      <c r="MQ11">
        <v>7.2</v>
      </c>
      <c r="MR11">
        <v>7.2</v>
      </c>
      <c r="MS11">
        <v>7.2</v>
      </c>
      <c r="MT11">
        <v>7.2</v>
      </c>
      <c r="MU11">
        <v>7.2</v>
      </c>
      <c r="MV11">
        <v>7.2</v>
      </c>
      <c r="MW11">
        <v>7.2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</row>
    <row r="12" spans="1:505" x14ac:dyDescent="0.3">
      <c r="A12" t="s">
        <v>8</v>
      </c>
      <c r="B12">
        <v>8.75</v>
      </c>
      <c r="C12">
        <v>56.754922627364301</v>
      </c>
      <c r="D12">
        <v>8.75</v>
      </c>
      <c r="E12">
        <v>78.728096167422891</v>
      </c>
      <c r="F12">
        <v>61.234704430860468</v>
      </c>
      <c r="G12">
        <v>113.72006401689407</v>
      </c>
      <c r="H12">
        <v>131.21523339474405</v>
      </c>
      <c r="I12">
        <v>183.70060905238151</v>
      </c>
      <c r="J12">
        <v>236.18466103113923</v>
      </c>
      <c r="K12">
        <v>30.259295407840678</v>
      </c>
      <c r="L12">
        <v>323.65982711306697</v>
      </c>
      <c r="M12">
        <v>166.20393021137178</v>
      </c>
      <c r="N12">
        <v>113.71863339803406</v>
      </c>
      <c r="O12">
        <v>78.728451692409408</v>
      </c>
      <c r="P12">
        <v>61.233391380285255</v>
      </c>
      <c r="Q12">
        <v>78.72854434492092</v>
      </c>
      <c r="R12">
        <v>61.235237154336787</v>
      </c>
      <c r="S12">
        <v>113.72059999999999</v>
      </c>
      <c r="T12">
        <v>131.2157</v>
      </c>
      <c r="U12">
        <v>183.70100000000002</v>
      </c>
      <c r="V12">
        <v>55.054676397900927</v>
      </c>
      <c r="W12">
        <v>275.67568512332787</v>
      </c>
      <c r="X12">
        <v>285.47640233846528</v>
      </c>
      <c r="Y12">
        <v>8.75</v>
      </c>
      <c r="Z12">
        <v>8.75</v>
      </c>
      <c r="AA12">
        <v>63.092596349772634</v>
      </c>
      <c r="AB12">
        <v>45.849130821869835</v>
      </c>
      <c r="AC12">
        <v>62.314656906602011</v>
      </c>
      <c r="AD12">
        <v>44.935512381594052</v>
      </c>
      <c r="AE12">
        <v>94.912546558199693</v>
      </c>
      <c r="AF12">
        <v>109.38154946517611</v>
      </c>
      <c r="AG12">
        <v>157.79390002091876</v>
      </c>
      <c r="AH12">
        <v>205.27915415015175</v>
      </c>
      <c r="AI12">
        <v>45.225213142343534</v>
      </c>
      <c r="AJ12">
        <v>8.75</v>
      </c>
      <c r="AK12">
        <v>8.75</v>
      </c>
      <c r="AL12">
        <v>8.75</v>
      </c>
      <c r="AM12">
        <v>8.75</v>
      </c>
      <c r="AN12">
        <v>8.75</v>
      </c>
      <c r="AO12">
        <v>8.75</v>
      </c>
      <c r="AP12">
        <v>41.428808117571904</v>
      </c>
      <c r="AQ12">
        <v>113.71411184884317</v>
      </c>
      <c r="AR12">
        <v>131.20904598378459</v>
      </c>
      <c r="AS12">
        <v>181.71595716098409</v>
      </c>
      <c r="AT12">
        <v>179.82784972849834</v>
      </c>
      <c r="AU12">
        <v>8.75</v>
      </c>
      <c r="AV12">
        <v>8.75</v>
      </c>
      <c r="AW12">
        <v>8.75</v>
      </c>
      <c r="AX12">
        <v>8.75</v>
      </c>
      <c r="AY12">
        <v>69.900223819922303</v>
      </c>
      <c r="AZ12">
        <v>61.234819159272604</v>
      </c>
      <c r="BA12">
        <v>78.729937585008997</v>
      </c>
      <c r="BB12">
        <v>61.234856669419571</v>
      </c>
      <c r="BC12">
        <v>113.72017796534632</v>
      </c>
      <c r="BD12">
        <v>131.21529770484722</v>
      </c>
      <c r="BE12">
        <v>183.70061800290014</v>
      </c>
      <c r="BF12">
        <v>236.18593869058361</v>
      </c>
      <c r="BG12">
        <v>298.23616002206938</v>
      </c>
      <c r="BH12">
        <v>314.85639662964189</v>
      </c>
      <c r="BI12">
        <v>165.27310393207338</v>
      </c>
      <c r="BJ12">
        <v>73.336573011983262</v>
      </c>
      <c r="BK12">
        <v>8.75</v>
      </c>
      <c r="BL12">
        <v>8.75</v>
      </c>
      <c r="BM12">
        <v>27.676020777873546</v>
      </c>
      <c r="BN12">
        <v>61.232686251901129</v>
      </c>
      <c r="BO12">
        <v>113.71794766246944</v>
      </c>
      <c r="BP12">
        <v>131.21300048074596</v>
      </c>
      <c r="BQ12">
        <v>181.21208543848175</v>
      </c>
      <c r="BR12">
        <v>231.74385921699508</v>
      </c>
      <c r="BS12">
        <v>294.92675754356065</v>
      </c>
      <c r="BT12">
        <v>8.75</v>
      </c>
      <c r="BU12">
        <v>165.26503899022742</v>
      </c>
      <c r="BV12">
        <v>43.184518802992166</v>
      </c>
      <c r="BW12">
        <v>78.726665494278166</v>
      </c>
      <c r="BX12">
        <v>32.609835985867804</v>
      </c>
      <c r="BY12">
        <v>53.0491412752096</v>
      </c>
      <c r="BZ12">
        <v>61.234486178089753</v>
      </c>
      <c r="CA12">
        <v>113.71979578003129</v>
      </c>
      <c r="CB12">
        <v>131.21493557288892</v>
      </c>
      <c r="CC12">
        <v>183.7002797574637</v>
      </c>
      <c r="CD12">
        <v>236.18397435754775</v>
      </c>
      <c r="CE12">
        <v>306.16438682579718</v>
      </c>
      <c r="CF12">
        <v>295.31064527334183</v>
      </c>
      <c r="CG12">
        <v>8.75</v>
      </c>
      <c r="CH12">
        <v>100.20298079592226</v>
      </c>
      <c r="CI12">
        <v>33.449499795156825</v>
      </c>
      <c r="CJ12">
        <v>49.46731429858886</v>
      </c>
      <c r="CK12">
        <v>65.492234879905936</v>
      </c>
      <c r="CL12">
        <v>48.000837703692852</v>
      </c>
      <c r="CM12">
        <v>97.711317549919926</v>
      </c>
      <c r="CN12">
        <v>112.0888976325992</v>
      </c>
      <c r="CO12">
        <v>160.27759419185986</v>
      </c>
      <c r="CP12">
        <v>207.57865037585816</v>
      </c>
      <c r="CQ12">
        <v>270.63320124626284</v>
      </c>
      <c r="CR12">
        <v>8.75</v>
      </c>
      <c r="CS12">
        <v>8.75</v>
      </c>
      <c r="CT12">
        <v>93.702082925456807</v>
      </c>
      <c r="CU12">
        <v>8.75</v>
      </c>
      <c r="CV12">
        <v>58.461856231659034</v>
      </c>
      <c r="CW12">
        <v>65.065505228569236</v>
      </c>
      <c r="CX12">
        <v>56.440830572885787</v>
      </c>
      <c r="CY12">
        <v>105.10529772753365</v>
      </c>
      <c r="CZ12">
        <v>119.40989443793811</v>
      </c>
      <c r="DA12">
        <v>167.01538805292603</v>
      </c>
      <c r="DB12">
        <v>213.81074092063656</v>
      </c>
      <c r="DC12">
        <v>276.38080593449524</v>
      </c>
      <c r="DD12">
        <v>8.75</v>
      </c>
      <c r="DE12">
        <v>14.365067788739573</v>
      </c>
      <c r="DF12">
        <v>8.75</v>
      </c>
      <c r="DG12">
        <v>18.620781905769483</v>
      </c>
      <c r="DH12">
        <v>61.233641854797838</v>
      </c>
      <c r="DI12">
        <v>78.728728746386423</v>
      </c>
      <c r="DJ12">
        <v>61.233622064259471</v>
      </c>
      <c r="DK12">
        <v>113.71888855755704</v>
      </c>
      <c r="DL12">
        <v>131.21400263273625</v>
      </c>
      <c r="DM12">
        <v>183.69932099015551</v>
      </c>
      <c r="DN12">
        <v>236.18464282238864</v>
      </c>
      <c r="DO12">
        <v>306.16505703817825</v>
      </c>
      <c r="DP12">
        <v>8.75</v>
      </c>
      <c r="DQ12">
        <v>40.625820798008334</v>
      </c>
      <c r="DR12">
        <v>8.75</v>
      </c>
      <c r="DS12">
        <v>8.75</v>
      </c>
      <c r="DT12">
        <v>8.75</v>
      </c>
      <c r="DU12">
        <v>8.75</v>
      </c>
      <c r="DV12">
        <v>8.75</v>
      </c>
      <c r="DW12">
        <v>8.75</v>
      </c>
      <c r="DX12">
        <v>8.75</v>
      </c>
      <c r="DY12">
        <v>8.75</v>
      </c>
      <c r="DZ12">
        <v>8.75</v>
      </c>
      <c r="EA12">
        <v>8.75</v>
      </c>
      <c r="EB12">
        <v>8.75</v>
      </c>
      <c r="EC12">
        <v>8.75</v>
      </c>
      <c r="ED12">
        <v>8.75</v>
      </c>
      <c r="EE12">
        <v>8.75</v>
      </c>
      <c r="EF12">
        <v>8.75</v>
      </c>
      <c r="EG12">
        <v>8.75</v>
      </c>
      <c r="EH12">
        <v>8.75</v>
      </c>
      <c r="EI12">
        <v>8.75</v>
      </c>
      <c r="EJ12">
        <v>8.75</v>
      </c>
      <c r="EK12">
        <v>8.75</v>
      </c>
      <c r="EL12">
        <v>43.548737454330961</v>
      </c>
      <c r="EM12">
        <v>39.23642671125139</v>
      </c>
      <c r="EN12">
        <v>45.108309930360662</v>
      </c>
      <c r="EO12">
        <v>42.096256901789694</v>
      </c>
      <c r="EP12">
        <v>31.145903408195803</v>
      </c>
      <c r="EQ12">
        <v>24.382682254083512</v>
      </c>
      <c r="ER12">
        <v>24.130957948426445</v>
      </c>
      <c r="ES12">
        <v>25.160463994836554</v>
      </c>
      <c r="ET12">
        <v>25.044451501462504</v>
      </c>
      <c r="EU12">
        <v>27.55266113575999</v>
      </c>
      <c r="EV12">
        <v>30.578683530621156</v>
      </c>
      <c r="EW12">
        <v>34.651555337359795</v>
      </c>
      <c r="EX12">
        <v>39.651476539448012</v>
      </c>
      <c r="EY12">
        <v>46.426746129524815</v>
      </c>
      <c r="EZ12">
        <v>35.305123435426303</v>
      </c>
      <c r="FA12">
        <v>11.988484249362484</v>
      </c>
      <c r="FB12">
        <v>8.75</v>
      </c>
      <c r="FC12">
        <v>8.75</v>
      </c>
      <c r="FD12">
        <v>8.75</v>
      </c>
      <c r="FE12">
        <v>8.75</v>
      </c>
      <c r="FF12">
        <v>8.75</v>
      </c>
      <c r="FG12">
        <v>8.75</v>
      </c>
      <c r="FH12">
        <v>8.75</v>
      </c>
      <c r="FI12">
        <v>10.728087976778848</v>
      </c>
      <c r="FJ12">
        <v>13.192480152679837</v>
      </c>
      <c r="FK12">
        <v>16.675874927322223</v>
      </c>
      <c r="FL12">
        <v>17.550629440888407</v>
      </c>
      <c r="FM12">
        <v>9.6966142446331567</v>
      </c>
      <c r="FN12">
        <v>8.75</v>
      </c>
      <c r="FO12">
        <v>8.75</v>
      </c>
      <c r="FP12">
        <v>8.75</v>
      </c>
      <c r="FQ12">
        <v>8.75</v>
      </c>
      <c r="FR12">
        <v>8.75</v>
      </c>
      <c r="FS12">
        <v>8.75</v>
      </c>
      <c r="FT12">
        <v>8.75</v>
      </c>
      <c r="FU12">
        <v>8.75</v>
      </c>
      <c r="FV12">
        <v>8.75</v>
      </c>
      <c r="FW12">
        <v>16.67596325155953</v>
      </c>
      <c r="FX12">
        <v>17.550712546695124</v>
      </c>
      <c r="FY12">
        <v>9.6779076678757292</v>
      </c>
      <c r="FZ12">
        <v>8.75</v>
      </c>
      <c r="GA12">
        <v>8.75</v>
      </c>
      <c r="GB12">
        <v>8.75</v>
      </c>
      <c r="GC12">
        <v>8.75</v>
      </c>
      <c r="GD12">
        <v>8.75</v>
      </c>
      <c r="GE12">
        <v>8.75</v>
      </c>
      <c r="GF12">
        <v>8.75</v>
      </c>
      <c r="GG12">
        <v>11.236072893377475</v>
      </c>
      <c r="GH12">
        <v>13.189566113849885</v>
      </c>
      <c r="GI12">
        <v>19.987060437401375</v>
      </c>
      <c r="GJ12">
        <v>27.271731921687685</v>
      </c>
      <c r="GK12">
        <v>9.687381428380812</v>
      </c>
      <c r="GL12">
        <v>8.75</v>
      </c>
      <c r="GM12">
        <v>8.75</v>
      </c>
      <c r="GN12">
        <v>8.75</v>
      </c>
      <c r="GO12">
        <v>8.75</v>
      </c>
      <c r="GP12">
        <v>8.75</v>
      </c>
      <c r="GQ12">
        <v>8.75</v>
      </c>
      <c r="GR12">
        <v>8.75</v>
      </c>
      <c r="GS12">
        <v>8.75</v>
      </c>
      <c r="GT12">
        <v>8.75</v>
      </c>
      <c r="GU12">
        <v>8.75</v>
      </c>
      <c r="GV12">
        <v>37.098832475167796</v>
      </c>
      <c r="GW12">
        <v>8.75</v>
      </c>
      <c r="GX12">
        <v>22.264986581557451</v>
      </c>
      <c r="GY12">
        <v>22.586122427289066</v>
      </c>
      <c r="GZ12">
        <v>20.515381794110354</v>
      </c>
      <c r="HA12">
        <v>21.985557498040034</v>
      </c>
      <c r="HB12">
        <v>21.981857403016264</v>
      </c>
      <c r="HC12">
        <v>24.756681909095661</v>
      </c>
      <c r="HD12">
        <v>27.874207377300774</v>
      </c>
      <c r="HE12">
        <v>32.17082653236497</v>
      </c>
      <c r="HF12">
        <v>37.355088719333494</v>
      </c>
      <c r="HG12">
        <v>44.280940372181391</v>
      </c>
      <c r="HH12">
        <v>48.05474254379871</v>
      </c>
      <c r="HI12">
        <v>26.268659783393929</v>
      </c>
      <c r="HJ12">
        <v>15.830577438081439</v>
      </c>
      <c r="HK12">
        <v>15.411872562139328</v>
      </c>
      <c r="HL12">
        <v>11.52007050022382</v>
      </c>
      <c r="HM12">
        <v>13.504862621976308</v>
      </c>
      <c r="HN12">
        <v>13.542034867589821</v>
      </c>
      <c r="HO12">
        <v>17.362878861593806</v>
      </c>
      <c r="HP12">
        <v>20.553392409559756</v>
      </c>
      <c r="HQ12">
        <v>25.433214177577742</v>
      </c>
      <c r="HR12">
        <v>31.123181860666485</v>
      </c>
      <c r="HS12">
        <v>38.533517077254452</v>
      </c>
      <c r="HT12">
        <v>44.46281810858784</v>
      </c>
      <c r="HU12">
        <v>21.038368791734595</v>
      </c>
      <c r="HV12">
        <v>11.669785126180134</v>
      </c>
      <c r="HW12">
        <v>8.75</v>
      </c>
      <c r="HX12">
        <v>8.75</v>
      </c>
      <c r="HY12">
        <v>8.75</v>
      </c>
      <c r="HZ12">
        <v>8.75</v>
      </c>
      <c r="IA12">
        <v>8.75</v>
      </c>
      <c r="IB12">
        <v>8.75</v>
      </c>
      <c r="IC12">
        <v>8.75</v>
      </c>
      <c r="ID12">
        <v>8.75</v>
      </c>
      <c r="IE12">
        <v>8.75</v>
      </c>
      <c r="IF12">
        <v>8.75</v>
      </c>
      <c r="IG12">
        <v>8.75</v>
      </c>
      <c r="IH12">
        <v>31.403669588065956</v>
      </c>
      <c r="II12">
        <v>31.304930543313269</v>
      </c>
      <c r="IJ12">
        <v>31.341134859722583</v>
      </c>
      <c r="IK12">
        <v>31.186443689610069</v>
      </c>
      <c r="IL12">
        <v>30.929722173253083</v>
      </c>
      <c r="IM12">
        <v>45.306059624561662</v>
      </c>
      <c r="IN12">
        <v>243.09419299975013</v>
      </c>
      <c r="IO12">
        <v>206.8549790276187</v>
      </c>
      <c r="IP12">
        <v>32.186000000000092</v>
      </c>
      <c r="IQ12">
        <v>32.185999999999893</v>
      </c>
      <c r="IR12">
        <v>32.185999999999893</v>
      </c>
      <c r="IS12">
        <v>32.186000000000092</v>
      </c>
      <c r="IT12">
        <v>31.27530882988745</v>
      </c>
      <c r="IU12">
        <v>30.541348597225806</v>
      </c>
      <c r="IV12">
        <v>31.416834794032923</v>
      </c>
      <c r="IW12">
        <v>31.337843558230873</v>
      </c>
      <c r="IX12">
        <v>31.166695880659432</v>
      </c>
      <c r="IY12">
        <v>30.446900197068942</v>
      </c>
      <c r="IZ12">
        <v>31.685722173253112</v>
      </c>
      <c r="JA12">
        <v>68.501926703327115</v>
      </c>
      <c r="JB12">
        <v>32.146504382099067</v>
      </c>
      <c r="JC12">
        <v>32.185999999999893</v>
      </c>
      <c r="JD12">
        <v>32.176126095524836</v>
      </c>
      <c r="JE12">
        <v>32.172834794032951</v>
      </c>
      <c r="JF12">
        <v>31.410252191049551</v>
      </c>
      <c r="JG12">
        <v>31.430000000000064</v>
      </c>
      <c r="JH12">
        <v>31.334552256738988</v>
      </c>
      <c r="JI12">
        <v>31.430000000000064</v>
      </c>
      <c r="JJ12">
        <v>31.133782865741978</v>
      </c>
      <c r="JK12">
        <v>30.443608895577057</v>
      </c>
      <c r="JL12">
        <v>32.169543492541266</v>
      </c>
      <c r="JM12">
        <v>32.107008764197843</v>
      </c>
      <c r="JN12">
        <v>32.172834794032951</v>
      </c>
      <c r="JO12">
        <v>32.16625219104958</v>
      </c>
      <c r="JP12">
        <v>32.186000000000092</v>
      </c>
      <c r="JQ12">
        <v>32.070804447788504</v>
      </c>
      <c r="JR12">
        <v>32.704380845568423</v>
      </c>
      <c r="JS12">
        <v>33.419770028908275</v>
      </c>
      <c r="JT12">
        <v>35.536400768395765</v>
      </c>
      <c r="JU12">
        <v>34.656830563815525</v>
      </c>
      <c r="JV12">
        <v>35.246482882428054</v>
      </c>
      <c r="JW12">
        <v>31.81330199361069</v>
      </c>
      <c r="JX12">
        <v>32.793157161382936</v>
      </c>
      <c r="JY12">
        <v>32.001687116461511</v>
      </c>
      <c r="JZ12">
        <v>32.169543492541067</v>
      </c>
      <c r="KA12">
        <v>32.186000000000092</v>
      </c>
      <c r="KB12">
        <v>32.186000000000092</v>
      </c>
      <c r="KC12">
        <v>32.166252191049381</v>
      </c>
      <c r="KD12">
        <v>32.685043021479167</v>
      </c>
      <c r="KE12">
        <v>33.729041237577647</v>
      </c>
      <c r="KF12">
        <v>57.606831338227323</v>
      </c>
      <c r="KG12">
        <v>82.579042362491052</v>
      </c>
      <c r="KH12">
        <v>136.45637833058038</v>
      </c>
      <c r="KI12">
        <v>468.64089915841458</v>
      </c>
      <c r="KJ12">
        <v>479.78465477733954</v>
      </c>
      <c r="KK12">
        <v>465.215564989195</v>
      </c>
      <c r="KL12">
        <v>426.35794820941624</v>
      </c>
      <c r="KM12">
        <v>32.185999999999893</v>
      </c>
      <c r="KN12">
        <v>32.186000000000092</v>
      </c>
      <c r="KO12">
        <v>32.186000000000092</v>
      </c>
      <c r="KP12">
        <v>32.910460019655787</v>
      </c>
      <c r="KQ12">
        <v>34.630938690672814</v>
      </c>
      <c r="KR12">
        <v>35.523398754392545</v>
      </c>
      <c r="KS12">
        <v>34.025302944626418</v>
      </c>
      <c r="KT12">
        <v>35.465293749138525</v>
      </c>
      <c r="KU12">
        <v>31.117263676625505</v>
      </c>
      <c r="KV12">
        <v>32.515908635675267</v>
      </c>
      <c r="KW12">
        <v>31.468496274797076</v>
      </c>
      <c r="KX12">
        <v>32.172834794032951</v>
      </c>
      <c r="KY12">
        <v>32.186000000000092</v>
      </c>
      <c r="KZ12">
        <v>32.182708698508208</v>
      </c>
      <c r="LA12">
        <v>32.176126095524836</v>
      </c>
      <c r="LB12">
        <v>32.826627773911795</v>
      </c>
      <c r="LC12">
        <v>34.212085649889971</v>
      </c>
      <c r="LD12">
        <v>35.52977278913221</v>
      </c>
      <c r="LE12">
        <v>34.502011994790486</v>
      </c>
      <c r="LF12">
        <v>73.719332821910257</v>
      </c>
      <c r="LG12">
        <v>137.79620637871898</v>
      </c>
      <c r="LH12">
        <v>316.55917936623393</v>
      </c>
      <c r="LI12">
        <v>493.44644025461349</v>
      </c>
      <c r="LJ12">
        <v>32.146504382099067</v>
      </c>
      <c r="LK12">
        <v>32.16625219104958</v>
      </c>
      <c r="LL12">
        <v>32.186000000000092</v>
      </c>
      <c r="LM12">
        <v>32.156378286574324</v>
      </c>
      <c r="LN12">
        <v>31.39708698508241</v>
      </c>
      <c r="LO12">
        <v>30.844148334467263</v>
      </c>
      <c r="LP12">
        <v>31.130491564250093</v>
      </c>
      <c r="LQ12">
        <v>31.27530882988745</v>
      </c>
      <c r="LR12">
        <v>31.281891432871021</v>
      </c>
      <c r="LS12">
        <v>30.466648006019255</v>
      </c>
      <c r="LT12">
        <v>32.083969653755446</v>
      </c>
      <c r="LU12">
        <v>32.100426161214472</v>
      </c>
      <c r="LV12">
        <v>32.172834794032951</v>
      </c>
      <c r="LW12">
        <v>32.185999999999893</v>
      </c>
      <c r="LX12">
        <v>32.186000000000092</v>
      </c>
      <c r="LY12">
        <v>32.133339176131926</v>
      </c>
      <c r="LZ12">
        <v>31.416834794032923</v>
      </c>
      <c r="MA12">
        <v>31.130491564250093</v>
      </c>
      <c r="MB12">
        <v>31.140365468725349</v>
      </c>
      <c r="MC12">
        <v>31.406960889557666</v>
      </c>
      <c r="MD12">
        <v>31.18315238811806</v>
      </c>
      <c r="ME12">
        <v>30.292209026956129</v>
      </c>
      <c r="MF12">
        <v>32.070804447788504</v>
      </c>
      <c r="MG12">
        <v>32.057639241821562</v>
      </c>
      <c r="MH12">
        <v>32.172834794032951</v>
      </c>
      <c r="MI12">
        <v>32.15966958806581</v>
      </c>
      <c r="MJ12">
        <v>32.176126095524836</v>
      </c>
      <c r="MK12">
        <v>32.185999999999893</v>
      </c>
      <c r="ML12">
        <v>30.880352650876802</v>
      </c>
      <c r="MM12">
        <v>34.141192271730517</v>
      </c>
      <c r="MN12">
        <v>34.827389272568276</v>
      </c>
      <c r="MO12">
        <v>34.637219899638843</v>
      </c>
      <c r="MP12">
        <v>34.001420521095554</v>
      </c>
      <c r="MQ12">
        <v>30.581843558230645</v>
      </c>
      <c r="MR12">
        <v>31.988521910494768</v>
      </c>
      <c r="MS12">
        <v>32.014852322428851</v>
      </c>
      <c r="MT12">
        <v>32.186000000000092</v>
      </c>
      <c r="MU12">
        <v>32.186000000000092</v>
      </c>
      <c r="MV12">
        <v>32.185999999999893</v>
      </c>
      <c r="MW12">
        <v>32.185999999999893</v>
      </c>
      <c r="MX12">
        <v>113.71891908560998</v>
      </c>
      <c r="MY12">
        <v>30.723254874112918</v>
      </c>
      <c r="MZ12">
        <v>61.233053304738668</v>
      </c>
      <c r="NA12">
        <v>8.75</v>
      </c>
      <c r="NB12">
        <v>8.75</v>
      </c>
      <c r="NC12">
        <v>8.75</v>
      </c>
      <c r="ND12">
        <v>8.75</v>
      </c>
      <c r="NE12">
        <v>8.75</v>
      </c>
      <c r="NF12">
        <v>8.75</v>
      </c>
      <c r="NG12">
        <v>284.65541231755913</v>
      </c>
      <c r="NH12">
        <v>8.75</v>
      </c>
      <c r="NI12">
        <v>8.75</v>
      </c>
      <c r="NJ12">
        <v>8.75</v>
      </c>
      <c r="NK12">
        <v>8.75</v>
      </c>
      <c r="NL12">
        <v>8.75</v>
      </c>
      <c r="NM12">
        <v>8.75</v>
      </c>
      <c r="NN12">
        <v>8.75</v>
      </c>
      <c r="NO12">
        <v>8.75</v>
      </c>
      <c r="NP12">
        <v>8.75</v>
      </c>
      <c r="NQ12">
        <v>8.75</v>
      </c>
      <c r="NR12">
        <v>155.07879993024525</v>
      </c>
      <c r="NS12">
        <v>8.75</v>
      </c>
      <c r="NT12">
        <v>10.57243772866112</v>
      </c>
      <c r="NU12">
        <v>132.85508146890101</v>
      </c>
      <c r="NV12">
        <v>91.319713137028373</v>
      </c>
      <c r="NW12">
        <v>8.75</v>
      </c>
      <c r="NX12">
        <v>8.75</v>
      </c>
      <c r="NY12">
        <v>8.75</v>
      </c>
      <c r="NZ12">
        <v>8.75</v>
      </c>
      <c r="OA12">
        <v>8.75</v>
      </c>
      <c r="OB12">
        <v>8.75</v>
      </c>
      <c r="OC12">
        <v>8.75</v>
      </c>
      <c r="OD12">
        <v>8.75</v>
      </c>
      <c r="OE12">
        <v>232.00851447040515</v>
      </c>
      <c r="OF12">
        <v>297.10042225204484</v>
      </c>
      <c r="OG12">
        <v>162.96053111011005</v>
      </c>
      <c r="OH12">
        <v>113.71359714870084</v>
      </c>
      <c r="OI12">
        <v>78.723212706659496</v>
      </c>
      <c r="OJ12">
        <v>61.228029977449239</v>
      </c>
      <c r="OK12">
        <v>78.723126247130608</v>
      </c>
      <c r="OL12">
        <v>28.548887301819114</v>
      </c>
      <c r="OM12">
        <v>8.75</v>
      </c>
      <c r="ON12">
        <v>8.75</v>
      </c>
      <c r="OO12">
        <v>8.75</v>
      </c>
      <c r="OP12">
        <v>60.658687429120867</v>
      </c>
      <c r="OQ12">
        <v>298.23448186155656</v>
      </c>
      <c r="OR12">
        <v>314.85481761931419</v>
      </c>
      <c r="OS12">
        <v>165.25239610758376</v>
      </c>
      <c r="OT12">
        <v>113.71377197714536</v>
      </c>
      <c r="OU12">
        <v>17.572847903494086</v>
      </c>
      <c r="OV12">
        <v>8.75</v>
      </c>
      <c r="OW12">
        <v>8.75</v>
      </c>
      <c r="OX12">
        <v>8.75</v>
      </c>
      <c r="OY12">
        <v>8.75</v>
      </c>
      <c r="OZ12">
        <v>8.75</v>
      </c>
      <c r="PA12">
        <v>8.75</v>
      </c>
      <c r="PB12">
        <v>8.75</v>
      </c>
      <c r="PC12">
        <v>8.75</v>
      </c>
      <c r="PD12">
        <v>8.75</v>
      </c>
      <c r="PE12">
        <v>8.75</v>
      </c>
      <c r="PF12">
        <v>49.128957127027007</v>
      </c>
      <c r="PG12">
        <v>78.725510663696298</v>
      </c>
      <c r="PH12">
        <v>61.230337834981043</v>
      </c>
      <c r="PI12">
        <v>59.799365451428656</v>
      </c>
      <c r="PJ12">
        <v>8.75</v>
      </c>
      <c r="PK12">
        <v>8.75</v>
      </c>
      <c r="PL12">
        <v>8.75</v>
      </c>
      <c r="PM12">
        <v>8.75</v>
      </c>
      <c r="PN12">
        <v>8.75</v>
      </c>
      <c r="PO12">
        <v>8.75</v>
      </c>
      <c r="PP12">
        <v>305.13694251593785</v>
      </c>
      <c r="PQ12">
        <v>8.75</v>
      </c>
      <c r="PR12">
        <v>79.282465398651851</v>
      </c>
      <c r="PS12">
        <v>8.75</v>
      </c>
      <c r="PT12">
        <v>37.371873465447152</v>
      </c>
      <c r="PU12">
        <v>34.427696306982483</v>
      </c>
      <c r="PV12">
        <v>8.75</v>
      </c>
      <c r="PW12">
        <v>8.75</v>
      </c>
      <c r="PX12">
        <v>8.75</v>
      </c>
      <c r="PY12">
        <v>8.75</v>
      </c>
      <c r="PZ12">
        <v>8.75</v>
      </c>
      <c r="QA12">
        <v>8.75</v>
      </c>
      <c r="QB12">
        <v>8.75</v>
      </c>
      <c r="QC12">
        <v>166.20382163606436</v>
      </c>
      <c r="QD12">
        <v>8.75</v>
      </c>
      <c r="QE12">
        <v>40.192066498083761</v>
      </c>
      <c r="QF12">
        <v>8.75</v>
      </c>
      <c r="QG12">
        <v>8.75</v>
      </c>
      <c r="QH12">
        <v>8.75</v>
      </c>
      <c r="QI12">
        <v>8.75</v>
      </c>
      <c r="QJ12">
        <v>8.75</v>
      </c>
      <c r="QK12">
        <v>8.75</v>
      </c>
      <c r="QL12">
        <v>8.75</v>
      </c>
      <c r="QM12">
        <v>8.75</v>
      </c>
      <c r="QN12">
        <v>284.3548320200623</v>
      </c>
      <c r="QO12">
        <v>148.68436418300558</v>
      </c>
      <c r="QP12">
        <v>21.684536344702828</v>
      </c>
      <c r="QQ12">
        <v>72.065322065047383</v>
      </c>
      <c r="QR12">
        <v>8.75</v>
      </c>
      <c r="QS12">
        <v>17.656598869896953</v>
      </c>
      <c r="QT12">
        <v>8.75</v>
      </c>
      <c r="QU12">
        <v>8.75</v>
      </c>
      <c r="QV12">
        <v>8.75</v>
      </c>
      <c r="QW12">
        <v>8.75</v>
      </c>
      <c r="QX12">
        <v>8.75</v>
      </c>
      <c r="QY12">
        <v>8.75</v>
      </c>
      <c r="QZ12">
        <v>287.94649479665065</v>
      </c>
      <c r="RA12">
        <v>148.2993525367194</v>
      </c>
      <c r="RB12">
        <v>110.79751311094709</v>
      </c>
      <c r="RC12">
        <v>68.856288805423901</v>
      </c>
      <c r="RD12">
        <v>8.75</v>
      </c>
      <c r="RE12">
        <v>8.75</v>
      </c>
      <c r="RF12">
        <v>8.75</v>
      </c>
      <c r="RG12">
        <v>8.75</v>
      </c>
      <c r="RH12">
        <v>8.75</v>
      </c>
      <c r="RI12">
        <v>8.75</v>
      </c>
      <c r="RJ12">
        <v>8.75</v>
      </c>
      <c r="RK12">
        <v>8.75</v>
      </c>
      <c r="RL12">
        <v>323.66021356462483</v>
      </c>
      <c r="RM12">
        <v>134.32773233115927</v>
      </c>
    </row>
    <row r="14" spans="1:505" x14ac:dyDescent="0.3">
      <c r="A14" t="s">
        <v>7</v>
      </c>
      <c r="B14">
        <v>0</v>
      </c>
      <c r="C14">
        <v>0</v>
      </c>
      <c r="D14">
        <v>27.194754951410435</v>
      </c>
      <c r="E14">
        <v>39.987635480006674</v>
      </c>
      <c r="F14">
        <v>29.991139828343371</v>
      </c>
      <c r="G14">
        <v>59.982760089671828</v>
      </c>
      <c r="H14">
        <v>69.979986663990729</v>
      </c>
      <c r="I14">
        <v>99.971612880652472</v>
      </c>
      <c r="J14">
        <v>129.96248124741794</v>
      </c>
      <c r="K14">
        <v>149.04435874096262</v>
      </c>
      <c r="L14">
        <v>44.301453922707772</v>
      </c>
      <c r="M14">
        <v>89.973662144010902</v>
      </c>
      <c r="N14">
        <v>59.982061667552671</v>
      </c>
      <c r="O14">
        <v>39.987671003507472</v>
      </c>
      <c r="P14">
        <v>29.990492426549515</v>
      </c>
      <c r="Q14">
        <v>39.987721531439142</v>
      </c>
      <c r="R14">
        <v>29.991552240384685</v>
      </c>
      <c r="S14">
        <v>59.983199999999997</v>
      </c>
      <c r="T14">
        <v>69.980400000000003</v>
      </c>
      <c r="U14">
        <v>99.972000000000008</v>
      </c>
      <c r="V14">
        <v>106.88182198699563</v>
      </c>
      <c r="W14">
        <v>0</v>
      </c>
      <c r="X14">
        <v>164.78893987577155</v>
      </c>
      <c r="Y14">
        <v>76.044319799167155</v>
      </c>
      <c r="Z14">
        <v>46.719570083213888</v>
      </c>
      <c r="AA14">
        <v>7.2009470944307168</v>
      </c>
      <c r="AB14">
        <v>19.104984449567286</v>
      </c>
      <c r="AC14">
        <v>28.663275439407329</v>
      </c>
      <c r="AD14">
        <v>18.871110213324648</v>
      </c>
      <c r="AE14">
        <v>47.614182340590162</v>
      </c>
      <c r="AF14">
        <v>55.889889035357449</v>
      </c>
      <c r="AG14">
        <v>83.673052943571832</v>
      </c>
      <c r="AH14">
        <v>110.91768166335777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18.673603118412466</v>
      </c>
      <c r="AQ14">
        <v>59.979440469176552</v>
      </c>
      <c r="AR14">
        <v>69.97655185387147</v>
      </c>
      <c r="AS14">
        <v>98.837643529946817</v>
      </c>
      <c r="AT14">
        <v>97.758904674734325</v>
      </c>
      <c r="AU14">
        <v>0</v>
      </c>
      <c r="AV14">
        <v>0</v>
      </c>
      <c r="AW14">
        <v>0</v>
      </c>
      <c r="AX14">
        <v>0</v>
      </c>
      <c r="AY14">
        <v>34.942982278868186</v>
      </c>
      <c r="AZ14">
        <v>29.991339322036779</v>
      </c>
      <c r="BA14">
        <v>39.98854939317448</v>
      </c>
      <c r="BB14">
        <v>29.991361721750589</v>
      </c>
      <c r="BC14">
        <v>59.982992213781664</v>
      </c>
      <c r="BD14">
        <v>69.980174872570245</v>
      </c>
      <c r="BE14">
        <v>99.972000000000008</v>
      </c>
      <c r="BF14">
        <v>129.96360000000001</v>
      </c>
      <c r="BG14">
        <v>165.42067288699033</v>
      </c>
      <c r="BH14">
        <v>174.91795081845564</v>
      </c>
      <c r="BI14">
        <v>89.441783085394903</v>
      </c>
      <c r="BJ14">
        <v>0</v>
      </c>
      <c r="BK14">
        <v>36.393718598105899</v>
      </c>
      <c r="BL14">
        <v>0</v>
      </c>
      <c r="BM14">
        <v>10.814865780171772</v>
      </c>
      <c r="BN14">
        <v>29.989932236418799</v>
      </c>
      <c r="BO14">
        <v>59.981504778072093</v>
      </c>
      <c r="BP14">
        <v>69.978687100780263</v>
      </c>
      <c r="BQ14">
        <v>98.549583081712939</v>
      </c>
      <c r="BR14">
        <v>127.42488366001785</v>
      </c>
      <c r="BS14">
        <v>163.82109837437787</v>
      </c>
      <c r="BT14">
        <v>0</v>
      </c>
      <c r="BU14">
        <v>89.436952479574018</v>
      </c>
      <c r="BV14">
        <v>56.029912289743748</v>
      </c>
      <c r="BW14">
        <v>4.0452127831297453</v>
      </c>
      <c r="BX14">
        <v>13.634188329609923</v>
      </c>
      <c r="BY14">
        <v>25.313790215086183</v>
      </c>
      <c r="BZ14">
        <v>29.99115887073091</v>
      </c>
      <c r="CA14">
        <v>59.982765105845523</v>
      </c>
      <c r="CB14">
        <v>69.979988924858489</v>
      </c>
      <c r="CC14">
        <v>99.971617847767405</v>
      </c>
      <c r="CD14">
        <v>129.96226873556819</v>
      </c>
      <c r="CE14">
        <v>157.65897829942156</v>
      </c>
      <c r="CF14">
        <v>163.92570025537694</v>
      </c>
      <c r="CG14">
        <v>0</v>
      </c>
      <c r="CH14">
        <v>0</v>
      </c>
      <c r="CI14">
        <v>35.243410777204048</v>
      </c>
      <c r="CJ14">
        <v>24.922096745164282</v>
      </c>
      <c r="CK14">
        <v>33.961121342812454</v>
      </c>
      <c r="CL14">
        <v>23.856386764057074</v>
      </c>
      <c r="CM14">
        <v>52.116359542606673</v>
      </c>
      <c r="CN14">
        <v>60.326011632971351</v>
      </c>
      <c r="CO14">
        <v>87.768385045233941</v>
      </c>
      <c r="CP14">
        <v>114.71047364351364</v>
      </c>
      <c r="CQ14">
        <v>150.6609876508123</v>
      </c>
      <c r="CR14">
        <v>0</v>
      </c>
      <c r="CS14">
        <v>79.022479946270323</v>
      </c>
      <c r="CT14">
        <v>0</v>
      </c>
      <c r="CU14">
        <v>0</v>
      </c>
      <c r="CV14">
        <v>28.676316055974414</v>
      </c>
      <c r="CW14">
        <v>31.911562748247821</v>
      </c>
      <c r="CX14">
        <v>27.52137675023409</v>
      </c>
      <c r="CY14">
        <v>55.302119169191187</v>
      </c>
      <c r="CZ14">
        <v>63.475007659278084</v>
      </c>
      <c r="DA14">
        <v>90.660406774857094</v>
      </c>
      <c r="DB14">
        <v>117.38414071176415</v>
      </c>
      <c r="DC14">
        <v>153.12325023737745</v>
      </c>
      <c r="DD14">
        <v>0</v>
      </c>
      <c r="DE14">
        <v>1.9467534237638235</v>
      </c>
      <c r="DF14">
        <v>0</v>
      </c>
      <c r="DG14">
        <v>5.6404439904318844</v>
      </c>
      <c r="DH14">
        <v>29.990628670956404</v>
      </c>
      <c r="DI14">
        <v>39.987822410797882</v>
      </c>
      <c r="DJ14">
        <v>29.990591404866354</v>
      </c>
      <c r="DK14">
        <v>59.982216218639678</v>
      </c>
      <c r="DL14">
        <v>69.979421592209093</v>
      </c>
      <c r="DM14">
        <v>99.972000000000008</v>
      </c>
      <c r="DN14">
        <v>129.96256760184579</v>
      </c>
      <c r="DO14">
        <v>169.95143308669751</v>
      </c>
      <c r="DP14">
        <v>0</v>
      </c>
      <c r="DQ14">
        <v>17.971885382740101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19.582322827526191</v>
      </c>
      <c r="EM14">
        <v>23.046732662015092</v>
      </c>
      <c r="EN14">
        <v>15.157933760613751</v>
      </c>
      <c r="EO14">
        <v>13.927688159603273</v>
      </c>
      <c r="EP14">
        <v>13.26075880288867</v>
      </c>
      <c r="EQ14">
        <v>12.729035730430393</v>
      </c>
      <c r="ER14">
        <v>10.883595056957406</v>
      </c>
      <c r="ES14">
        <v>11.322463189455222</v>
      </c>
      <c r="ET14">
        <v>11.117409746647201</v>
      </c>
      <c r="EU14">
        <v>12.365895645093241</v>
      </c>
      <c r="EV14">
        <v>14.087344111136273</v>
      </c>
      <c r="EW14">
        <v>16.295731268597816</v>
      </c>
      <c r="EX14">
        <v>19.0426311411006</v>
      </c>
      <c r="EY14">
        <v>22.812144525301743</v>
      </c>
      <c r="EZ14">
        <v>14.920421709153032</v>
      </c>
      <c r="FA14">
        <v>1.5966289771931408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1.1303335511345463</v>
      </c>
      <c r="FJ14">
        <v>2.5385576495633919</v>
      </c>
      <c r="FK14">
        <v>4.5290690889320029</v>
      </c>
      <c r="FL14">
        <v>5.0289284329509245</v>
      </c>
      <c r="FM14">
        <v>0.54091988751874709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4.5291223852570477</v>
      </c>
      <c r="FX14">
        <v>5.0289791184920638</v>
      </c>
      <c r="FY14">
        <v>0.53023344833097252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1.4206036068778698</v>
      </c>
      <c r="GH14">
        <v>2.5368855143213382</v>
      </c>
      <c r="GI14">
        <v>6.1294703349434023</v>
      </c>
      <c r="GJ14">
        <v>10.313644587151602</v>
      </c>
      <c r="GK14">
        <v>0.53563533799279373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12.2921109521624</v>
      </c>
      <c r="GV14">
        <v>16.022589238500583</v>
      </c>
      <c r="GW14">
        <v>9.9851512585015616</v>
      </c>
      <c r="GX14">
        <v>8.2884415351060188</v>
      </c>
      <c r="GY14">
        <v>4.7438042733913388</v>
      </c>
      <c r="GZ14">
        <v>5.0678934145868491</v>
      </c>
      <c r="HA14">
        <v>6.0260718780394953</v>
      </c>
      <c r="HB14">
        <v>6.1336119712994535</v>
      </c>
      <c r="HC14">
        <v>7.8652447844327238</v>
      </c>
      <c r="HD14">
        <v>9.6527745256991349</v>
      </c>
      <c r="HE14">
        <v>12.201997456380136</v>
      </c>
      <c r="HF14">
        <v>15.251514692770623</v>
      </c>
      <c r="HG14">
        <v>19.289806773095659</v>
      </c>
      <c r="HH14">
        <v>0</v>
      </c>
      <c r="HI14">
        <v>7.4852974417123281</v>
      </c>
      <c r="HJ14">
        <v>7.2396440344782862</v>
      </c>
      <c r="HK14">
        <v>3.537229347293108</v>
      </c>
      <c r="HL14">
        <v>1.3133439154754634</v>
      </c>
      <c r="HM14">
        <v>2.4667388105595327</v>
      </c>
      <c r="HN14">
        <v>2.4688127318982627</v>
      </c>
      <c r="HO14">
        <v>4.6797218067790141</v>
      </c>
      <c r="HP14">
        <v>6.5040218109063739</v>
      </c>
      <c r="HQ14">
        <v>9.3102414622330034</v>
      </c>
      <c r="HR14">
        <v>12.578091491913437</v>
      </c>
      <c r="HS14">
        <v>16.827798287854716</v>
      </c>
      <c r="HT14">
        <v>20.230075190278466</v>
      </c>
      <c r="HU14">
        <v>6.8446760316308879</v>
      </c>
      <c r="HV14">
        <v>1.4068991901790791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12.944954050323402</v>
      </c>
      <c r="II14">
        <v>12.888531739036152</v>
      </c>
      <c r="IJ14">
        <v>12.909219919841474</v>
      </c>
      <c r="IK14">
        <v>12.820824965491449</v>
      </c>
      <c r="IL14">
        <v>12.674126956144601</v>
      </c>
      <c r="IM14">
        <v>18.686731999177471</v>
      </c>
      <c r="IN14">
        <v>136.11466417042593</v>
      </c>
      <c r="IO14">
        <v>113.20300887934756</v>
      </c>
      <c r="IP14">
        <v>13.392000000000001</v>
      </c>
      <c r="IQ14">
        <v>13.392000000000001</v>
      </c>
      <c r="IR14">
        <v>13.392000000000001</v>
      </c>
      <c r="IS14">
        <v>13.392000000000001</v>
      </c>
      <c r="IT14">
        <v>12.871605045649975</v>
      </c>
      <c r="IU14">
        <v>12.45219919841475</v>
      </c>
      <c r="IV14">
        <v>12.9524770251617</v>
      </c>
      <c r="IW14">
        <v>12.907339176131899</v>
      </c>
      <c r="IX14">
        <v>12.809540503234</v>
      </c>
      <c r="IY14">
        <v>12.398228684039326</v>
      </c>
      <c r="IZ14">
        <v>13.1061269561446</v>
      </c>
      <c r="JA14">
        <v>34.143969947960208</v>
      </c>
      <c r="JB14">
        <v>13.3694310754851</v>
      </c>
      <c r="JC14">
        <v>13.392000000000001</v>
      </c>
      <c r="JD14">
        <v>13.386357768871274</v>
      </c>
      <c r="JE14">
        <v>13.384477025161701</v>
      </c>
      <c r="JF14">
        <v>12.948715537742551</v>
      </c>
      <c r="JG14">
        <v>12.96</v>
      </c>
      <c r="JH14">
        <v>12.905458432422325</v>
      </c>
      <c r="JI14">
        <v>12.96</v>
      </c>
      <c r="JJ14">
        <v>12.79073306613825</v>
      </c>
      <c r="JK14">
        <v>12.396347940329749</v>
      </c>
      <c r="JL14">
        <v>13.382596281452123</v>
      </c>
      <c r="JM14">
        <v>13.346862150970201</v>
      </c>
      <c r="JN14">
        <v>13.384477025161701</v>
      </c>
      <c r="JO14">
        <v>13.380715537742551</v>
      </c>
      <c r="JP14">
        <v>13.392000000000001</v>
      </c>
      <c r="JQ14">
        <v>13.326173970164875</v>
      </c>
      <c r="JR14">
        <v>13.688219531273464</v>
      </c>
      <c r="JS14">
        <v>14.097013093561557</v>
      </c>
      <c r="JT14">
        <v>15.306516553976181</v>
      </c>
      <c r="JU14">
        <v>14.803905697230229</v>
      </c>
      <c r="JV14">
        <v>15.140848881587512</v>
      </c>
      <c r="JW14">
        <v>13.179032325759158</v>
      </c>
      <c r="JX14">
        <v>13.738949254554013</v>
      </c>
      <c r="JY14">
        <v>13.286678352263799</v>
      </c>
      <c r="JZ14">
        <v>13.382596281452123</v>
      </c>
      <c r="KA14">
        <v>13.392000000000001</v>
      </c>
      <c r="KB14">
        <v>13.392000000000001</v>
      </c>
      <c r="KC14">
        <v>13.380715537742551</v>
      </c>
      <c r="KD14">
        <v>13.67717008195258</v>
      </c>
      <c r="KE14">
        <v>14.273740611131823</v>
      </c>
      <c r="KF14">
        <v>27.918175247963188</v>
      </c>
      <c r="KG14">
        <v>42.188010576825533</v>
      </c>
      <c r="KH14">
        <v>72.975058278249406</v>
      </c>
      <c r="KI14">
        <v>262.81797728179055</v>
      </c>
      <c r="KJ14">
        <v>269.1397441110073</v>
      </c>
      <c r="KK14">
        <v>260.83716339711202</v>
      </c>
      <c r="KL14">
        <v>238.63290679999989</v>
      </c>
      <c r="KM14">
        <v>13.392000000000001</v>
      </c>
      <c r="KN14">
        <v>13.392000000000001</v>
      </c>
      <c r="KO14">
        <v>13.392000000000001</v>
      </c>
      <c r="KP14">
        <v>13.805973890251996</v>
      </c>
      <c r="KQ14">
        <v>14.789120206271996</v>
      </c>
      <c r="KR14">
        <v>15.29908835253037</v>
      </c>
      <c r="KS14">
        <v>14.443033489828235</v>
      </c>
      <c r="KT14">
        <v>15.265890899964527</v>
      </c>
      <c r="KU14">
        <v>12.781302559012033</v>
      </c>
      <c r="KV14">
        <v>13.580527783160797</v>
      </c>
      <c r="KW14">
        <v>12.98199787131265</v>
      </c>
      <c r="KX14">
        <v>13.384477025161701</v>
      </c>
      <c r="KY14">
        <v>13.392000000000001</v>
      </c>
      <c r="KZ14">
        <v>13.390119256290424</v>
      </c>
      <c r="LA14">
        <v>13.386357768871274</v>
      </c>
      <c r="LB14">
        <v>13.758082285494678</v>
      </c>
      <c r="LC14">
        <v>14.549760076870269</v>
      </c>
      <c r="LD14">
        <v>15.30273097039008</v>
      </c>
      <c r="LE14">
        <v>14.715440224913818</v>
      </c>
      <c r="LF14">
        <v>37.125309129269084</v>
      </c>
      <c r="LG14">
        <v>39.453521967292488</v>
      </c>
      <c r="LH14">
        <v>193.2676066294801</v>
      </c>
      <c r="LI14">
        <v>293.65727540359268</v>
      </c>
      <c r="LJ14">
        <v>13.3694310754851</v>
      </c>
      <c r="LK14">
        <v>13.380715537742551</v>
      </c>
      <c r="LL14">
        <v>13.392000000000001</v>
      </c>
      <c r="LM14">
        <v>13.375073306613825</v>
      </c>
      <c r="LN14">
        <v>12.941192562904249</v>
      </c>
      <c r="LO14">
        <v>12.62522761969565</v>
      </c>
      <c r="LP14">
        <v>12.788852322428674</v>
      </c>
      <c r="LQ14">
        <v>12.871605045649975</v>
      </c>
      <c r="LR14">
        <v>12.875366533069124</v>
      </c>
      <c r="LS14">
        <v>12.409513146296774</v>
      </c>
      <c r="LT14">
        <v>13.333696945003176</v>
      </c>
      <c r="LU14">
        <v>13.34310066355105</v>
      </c>
      <c r="LV14">
        <v>13.384477025161701</v>
      </c>
      <c r="LW14">
        <v>13.392000000000001</v>
      </c>
      <c r="LX14">
        <v>13.392000000000001</v>
      </c>
      <c r="LY14">
        <v>13.361908100646801</v>
      </c>
      <c r="LZ14">
        <v>12.9524770251617</v>
      </c>
      <c r="MA14">
        <v>12.788852322428674</v>
      </c>
      <c r="MB14">
        <v>12.794494553557401</v>
      </c>
      <c r="MC14">
        <v>12.946834794032975</v>
      </c>
      <c r="MD14">
        <v>12.818944221781875</v>
      </c>
      <c r="ME14">
        <v>12.3098337296893</v>
      </c>
      <c r="MF14">
        <v>13.326173970164875</v>
      </c>
      <c r="MG14">
        <v>13.318650995326575</v>
      </c>
      <c r="MH14">
        <v>13.384477025161701</v>
      </c>
      <c r="MI14">
        <v>13.3769540503234</v>
      </c>
      <c r="MJ14">
        <v>13.386357768871274</v>
      </c>
      <c r="MK14">
        <v>13.392000000000001</v>
      </c>
      <c r="ML14">
        <v>12.645915800500976</v>
      </c>
      <c r="MM14">
        <v>14.509255539568116</v>
      </c>
      <c r="MN14">
        <v>14.901366496040728</v>
      </c>
      <c r="MO14">
        <v>14.7926982210828</v>
      </c>
      <c r="MP14">
        <v>14.692371499069784</v>
      </c>
      <c r="MQ14">
        <v>12.475339176131898</v>
      </c>
      <c r="MR14">
        <v>13.2791553774255</v>
      </c>
      <c r="MS14">
        <v>13.294201327102099</v>
      </c>
      <c r="MT14">
        <v>13.392000000000001</v>
      </c>
      <c r="MU14">
        <v>13.392000000000001</v>
      </c>
      <c r="MV14">
        <v>13.392000000000001</v>
      </c>
      <c r="MW14">
        <v>13.392000000000001</v>
      </c>
      <c r="MX14">
        <v>59.982441049451076</v>
      </c>
      <c r="MY14">
        <v>39.98785760403193</v>
      </c>
      <c r="MZ14">
        <v>2.7956830871005849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20.906906268633936</v>
      </c>
      <c r="NH14">
        <v>135.64700547303605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3.4968764240326835</v>
      </c>
      <c r="NS14">
        <v>146.90332373454868</v>
      </c>
      <c r="NT14">
        <v>0</v>
      </c>
      <c r="NU14">
        <v>0</v>
      </c>
      <c r="NV14">
        <v>0</v>
      </c>
      <c r="NW14">
        <v>20.05585957582419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147.13675285466698</v>
      </c>
      <c r="OF14">
        <v>165.02557041615214</v>
      </c>
      <c r="OG14">
        <v>88.374191165681424</v>
      </c>
      <c r="OH14">
        <v>59.979160474797297</v>
      </c>
      <c r="OI14">
        <v>39.984660186383557</v>
      </c>
      <c r="OJ14">
        <v>29.987409318077468</v>
      </c>
      <c r="OK14">
        <v>39.98459348738939</v>
      </c>
      <c r="OL14">
        <v>11.313621169385636</v>
      </c>
      <c r="OM14">
        <v>0</v>
      </c>
      <c r="ON14">
        <v>0</v>
      </c>
      <c r="OO14">
        <v>0</v>
      </c>
      <c r="OP14">
        <v>29.661927385084038</v>
      </c>
      <c r="OQ14">
        <v>165.41966025681447</v>
      </c>
      <c r="OR14">
        <v>174.916987793174</v>
      </c>
      <c r="OS14">
        <v>89.429892411171636</v>
      </c>
      <c r="OT14">
        <v>59.979245739954585</v>
      </c>
      <c r="OU14">
        <v>5.0415752151922222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59.980367855641823</v>
      </c>
      <c r="PG14">
        <v>3.592041190935733</v>
      </c>
      <c r="PH14">
        <v>29.988697843471368</v>
      </c>
      <c r="PI14">
        <v>29.17100484728109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169.63409013542613</v>
      </c>
      <c r="PQ14">
        <v>0</v>
      </c>
      <c r="PR14">
        <v>3.9510371192470384</v>
      </c>
      <c r="PS14">
        <v>35.941515901193171</v>
      </c>
      <c r="PT14">
        <v>16.355287082927539</v>
      </c>
      <c r="PU14">
        <v>14.67287865681217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79.988307745160199</v>
      </c>
      <c r="QD14">
        <v>51.693210589251741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179.94837740891541</v>
      </c>
      <c r="QO14">
        <v>3.4650963596743742</v>
      </c>
      <c r="QP14">
        <v>52.741831010998879</v>
      </c>
      <c r="QQ14">
        <v>36.449717711602574</v>
      </c>
      <c r="QR14">
        <v>0</v>
      </c>
      <c r="QS14">
        <v>5.6084904113204441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159.71807964173698</v>
      </c>
      <c r="RA14">
        <v>81.181554266924749</v>
      </c>
      <c r="RB14">
        <v>58.574393488491793</v>
      </c>
      <c r="RC14">
        <v>34.346397609596224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179.9486280050962</v>
      </c>
      <c r="RM14">
        <v>72.001594072588063</v>
      </c>
    </row>
    <row r="15" spans="1:505" x14ac:dyDescent="0.3">
      <c r="A15" t="s">
        <v>8</v>
      </c>
      <c r="B15">
        <v>0</v>
      </c>
      <c r="C15">
        <v>0</v>
      </c>
      <c r="D15">
        <v>27.194754951410435</v>
      </c>
      <c r="E15">
        <v>39.987635480006674</v>
      </c>
      <c r="F15">
        <v>29.991139828343371</v>
      </c>
      <c r="G15">
        <v>59.982760089671828</v>
      </c>
      <c r="H15">
        <v>69.979986663990729</v>
      </c>
      <c r="I15">
        <v>99.971612880652472</v>
      </c>
      <c r="J15">
        <v>129.96248124741794</v>
      </c>
      <c r="K15">
        <v>149.04435874096262</v>
      </c>
      <c r="L15">
        <v>44.301453922707772</v>
      </c>
      <c r="M15">
        <v>89.973662144010902</v>
      </c>
      <c r="N15">
        <v>59.982061667552671</v>
      </c>
      <c r="O15">
        <v>39.987671003507472</v>
      </c>
      <c r="P15">
        <v>29.990492426549515</v>
      </c>
      <c r="Q15">
        <v>39.987721531439142</v>
      </c>
      <c r="R15">
        <v>29.991552240384685</v>
      </c>
      <c r="S15">
        <v>59.983199999999997</v>
      </c>
      <c r="T15">
        <v>69.980400000000003</v>
      </c>
      <c r="U15">
        <v>99.972000000000008</v>
      </c>
      <c r="V15">
        <v>106.88182198699563</v>
      </c>
      <c r="W15">
        <v>0</v>
      </c>
      <c r="X15">
        <v>164.78893987577155</v>
      </c>
      <c r="Y15">
        <v>76.044319799167155</v>
      </c>
      <c r="Z15">
        <v>46.719570083213888</v>
      </c>
      <c r="AA15">
        <v>7.2009470944307168</v>
      </c>
      <c r="AB15">
        <v>19.104984449567286</v>
      </c>
      <c r="AC15">
        <v>28.663275439407329</v>
      </c>
      <c r="AD15">
        <v>18.871110213324648</v>
      </c>
      <c r="AE15">
        <v>47.614182340590162</v>
      </c>
      <c r="AF15">
        <v>55.889889035357449</v>
      </c>
      <c r="AG15">
        <v>83.673052943571832</v>
      </c>
      <c r="AH15">
        <v>110.91768166335777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18.673603118412466</v>
      </c>
      <c r="AQ15">
        <v>59.979440469176552</v>
      </c>
      <c r="AR15">
        <v>69.97655185387147</v>
      </c>
      <c r="AS15">
        <v>98.837643529946817</v>
      </c>
      <c r="AT15">
        <v>97.758904674734325</v>
      </c>
      <c r="AU15">
        <v>0</v>
      </c>
      <c r="AV15">
        <v>0</v>
      </c>
      <c r="AW15">
        <v>0</v>
      </c>
      <c r="AX15">
        <v>0</v>
      </c>
      <c r="AY15">
        <v>34.942982278868186</v>
      </c>
      <c r="AZ15">
        <v>29.991339322036779</v>
      </c>
      <c r="BA15">
        <v>39.98854939317448</v>
      </c>
      <c r="BB15">
        <v>29.991361721750589</v>
      </c>
      <c r="BC15">
        <v>59.982992213781664</v>
      </c>
      <c r="BD15">
        <v>69.980174872570245</v>
      </c>
      <c r="BE15">
        <v>99.972000000000008</v>
      </c>
      <c r="BF15">
        <v>129.96360000000001</v>
      </c>
      <c r="BG15">
        <v>165.42067288699033</v>
      </c>
      <c r="BH15">
        <v>174.91795081845564</v>
      </c>
      <c r="BI15">
        <v>89.441783085394903</v>
      </c>
      <c r="BJ15">
        <v>0</v>
      </c>
      <c r="BK15">
        <v>36.393718598105899</v>
      </c>
      <c r="BL15">
        <v>0</v>
      </c>
      <c r="BM15">
        <v>10.814865780171772</v>
      </c>
      <c r="BN15">
        <v>29.989932236418799</v>
      </c>
      <c r="BO15">
        <v>59.981504778072093</v>
      </c>
      <c r="BP15">
        <v>69.978687100780263</v>
      </c>
      <c r="BQ15">
        <v>98.549583081712939</v>
      </c>
      <c r="BR15">
        <v>127.42488366001785</v>
      </c>
      <c r="BS15">
        <v>163.82109837437787</v>
      </c>
      <c r="BT15">
        <v>0</v>
      </c>
      <c r="BU15">
        <v>89.436952479574018</v>
      </c>
      <c r="BV15">
        <v>56.029912289743748</v>
      </c>
      <c r="BW15">
        <v>4.0452127831297453</v>
      </c>
      <c r="BX15">
        <v>13.634188329609923</v>
      </c>
      <c r="BY15">
        <v>25.313790215086183</v>
      </c>
      <c r="BZ15">
        <v>29.99115887073091</v>
      </c>
      <c r="CA15">
        <v>59.982765105845523</v>
      </c>
      <c r="CB15">
        <v>69.979988924858489</v>
      </c>
      <c r="CC15">
        <v>99.971617847767405</v>
      </c>
      <c r="CD15">
        <v>129.96226873556819</v>
      </c>
      <c r="CE15">
        <v>157.65897829942156</v>
      </c>
      <c r="CF15">
        <v>163.92570025537694</v>
      </c>
      <c r="CG15">
        <v>0</v>
      </c>
      <c r="CH15">
        <v>0</v>
      </c>
      <c r="CI15">
        <v>35.243410777204048</v>
      </c>
      <c r="CJ15">
        <v>24.922096745164282</v>
      </c>
      <c r="CK15">
        <v>33.961121342812454</v>
      </c>
      <c r="CL15">
        <v>23.856386764057074</v>
      </c>
      <c r="CM15">
        <v>52.116359542606673</v>
      </c>
      <c r="CN15">
        <v>60.326011632971351</v>
      </c>
      <c r="CO15">
        <v>87.768385045233941</v>
      </c>
      <c r="CP15">
        <v>114.71047364351364</v>
      </c>
      <c r="CQ15">
        <v>150.6609876508123</v>
      </c>
      <c r="CR15">
        <v>0</v>
      </c>
      <c r="CS15">
        <v>79.022479946270323</v>
      </c>
      <c r="CT15">
        <v>0</v>
      </c>
      <c r="CU15">
        <v>0</v>
      </c>
      <c r="CV15">
        <v>28.676316055974414</v>
      </c>
      <c r="CW15">
        <v>31.911562748247821</v>
      </c>
      <c r="CX15">
        <v>27.52137675023409</v>
      </c>
      <c r="CY15">
        <v>55.302119169191187</v>
      </c>
      <c r="CZ15">
        <v>63.475007659278084</v>
      </c>
      <c r="DA15">
        <v>90.660406774857094</v>
      </c>
      <c r="DB15">
        <v>117.38414071176415</v>
      </c>
      <c r="DC15">
        <v>153.12325023737745</v>
      </c>
      <c r="DD15">
        <v>0</v>
      </c>
      <c r="DE15">
        <v>1.9467534237638235</v>
      </c>
      <c r="DF15">
        <v>0</v>
      </c>
      <c r="DG15">
        <v>5.6404439904318844</v>
      </c>
      <c r="DH15">
        <v>29.990628670956404</v>
      </c>
      <c r="DI15">
        <v>39.987822410797882</v>
      </c>
      <c r="DJ15">
        <v>29.990591404866354</v>
      </c>
      <c r="DK15">
        <v>59.982216218639678</v>
      </c>
      <c r="DL15">
        <v>69.979421592209093</v>
      </c>
      <c r="DM15">
        <v>99.972000000000008</v>
      </c>
      <c r="DN15">
        <v>129.96256760184579</v>
      </c>
      <c r="DO15">
        <v>169.95143308669751</v>
      </c>
      <c r="DP15">
        <v>0</v>
      </c>
      <c r="DQ15">
        <v>17.971885382740101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19.582322827526191</v>
      </c>
      <c r="EM15">
        <v>23.046732662015092</v>
      </c>
      <c r="EN15">
        <v>15.157933760613751</v>
      </c>
      <c r="EO15">
        <v>13.927688159603273</v>
      </c>
      <c r="EP15">
        <v>13.26075880288867</v>
      </c>
      <c r="EQ15">
        <v>12.729035730430393</v>
      </c>
      <c r="ER15">
        <v>10.883595056957406</v>
      </c>
      <c r="ES15">
        <v>11.322463189455222</v>
      </c>
      <c r="ET15">
        <v>11.117409746647201</v>
      </c>
      <c r="EU15">
        <v>12.365895645093241</v>
      </c>
      <c r="EV15">
        <v>14.087344111136273</v>
      </c>
      <c r="EW15">
        <v>16.295731268597816</v>
      </c>
      <c r="EX15">
        <v>19.0426311411006</v>
      </c>
      <c r="EY15">
        <v>22.812144525301743</v>
      </c>
      <c r="EZ15">
        <v>14.920421709153032</v>
      </c>
      <c r="FA15">
        <v>1.5966289771931408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1.1303335511345463</v>
      </c>
      <c r="FJ15">
        <v>2.5385576495633919</v>
      </c>
      <c r="FK15">
        <v>4.5290690889320029</v>
      </c>
      <c r="FL15">
        <v>5.0289284329509245</v>
      </c>
      <c r="FM15">
        <v>0.54091988751874709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4.5291223852570477</v>
      </c>
      <c r="FX15">
        <v>5.0289791184920638</v>
      </c>
      <c r="FY15">
        <v>0.53023344833097252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1.4206036068778698</v>
      </c>
      <c r="GH15">
        <v>2.5368855143213382</v>
      </c>
      <c r="GI15">
        <v>6.1294703349434023</v>
      </c>
      <c r="GJ15">
        <v>10.313644587151602</v>
      </c>
      <c r="GK15">
        <v>0.53563533799279373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12.2921109521624</v>
      </c>
      <c r="GV15">
        <v>16.022589238500583</v>
      </c>
      <c r="GW15">
        <v>9.9851512585015616</v>
      </c>
      <c r="GX15">
        <v>8.2884415351060188</v>
      </c>
      <c r="GY15">
        <v>4.7438042733913388</v>
      </c>
      <c r="GZ15">
        <v>5.0678934145868491</v>
      </c>
      <c r="HA15">
        <v>6.0260718780394953</v>
      </c>
      <c r="HB15">
        <v>6.1336119712994535</v>
      </c>
      <c r="HC15">
        <v>7.8652447844327238</v>
      </c>
      <c r="HD15">
        <v>9.6527745256991349</v>
      </c>
      <c r="HE15">
        <v>12.201997456380136</v>
      </c>
      <c r="HF15">
        <v>15.251514692770623</v>
      </c>
      <c r="HG15">
        <v>19.289806773095659</v>
      </c>
      <c r="HH15">
        <v>0</v>
      </c>
      <c r="HI15">
        <v>7.4852974417123281</v>
      </c>
      <c r="HJ15">
        <v>7.2396440344782862</v>
      </c>
      <c r="HK15">
        <v>3.537229347293108</v>
      </c>
      <c r="HL15">
        <v>1.3133439154754634</v>
      </c>
      <c r="HM15">
        <v>2.4667388105595327</v>
      </c>
      <c r="HN15">
        <v>2.4688127318982627</v>
      </c>
      <c r="HO15">
        <v>4.6797218067790141</v>
      </c>
      <c r="HP15">
        <v>6.5040218109063739</v>
      </c>
      <c r="HQ15">
        <v>9.3102414622330034</v>
      </c>
      <c r="HR15">
        <v>12.578091491913437</v>
      </c>
      <c r="HS15">
        <v>16.827798287854716</v>
      </c>
      <c r="HT15">
        <v>20.230075190278466</v>
      </c>
      <c r="HU15">
        <v>6.8446760316308879</v>
      </c>
      <c r="HV15">
        <v>1.4068991901790791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12.944954050323402</v>
      </c>
      <c r="II15">
        <v>12.888531739036152</v>
      </c>
      <c r="IJ15">
        <v>12.909219919841474</v>
      </c>
      <c r="IK15">
        <v>12.820824965491449</v>
      </c>
      <c r="IL15">
        <v>12.674126956144601</v>
      </c>
      <c r="IM15">
        <v>18.686731999177471</v>
      </c>
      <c r="IN15">
        <v>136.11466417042593</v>
      </c>
      <c r="IO15">
        <v>113.20300887934756</v>
      </c>
      <c r="IP15">
        <v>13.392000000000001</v>
      </c>
      <c r="IQ15">
        <v>13.392000000000001</v>
      </c>
      <c r="IR15">
        <v>13.392000000000001</v>
      </c>
      <c r="IS15">
        <v>13.392000000000001</v>
      </c>
      <c r="IT15">
        <v>12.871605045649975</v>
      </c>
      <c r="IU15">
        <v>12.45219919841475</v>
      </c>
      <c r="IV15">
        <v>12.9524770251617</v>
      </c>
      <c r="IW15">
        <v>12.907339176131899</v>
      </c>
      <c r="IX15">
        <v>12.809540503234</v>
      </c>
      <c r="IY15">
        <v>12.398228684039326</v>
      </c>
      <c r="IZ15">
        <v>13.1061269561446</v>
      </c>
      <c r="JA15">
        <v>34.143969947960208</v>
      </c>
      <c r="JB15">
        <v>13.3694310754851</v>
      </c>
      <c r="JC15">
        <v>13.392000000000001</v>
      </c>
      <c r="JD15">
        <v>13.386357768871274</v>
      </c>
      <c r="JE15">
        <v>13.384477025161701</v>
      </c>
      <c r="JF15">
        <v>12.948715537742551</v>
      </c>
      <c r="JG15">
        <v>12.96</v>
      </c>
      <c r="JH15">
        <v>12.905458432422325</v>
      </c>
      <c r="JI15">
        <v>12.96</v>
      </c>
      <c r="JJ15">
        <v>12.79073306613825</v>
      </c>
      <c r="JK15">
        <v>12.396347940329749</v>
      </c>
      <c r="JL15">
        <v>13.382596281452123</v>
      </c>
      <c r="JM15">
        <v>13.346862150970201</v>
      </c>
      <c r="JN15">
        <v>13.384477025161701</v>
      </c>
      <c r="JO15">
        <v>13.380715537742551</v>
      </c>
      <c r="JP15">
        <v>13.392000000000001</v>
      </c>
      <c r="JQ15">
        <v>13.326173970164875</v>
      </c>
      <c r="JR15">
        <v>13.688219531273464</v>
      </c>
      <c r="JS15">
        <v>14.097013093561557</v>
      </c>
      <c r="JT15">
        <v>15.306516553976181</v>
      </c>
      <c r="JU15">
        <v>14.803905697230229</v>
      </c>
      <c r="JV15">
        <v>15.140848881587512</v>
      </c>
      <c r="JW15">
        <v>13.179032325759158</v>
      </c>
      <c r="JX15">
        <v>13.738949254554013</v>
      </c>
      <c r="JY15">
        <v>13.286678352263799</v>
      </c>
      <c r="JZ15">
        <v>13.382596281452123</v>
      </c>
      <c r="KA15">
        <v>13.392000000000001</v>
      </c>
      <c r="KB15">
        <v>13.392000000000001</v>
      </c>
      <c r="KC15">
        <v>13.380715537742551</v>
      </c>
      <c r="KD15">
        <v>13.67717008195258</v>
      </c>
      <c r="KE15">
        <v>14.273740611131823</v>
      </c>
      <c r="KF15">
        <v>27.918175247963188</v>
      </c>
      <c r="KG15">
        <v>42.188010576825533</v>
      </c>
      <c r="KH15">
        <v>72.975058278249406</v>
      </c>
      <c r="KI15">
        <v>262.81797728179055</v>
      </c>
      <c r="KJ15">
        <v>269.1397441110073</v>
      </c>
      <c r="KK15">
        <v>260.83716339711202</v>
      </c>
      <c r="KL15">
        <v>238.63290679999989</v>
      </c>
      <c r="KM15">
        <v>13.392000000000001</v>
      </c>
      <c r="KN15">
        <v>13.392000000000001</v>
      </c>
      <c r="KO15">
        <v>13.392000000000001</v>
      </c>
      <c r="KP15">
        <v>13.805973890251996</v>
      </c>
      <c r="KQ15">
        <v>14.789120206271996</v>
      </c>
      <c r="KR15">
        <v>15.29908835253037</v>
      </c>
      <c r="KS15">
        <v>14.443033489828235</v>
      </c>
      <c r="KT15">
        <v>15.265890899964527</v>
      </c>
      <c r="KU15">
        <v>12.781302559012033</v>
      </c>
      <c r="KV15">
        <v>13.580527783160797</v>
      </c>
      <c r="KW15">
        <v>12.98199787131265</v>
      </c>
      <c r="KX15">
        <v>13.384477025161701</v>
      </c>
      <c r="KY15">
        <v>13.392000000000001</v>
      </c>
      <c r="KZ15">
        <v>13.390119256290424</v>
      </c>
      <c r="LA15">
        <v>13.386357768871274</v>
      </c>
      <c r="LB15">
        <v>13.758082285494678</v>
      </c>
      <c r="LC15">
        <v>14.549760076870269</v>
      </c>
      <c r="LD15">
        <v>15.30273097039008</v>
      </c>
      <c r="LE15">
        <v>14.715440224913818</v>
      </c>
      <c r="LF15">
        <v>37.125309129269084</v>
      </c>
      <c r="LG15">
        <v>39.453521967292488</v>
      </c>
      <c r="LH15">
        <v>193.2676066294801</v>
      </c>
      <c r="LI15">
        <v>293.65727540359268</v>
      </c>
      <c r="LJ15">
        <v>13.3694310754851</v>
      </c>
      <c r="LK15">
        <v>13.380715537742551</v>
      </c>
      <c r="LL15">
        <v>13.392000000000001</v>
      </c>
      <c r="LM15">
        <v>13.375073306613825</v>
      </c>
      <c r="LN15">
        <v>12.941192562904249</v>
      </c>
      <c r="LO15">
        <v>12.62522761969565</v>
      </c>
      <c r="LP15">
        <v>12.788852322428674</v>
      </c>
      <c r="LQ15">
        <v>12.871605045649975</v>
      </c>
      <c r="LR15">
        <v>12.875366533069124</v>
      </c>
      <c r="LS15">
        <v>12.409513146296774</v>
      </c>
      <c r="LT15">
        <v>13.333696945003176</v>
      </c>
      <c r="LU15">
        <v>13.34310066355105</v>
      </c>
      <c r="LV15">
        <v>13.384477025161701</v>
      </c>
      <c r="LW15">
        <v>13.392000000000001</v>
      </c>
      <c r="LX15">
        <v>13.392000000000001</v>
      </c>
      <c r="LY15">
        <v>13.361908100646801</v>
      </c>
      <c r="LZ15">
        <v>12.9524770251617</v>
      </c>
      <c r="MA15">
        <v>12.788852322428674</v>
      </c>
      <c r="MB15">
        <v>12.794494553557401</v>
      </c>
      <c r="MC15">
        <v>12.946834794032975</v>
      </c>
      <c r="MD15">
        <v>12.818944221781875</v>
      </c>
      <c r="ME15">
        <v>12.3098337296893</v>
      </c>
      <c r="MF15">
        <v>13.326173970164875</v>
      </c>
      <c r="MG15">
        <v>13.318650995326575</v>
      </c>
      <c r="MH15">
        <v>13.384477025161701</v>
      </c>
      <c r="MI15">
        <v>13.3769540503234</v>
      </c>
      <c r="MJ15">
        <v>13.386357768871274</v>
      </c>
      <c r="MK15">
        <v>13.392000000000001</v>
      </c>
      <c r="ML15">
        <v>12.645915800500976</v>
      </c>
      <c r="MM15">
        <v>14.509255539568116</v>
      </c>
      <c r="MN15">
        <v>14.901366496040728</v>
      </c>
      <c r="MO15">
        <v>14.7926982210828</v>
      </c>
      <c r="MP15">
        <v>14.692371499069784</v>
      </c>
      <c r="MQ15">
        <v>12.475339176131898</v>
      </c>
      <c r="MR15">
        <v>13.2791553774255</v>
      </c>
      <c r="MS15">
        <v>13.294201327102099</v>
      </c>
      <c r="MT15">
        <v>13.392000000000001</v>
      </c>
      <c r="MU15">
        <v>13.392000000000001</v>
      </c>
      <c r="MV15">
        <v>13.392000000000001</v>
      </c>
      <c r="MW15">
        <v>13.392000000000001</v>
      </c>
      <c r="MX15">
        <v>59.982441049451076</v>
      </c>
      <c r="MY15">
        <v>39.98785760403193</v>
      </c>
      <c r="MZ15">
        <v>2.7956830871005849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20.906906268633936</v>
      </c>
      <c r="NH15">
        <v>135.64700547303605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3.4968764240326835</v>
      </c>
      <c r="NS15">
        <v>146.90332373454868</v>
      </c>
      <c r="NT15">
        <v>0</v>
      </c>
      <c r="NU15">
        <v>0</v>
      </c>
      <c r="NV15">
        <v>0</v>
      </c>
      <c r="NW15">
        <v>20.05585957582419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147.13675285466698</v>
      </c>
      <c r="OF15">
        <v>165.02557041615214</v>
      </c>
      <c r="OG15">
        <v>88.374191165681424</v>
      </c>
      <c r="OH15">
        <v>59.979160474797297</v>
      </c>
      <c r="OI15">
        <v>39.984660186383557</v>
      </c>
      <c r="OJ15">
        <v>29.987409318077468</v>
      </c>
      <c r="OK15">
        <v>39.98459348738939</v>
      </c>
      <c r="OL15">
        <v>11.313621169385636</v>
      </c>
      <c r="OM15">
        <v>0</v>
      </c>
      <c r="ON15">
        <v>0</v>
      </c>
      <c r="OO15">
        <v>0</v>
      </c>
      <c r="OP15">
        <v>29.661927385084038</v>
      </c>
      <c r="OQ15">
        <v>165.41966025681447</v>
      </c>
      <c r="OR15">
        <v>174.916987793174</v>
      </c>
      <c r="OS15">
        <v>89.429892411171636</v>
      </c>
      <c r="OT15">
        <v>59.979245739954585</v>
      </c>
      <c r="OU15">
        <v>5.0415752151922222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59.980367855641823</v>
      </c>
      <c r="PG15">
        <v>3.592041190935733</v>
      </c>
      <c r="PH15">
        <v>29.988697843471368</v>
      </c>
      <c r="PI15">
        <v>29.17100484728109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169.63409013542613</v>
      </c>
      <c r="PQ15">
        <v>0</v>
      </c>
      <c r="PR15">
        <v>3.9510371192470384</v>
      </c>
      <c r="PS15">
        <v>35.941515901193171</v>
      </c>
      <c r="PT15">
        <v>16.355287082927539</v>
      </c>
      <c r="PU15">
        <v>14.67287865681217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79.988307745160199</v>
      </c>
      <c r="QD15">
        <v>51.693210589251741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179.94837740891541</v>
      </c>
      <c r="QO15">
        <v>3.4650963596743742</v>
      </c>
      <c r="QP15">
        <v>52.741831010998879</v>
      </c>
      <c r="QQ15">
        <v>36.449717711602574</v>
      </c>
      <c r="QR15">
        <v>0</v>
      </c>
      <c r="QS15">
        <v>5.6084904113204441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159.71807964173698</v>
      </c>
      <c r="RA15">
        <v>81.181554266924749</v>
      </c>
      <c r="RB15">
        <v>58.574393488491793</v>
      </c>
      <c r="RC15">
        <v>34.346397609596224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179.9486280050962</v>
      </c>
      <c r="RM15">
        <v>72.001594072588063</v>
      </c>
    </row>
    <row r="17" spans="1:481" x14ac:dyDescent="0.3">
      <c r="A17" t="s">
        <v>7</v>
      </c>
      <c r="B17">
        <f>B$14-1</f>
        <v>-1</v>
      </c>
      <c r="C17">
        <f t="shared" ref="C17:BN17" si="16">C$14-1</f>
        <v>-1</v>
      </c>
      <c r="D17">
        <f t="shared" si="16"/>
        <v>26.194754951410435</v>
      </c>
      <c r="E17">
        <f t="shared" si="16"/>
        <v>38.987635480006674</v>
      </c>
      <c r="F17">
        <f t="shared" si="16"/>
        <v>28.991139828343371</v>
      </c>
      <c r="G17">
        <f t="shared" si="16"/>
        <v>58.982760089671828</v>
      </c>
      <c r="H17">
        <f t="shared" si="16"/>
        <v>68.979986663990729</v>
      </c>
      <c r="I17">
        <f t="shared" si="16"/>
        <v>98.971612880652472</v>
      </c>
      <c r="J17">
        <f t="shared" si="16"/>
        <v>128.96248124741794</v>
      </c>
      <c r="K17">
        <f t="shared" si="16"/>
        <v>148.04435874096262</v>
      </c>
      <c r="L17">
        <f t="shared" si="16"/>
        <v>43.301453922707772</v>
      </c>
      <c r="M17">
        <f t="shared" si="16"/>
        <v>88.973662144010902</v>
      </c>
      <c r="N17">
        <f t="shared" si="16"/>
        <v>58.982061667552671</v>
      </c>
      <c r="O17">
        <f t="shared" si="16"/>
        <v>38.987671003507472</v>
      </c>
      <c r="P17">
        <f t="shared" si="16"/>
        <v>28.990492426549515</v>
      </c>
      <c r="Q17">
        <f t="shared" si="16"/>
        <v>38.987721531439142</v>
      </c>
      <c r="R17">
        <f t="shared" si="16"/>
        <v>28.991552240384685</v>
      </c>
      <c r="S17">
        <f t="shared" si="16"/>
        <v>58.983199999999997</v>
      </c>
      <c r="T17">
        <f t="shared" si="16"/>
        <v>68.980400000000003</v>
      </c>
      <c r="U17">
        <f t="shared" si="16"/>
        <v>98.972000000000008</v>
      </c>
      <c r="V17">
        <f t="shared" si="16"/>
        <v>105.88182198699563</v>
      </c>
      <c r="W17">
        <f t="shared" si="16"/>
        <v>-1</v>
      </c>
      <c r="X17">
        <f t="shared" si="16"/>
        <v>163.78893987577155</v>
      </c>
      <c r="Y17">
        <f t="shared" si="16"/>
        <v>75.044319799167155</v>
      </c>
      <c r="Z17">
        <f t="shared" si="16"/>
        <v>45.719570083213888</v>
      </c>
      <c r="AA17">
        <f t="shared" si="16"/>
        <v>6.2009470944307168</v>
      </c>
      <c r="AB17">
        <f t="shared" si="16"/>
        <v>18.104984449567286</v>
      </c>
      <c r="AC17">
        <f t="shared" si="16"/>
        <v>27.663275439407329</v>
      </c>
      <c r="AD17">
        <f t="shared" si="16"/>
        <v>17.871110213324648</v>
      </c>
      <c r="AE17">
        <f t="shared" si="16"/>
        <v>46.614182340590162</v>
      </c>
      <c r="AF17">
        <f t="shared" si="16"/>
        <v>54.889889035357449</v>
      </c>
      <c r="AG17">
        <f t="shared" si="16"/>
        <v>82.673052943571832</v>
      </c>
      <c r="AH17">
        <f t="shared" si="16"/>
        <v>109.91768166335777</v>
      </c>
      <c r="AI17">
        <f t="shared" si="16"/>
        <v>-1</v>
      </c>
      <c r="AJ17">
        <f t="shared" si="16"/>
        <v>-1</v>
      </c>
      <c r="AK17">
        <f t="shared" si="16"/>
        <v>-1</v>
      </c>
      <c r="AL17">
        <f t="shared" si="16"/>
        <v>-1</v>
      </c>
      <c r="AM17">
        <f t="shared" si="16"/>
        <v>-1</v>
      </c>
      <c r="AN17">
        <f t="shared" si="16"/>
        <v>-1</v>
      </c>
      <c r="AO17">
        <f t="shared" si="16"/>
        <v>-1</v>
      </c>
      <c r="AP17">
        <f t="shared" si="16"/>
        <v>17.673603118412466</v>
      </c>
      <c r="AQ17">
        <f t="shared" si="16"/>
        <v>58.979440469176552</v>
      </c>
      <c r="AR17">
        <f t="shared" si="16"/>
        <v>68.97655185387147</v>
      </c>
      <c r="AS17">
        <f t="shared" si="16"/>
        <v>97.837643529946817</v>
      </c>
      <c r="AT17">
        <f t="shared" si="16"/>
        <v>96.758904674734325</v>
      </c>
      <c r="AU17">
        <f t="shared" si="16"/>
        <v>-1</v>
      </c>
      <c r="AV17">
        <f t="shared" si="16"/>
        <v>-1</v>
      </c>
      <c r="AW17">
        <f t="shared" si="16"/>
        <v>-1</v>
      </c>
      <c r="AX17">
        <f t="shared" si="16"/>
        <v>-1</v>
      </c>
      <c r="AY17">
        <f t="shared" si="16"/>
        <v>33.942982278868186</v>
      </c>
      <c r="AZ17">
        <f t="shared" si="16"/>
        <v>28.991339322036779</v>
      </c>
      <c r="BA17">
        <f t="shared" si="16"/>
        <v>38.98854939317448</v>
      </c>
      <c r="BB17">
        <f t="shared" si="16"/>
        <v>28.991361721750589</v>
      </c>
      <c r="BC17">
        <f t="shared" si="16"/>
        <v>58.982992213781664</v>
      </c>
      <c r="BD17">
        <f t="shared" si="16"/>
        <v>68.980174872570245</v>
      </c>
      <c r="BE17">
        <f t="shared" si="16"/>
        <v>98.972000000000008</v>
      </c>
      <c r="BF17">
        <f t="shared" si="16"/>
        <v>128.96360000000001</v>
      </c>
      <c r="BG17">
        <f t="shared" si="16"/>
        <v>164.42067288699033</v>
      </c>
      <c r="BH17">
        <f t="shared" si="16"/>
        <v>173.91795081845564</v>
      </c>
      <c r="BI17">
        <f t="shared" si="16"/>
        <v>88.441783085394903</v>
      </c>
      <c r="BJ17">
        <f t="shared" si="16"/>
        <v>-1</v>
      </c>
      <c r="BK17">
        <f t="shared" si="16"/>
        <v>35.393718598105899</v>
      </c>
      <c r="BL17">
        <f t="shared" si="16"/>
        <v>-1</v>
      </c>
      <c r="BM17">
        <f t="shared" si="16"/>
        <v>9.8148657801717718</v>
      </c>
      <c r="BN17">
        <f t="shared" si="16"/>
        <v>28.989932236418799</v>
      </c>
      <c r="BO17">
        <f t="shared" ref="BO17:DZ17" si="17">BO$14-1</f>
        <v>58.981504778072093</v>
      </c>
      <c r="BP17">
        <f t="shared" si="17"/>
        <v>68.978687100780263</v>
      </c>
      <c r="BQ17">
        <f t="shared" si="17"/>
        <v>97.549583081712939</v>
      </c>
      <c r="BR17">
        <f t="shared" si="17"/>
        <v>126.42488366001785</v>
      </c>
      <c r="BS17">
        <f t="shared" si="17"/>
        <v>162.82109837437787</v>
      </c>
      <c r="BT17">
        <f t="shared" si="17"/>
        <v>-1</v>
      </c>
      <c r="BU17">
        <f t="shared" si="17"/>
        <v>88.436952479574018</v>
      </c>
      <c r="BV17">
        <f t="shared" si="17"/>
        <v>55.029912289743748</v>
      </c>
      <c r="BW17">
        <f t="shared" si="17"/>
        <v>3.0452127831297453</v>
      </c>
      <c r="BX17">
        <f t="shared" si="17"/>
        <v>12.634188329609923</v>
      </c>
      <c r="BY17">
        <f t="shared" si="17"/>
        <v>24.313790215086183</v>
      </c>
      <c r="BZ17">
        <f t="shared" si="17"/>
        <v>28.99115887073091</v>
      </c>
      <c r="CA17">
        <f t="shared" si="17"/>
        <v>58.982765105845523</v>
      </c>
      <c r="CB17">
        <f t="shared" si="17"/>
        <v>68.979988924858489</v>
      </c>
      <c r="CC17">
        <f t="shared" si="17"/>
        <v>98.971617847767405</v>
      </c>
      <c r="CD17">
        <f t="shared" si="17"/>
        <v>128.96226873556819</v>
      </c>
      <c r="CE17">
        <f t="shared" si="17"/>
        <v>156.65897829942156</v>
      </c>
      <c r="CF17">
        <f t="shared" si="17"/>
        <v>162.92570025537694</v>
      </c>
      <c r="CG17">
        <f t="shared" si="17"/>
        <v>-1</v>
      </c>
      <c r="CH17">
        <f t="shared" si="17"/>
        <v>-1</v>
      </c>
      <c r="CI17">
        <f t="shared" si="17"/>
        <v>34.243410777204048</v>
      </c>
      <c r="CJ17">
        <f t="shared" si="17"/>
        <v>23.922096745164282</v>
      </c>
      <c r="CK17">
        <f t="shared" si="17"/>
        <v>32.961121342812454</v>
      </c>
      <c r="CL17">
        <f t="shared" si="17"/>
        <v>22.856386764057074</v>
      </c>
      <c r="CM17">
        <f t="shared" si="17"/>
        <v>51.116359542606673</v>
      </c>
      <c r="CN17">
        <f t="shared" si="17"/>
        <v>59.326011632971351</v>
      </c>
      <c r="CO17">
        <f t="shared" si="17"/>
        <v>86.768385045233941</v>
      </c>
      <c r="CP17">
        <f t="shared" si="17"/>
        <v>113.71047364351364</v>
      </c>
      <c r="CQ17">
        <f t="shared" si="17"/>
        <v>149.6609876508123</v>
      </c>
      <c r="CR17">
        <f t="shared" si="17"/>
        <v>-1</v>
      </c>
      <c r="CS17">
        <f t="shared" si="17"/>
        <v>78.022479946270323</v>
      </c>
      <c r="CT17">
        <f t="shared" si="17"/>
        <v>-1</v>
      </c>
      <c r="CU17">
        <f t="shared" si="17"/>
        <v>-1</v>
      </c>
      <c r="CV17">
        <f t="shared" si="17"/>
        <v>27.676316055974414</v>
      </c>
      <c r="CW17">
        <f t="shared" si="17"/>
        <v>30.911562748247821</v>
      </c>
      <c r="CX17">
        <f t="shared" si="17"/>
        <v>26.52137675023409</v>
      </c>
      <c r="CY17">
        <f t="shared" si="17"/>
        <v>54.302119169191187</v>
      </c>
      <c r="CZ17">
        <f t="shared" si="17"/>
        <v>62.475007659278084</v>
      </c>
      <c r="DA17">
        <f t="shared" si="17"/>
        <v>89.660406774857094</v>
      </c>
      <c r="DB17">
        <f t="shared" si="17"/>
        <v>116.38414071176415</v>
      </c>
      <c r="DC17">
        <f t="shared" si="17"/>
        <v>152.12325023737745</v>
      </c>
      <c r="DD17">
        <f t="shared" si="17"/>
        <v>-1</v>
      </c>
      <c r="DE17">
        <f t="shared" si="17"/>
        <v>0.94675342376382354</v>
      </c>
      <c r="DF17">
        <f t="shared" si="17"/>
        <v>-1</v>
      </c>
      <c r="DG17">
        <f t="shared" si="17"/>
        <v>4.6404439904318844</v>
      </c>
      <c r="DH17">
        <f t="shared" si="17"/>
        <v>28.990628670956404</v>
      </c>
      <c r="DI17">
        <f t="shared" si="17"/>
        <v>38.987822410797882</v>
      </c>
      <c r="DJ17">
        <f t="shared" si="17"/>
        <v>28.990591404866354</v>
      </c>
      <c r="DK17">
        <f t="shared" si="17"/>
        <v>58.982216218639678</v>
      </c>
      <c r="DL17">
        <f t="shared" si="17"/>
        <v>68.979421592209093</v>
      </c>
      <c r="DM17">
        <f t="shared" si="17"/>
        <v>98.972000000000008</v>
      </c>
      <c r="DN17">
        <f t="shared" si="17"/>
        <v>128.96256760184579</v>
      </c>
      <c r="DO17">
        <f t="shared" si="17"/>
        <v>168.95143308669751</v>
      </c>
      <c r="DP17">
        <f t="shared" si="17"/>
        <v>-1</v>
      </c>
      <c r="DQ17">
        <f t="shared" si="17"/>
        <v>16.971885382740101</v>
      </c>
      <c r="DR17">
        <f t="shared" si="17"/>
        <v>-1</v>
      </c>
      <c r="DS17">
        <f t="shared" si="17"/>
        <v>-1</v>
      </c>
      <c r="DT17">
        <f t="shared" si="17"/>
        <v>-1</v>
      </c>
      <c r="DU17">
        <f t="shared" si="17"/>
        <v>-1</v>
      </c>
      <c r="DV17">
        <f t="shared" si="17"/>
        <v>-1</v>
      </c>
      <c r="DW17">
        <f t="shared" si="17"/>
        <v>-1</v>
      </c>
      <c r="DX17">
        <f t="shared" si="17"/>
        <v>-1</v>
      </c>
      <c r="DY17">
        <f t="shared" si="17"/>
        <v>-1</v>
      </c>
      <c r="DZ17">
        <f t="shared" si="17"/>
        <v>-1</v>
      </c>
      <c r="EA17">
        <f t="shared" ref="EA17:GL17" si="18">EA$14-1</f>
        <v>-1</v>
      </c>
      <c r="EB17">
        <f t="shared" si="18"/>
        <v>-1</v>
      </c>
      <c r="EC17">
        <f t="shared" si="18"/>
        <v>-1</v>
      </c>
      <c r="ED17">
        <f t="shared" si="18"/>
        <v>-1</v>
      </c>
      <c r="EE17">
        <f t="shared" si="18"/>
        <v>-1</v>
      </c>
      <c r="EF17">
        <f t="shared" si="18"/>
        <v>-1</v>
      </c>
      <c r="EG17">
        <f t="shared" si="18"/>
        <v>-1</v>
      </c>
      <c r="EH17">
        <f t="shared" si="18"/>
        <v>-1</v>
      </c>
      <c r="EI17">
        <f t="shared" si="18"/>
        <v>-1</v>
      </c>
      <c r="EJ17">
        <f t="shared" si="18"/>
        <v>-1</v>
      </c>
      <c r="EK17">
        <f t="shared" si="18"/>
        <v>-1</v>
      </c>
      <c r="EL17">
        <f t="shared" si="18"/>
        <v>18.582322827526191</v>
      </c>
      <c r="EM17">
        <f t="shared" si="18"/>
        <v>22.046732662015092</v>
      </c>
      <c r="EN17">
        <f t="shared" si="18"/>
        <v>14.157933760613751</v>
      </c>
      <c r="EO17">
        <f t="shared" si="18"/>
        <v>12.927688159603273</v>
      </c>
      <c r="EP17">
        <f t="shared" si="18"/>
        <v>12.26075880288867</v>
      </c>
      <c r="EQ17">
        <f t="shared" si="18"/>
        <v>11.729035730430393</v>
      </c>
      <c r="ER17">
        <f t="shared" si="18"/>
        <v>9.8835950569574056</v>
      </c>
      <c r="ES17">
        <f t="shared" si="18"/>
        <v>10.322463189455222</v>
      </c>
      <c r="ET17">
        <f t="shared" si="18"/>
        <v>10.117409746647201</v>
      </c>
      <c r="EU17">
        <f t="shared" si="18"/>
        <v>11.365895645093241</v>
      </c>
      <c r="EV17">
        <f t="shared" si="18"/>
        <v>13.087344111136273</v>
      </c>
      <c r="EW17">
        <f t="shared" si="18"/>
        <v>15.295731268597816</v>
      </c>
      <c r="EX17">
        <f t="shared" si="18"/>
        <v>18.0426311411006</v>
      </c>
      <c r="EY17">
        <f t="shared" si="18"/>
        <v>21.812144525301743</v>
      </c>
      <c r="EZ17">
        <f t="shared" si="18"/>
        <v>13.920421709153032</v>
      </c>
      <c r="FA17">
        <f t="shared" si="18"/>
        <v>0.59662897719314079</v>
      </c>
      <c r="FB17">
        <f t="shared" si="18"/>
        <v>-1</v>
      </c>
      <c r="FC17">
        <f t="shared" si="18"/>
        <v>-1</v>
      </c>
      <c r="FD17">
        <f t="shared" si="18"/>
        <v>-1</v>
      </c>
      <c r="FE17">
        <f t="shared" si="18"/>
        <v>-1</v>
      </c>
      <c r="FF17">
        <f t="shared" si="18"/>
        <v>-1</v>
      </c>
      <c r="FG17">
        <f t="shared" si="18"/>
        <v>-1</v>
      </c>
      <c r="FH17">
        <f t="shared" si="18"/>
        <v>-1</v>
      </c>
      <c r="FI17">
        <f t="shared" si="18"/>
        <v>0.13033355113454625</v>
      </c>
      <c r="FJ17">
        <f t="shared" si="18"/>
        <v>1.5385576495633919</v>
      </c>
      <c r="FK17">
        <f t="shared" si="18"/>
        <v>3.5290690889320029</v>
      </c>
      <c r="FL17">
        <f t="shared" si="18"/>
        <v>4.0289284329509245</v>
      </c>
      <c r="FM17">
        <f t="shared" si="18"/>
        <v>-0.45908011248125291</v>
      </c>
      <c r="FN17">
        <f t="shared" si="18"/>
        <v>-1</v>
      </c>
      <c r="FO17">
        <f t="shared" si="18"/>
        <v>-1</v>
      </c>
      <c r="FP17">
        <f t="shared" si="18"/>
        <v>-1</v>
      </c>
      <c r="FQ17">
        <f t="shared" si="18"/>
        <v>-1</v>
      </c>
      <c r="FR17">
        <f t="shared" si="18"/>
        <v>-1</v>
      </c>
      <c r="FS17">
        <f t="shared" si="18"/>
        <v>-1</v>
      </c>
      <c r="FT17">
        <f t="shared" si="18"/>
        <v>-1</v>
      </c>
      <c r="FU17">
        <f t="shared" si="18"/>
        <v>-1</v>
      </c>
      <c r="FV17">
        <f t="shared" si="18"/>
        <v>-1</v>
      </c>
      <c r="FW17">
        <f t="shared" si="18"/>
        <v>3.5291223852570477</v>
      </c>
      <c r="FX17">
        <f t="shared" si="18"/>
        <v>4.0289791184920638</v>
      </c>
      <c r="FY17">
        <f t="shared" si="18"/>
        <v>-0.46976655166902748</v>
      </c>
      <c r="FZ17">
        <f t="shared" si="18"/>
        <v>-1</v>
      </c>
      <c r="GA17">
        <f t="shared" si="18"/>
        <v>-1</v>
      </c>
      <c r="GB17">
        <f t="shared" si="18"/>
        <v>-1</v>
      </c>
      <c r="GC17">
        <f t="shared" si="18"/>
        <v>-1</v>
      </c>
      <c r="GD17">
        <f t="shared" si="18"/>
        <v>-1</v>
      </c>
      <c r="GE17">
        <f t="shared" si="18"/>
        <v>-1</v>
      </c>
      <c r="GF17">
        <f t="shared" si="18"/>
        <v>-1</v>
      </c>
      <c r="GG17">
        <f t="shared" si="18"/>
        <v>0.4206036068778698</v>
      </c>
      <c r="GH17">
        <f t="shared" si="18"/>
        <v>1.5368855143213382</v>
      </c>
      <c r="GI17">
        <f t="shared" si="18"/>
        <v>5.1294703349434023</v>
      </c>
      <c r="GJ17">
        <f t="shared" si="18"/>
        <v>9.313644587151602</v>
      </c>
      <c r="GK17">
        <f t="shared" si="18"/>
        <v>-0.46436466200720627</v>
      </c>
      <c r="GL17">
        <f t="shared" si="18"/>
        <v>-1</v>
      </c>
      <c r="GM17">
        <f t="shared" ref="GM17:IX17" si="19">GM$14-1</f>
        <v>-1</v>
      </c>
      <c r="GN17">
        <f t="shared" si="19"/>
        <v>-1</v>
      </c>
      <c r="GO17">
        <f t="shared" si="19"/>
        <v>-1</v>
      </c>
      <c r="GP17">
        <f t="shared" si="19"/>
        <v>-1</v>
      </c>
      <c r="GQ17">
        <f t="shared" si="19"/>
        <v>-1</v>
      </c>
      <c r="GR17">
        <f t="shared" si="19"/>
        <v>-1</v>
      </c>
      <c r="GS17">
        <f t="shared" si="19"/>
        <v>-1</v>
      </c>
      <c r="GT17">
        <f t="shared" si="19"/>
        <v>-1</v>
      </c>
      <c r="GU17">
        <f t="shared" si="19"/>
        <v>11.2921109521624</v>
      </c>
      <c r="GV17">
        <f t="shared" si="19"/>
        <v>15.022589238500583</v>
      </c>
      <c r="GW17">
        <f t="shared" si="19"/>
        <v>8.9851512585015616</v>
      </c>
      <c r="GX17">
        <f t="shared" si="19"/>
        <v>7.2884415351060188</v>
      </c>
      <c r="GY17">
        <f t="shared" si="19"/>
        <v>3.7438042733913388</v>
      </c>
      <c r="GZ17">
        <f t="shared" si="19"/>
        <v>4.0678934145868491</v>
      </c>
      <c r="HA17">
        <f t="shared" si="19"/>
        <v>5.0260718780394953</v>
      </c>
      <c r="HB17">
        <f t="shared" si="19"/>
        <v>5.1336119712994535</v>
      </c>
      <c r="HC17">
        <f t="shared" si="19"/>
        <v>6.8652447844327238</v>
      </c>
      <c r="HD17">
        <f t="shared" si="19"/>
        <v>8.6527745256991349</v>
      </c>
      <c r="HE17">
        <f t="shared" si="19"/>
        <v>11.201997456380136</v>
      </c>
      <c r="HF17">
        <f t="shared" si="19"/>
        <v>14.251514692770623</v>
      </c>
      <c r="HG17">
        <f t="shared" si="19"/>
        <v>18.289806773095659</v>
      </c>
      <c r="HH17">
        <f t="shared" si="19"/>
        <v>-1</v>
      </c>
      <c r="HI17">
        <f t="shared" si="19"/>
        <v>6.4852974417123281</v>
      </c>
      <c r="HJ17">
        <f t="shared" si="19"/>
        <v>6.2396440344782862</v>
      </c>
      <c r="HK17">
        <f t="shared" si="19"/>
        <v>2.537229347293108</v>
      </c>
      <c r="HL17">
        <f t="shared" si="19"/>
        <v>0.31334391547546336</v>
      </c>
      <c r="HM17">
        <f t="shared" si="19"/>
        <v>1.4667388105595327</v>
      </c>
      <c r="HN17">
        <f t="shared" si="19"/>
        <v>1.4688127318982627</v>
      </c>
      <c r="HO17">
        <f t="shared" si="19"/>
        <v>3.6797218067790141</v>
      </c>
      <c r="HP17">
        <f t="shared" si="19"/>
        <v>5.5040218109063739</v>
      </c>
      <c r="HQ17">
        <f t="shared" si="19"/>
        <v>8.3102414622330034</v>
      </c>
      <c r="HR17">
        <f t="shared" si="19"/>
        <v>11.578091491913437</v>
      </c>
      <c r="HS17">
        <f t="shared" si="19"/>
        <v>15.827798287854716</v>
      </c>
      <c r="HT17">
        <f t="shared" si="19"/>
        <v>19.230075190278466</v>
      </c>
      <c r="HU17">
        <f t="shared" si="19"/>
        <v>5.8446760316308879</v>
      </c>
      <c r="HV17">
        <f t="shared" si="19"/>
        <v>0.40689919017907905</v>
      </c>
      <c r="HW17">
        <f t="shared" si="19"/>
        <v>-1</v>
      </c>
      <c r="HX17">
        <f t="shared" si="19"/>
        <v>-1</v>
      </c>
      <c r="HY17">
        <f t="shared" si="19"/>
        <v>-1</v>
      </c>
      <c r="HZ17">
        <f t="shared" si="19"/>
        <v>-1</v>
      </c>
      <c r="IA17">
        <f t="shared" si="19"/>
        <v>-1</v>
      </c>
      <c r="IB17">
        <f t="shared" si="19"/>
        <v>-1</v>
      </c>
      <c r="IC17">
        <f t="shared" si="19"/>
        <v>-1</v>
      </c>
      <c r="ID17">
        <f t="shared" si="19"/>
        <v>-1</v>
      </c>
      <c r="IE17">
        <f t="shared" si="19"/>
        <v>-1</v>
      </c>
      <c r="IF17">
        <f t="shared" si="19"/>
        <v>-1</v>
      </c>
      <c r="IG17">
        <f t="shared" si="19"/>
        <v>-1</v>
      </c>
      <c r="IH17">
        <f t="shared" si="19"/>
        <v>11.944954050323402</v>
      </c>
      <c r="II17">
        <f t="shared" si="19"/>
        <v>11.888531739036152</v>
      </c>
      <c r="IJ17">
        <f t="shared" si="19"/>
        <v>11.909219919841474</v>
      </c>
      <c r="IK17">
        <f t="shared" si="19"/>
        <v>11.820824965491449</v>
      </c>
      <c r="IL17">
        <f t="shared" si="19"/>
        <v>11.674126956144601</v>
      </c>
      <c r="IM17">
        <f t="shared" si="19"/>
        <v>17.686731999177471</v>
      </c>
      <c r="IN17">
        <f t="shared" si="19"/>
        <v>135.11466417042593</v>
      </c>
      <c r="IO17">
        <f t="shared" si="19"/>
        <v>112.20300887934756</v>
      </c>
      <c r="IP17">
        <f t="shared" si="19"/>
        <v>12.392000000000001</v>
      </c>
      <c r="IQ17">
        <f t="shared" si="19"/>
        <v>12.392000000000001</v>
      </c>
      <c r="IR17">
        <f t="shared" si="19"/>
        <v>12.392000000000001</v>
      </c>
      <c r="IS17">
        <f t="shared" si="19"/>
        <v>12.392000000000001</v>
      </c>
      <c r="IT17">
        <f t="shared" si="19"/>
        <v>11.871605045649975</v>
      </c>
      <c r="IU17">
        <f t="shared" si="19"/>
        <v>11.45219919841475</v>
      </c>
      <c r="IV17">
        <f t="shared" si="19"/>
        <v>11.9524770251617</v>
      </c>
      <c r="IW17">
        <f t="shared" si="19"/>
        <v>11.907339176131899</v>
      </c>
      <c r="IX17">
        <f t="shared" si="19"/>
        <v>11.809540503234</v>
      </c>
      <c r="IY17">
        <f t="shared" ref="IY17:LJ17" si="20">IY$14-1</f>
        <v>11.398228684039326</v>
      </c>
      <c r="IZ17">
        <f t="shared" si="20"/>
        <v>12.1061269561446</v>
      </c>
      <c r="JA17">
        <f t="shared" si="20"/>
        <v>33.143969947960208</v>
      </c>
      <c r="JB17">
        <f t="shared" si="20"/>
        <v>12.3694310754851</v>
      </c>
      <c r="JC17">
        <f t="shared" si="20"/>
        <v>12.392000000000001</v>
      </c>
      <c r="JD17">
        <f t="shared" si="20"/>
        <v>12.386357768871274</v>
      </c>
      <c r="JE17">
        <f t="shared" si="20"/>
        <v>12.384477025161701</v>
      </c>
      <c r="JF17">
        <f t="shared" si="20"/>
        <v>11.948715537742551</v>
      </c>
      <c r="JG17">
        <f t="shared" si="20"/>
        <v>11.96</v>
      </c>
      <c r="JH17">
        <f t="shared" si="20"/>
        <v>11.905458432422325</v>
      </c>
      <c r="JI17">
        <f t="shared" si="20"/>
        <v>11.96</v>
      </c>
      <c r="JJ17">
        <f t="shared" si="20"/>
        <v>11.79073306613825</v>
      </c>
      <c r="JK17">
        <f t="shared" si="20"/>
        <v>11.396347940329749</v>
      </c>
      <c r="JL17">
        <f t="shared" si="20"/>
        <v>12.382596281452123</v>
      </c>
      <c r="JM17">
        <f t="shared" si="20"/>
        <v>12.346862150970201</v>
      </c>
      <c r="JN17">
        <f t="shared" si="20"/>
        <v>12.384477025161701</v>
      </c>
      <c r="JO17">
        <f t="shared" si="20"/>
        <v>12.380715537742551</v>
      </c>
      <c r="JP17">
        <f t="shared" si="20"/>
        <v>12.392000000000001</v>
      </c>
      <c r="JQ17">
        <f t="shared" si="20"/>
        <v>12.326173970164875</v>
      </c>
      <c r="JR17">
        <f t="shared" si="20"/>
        <v>12.688219531273464</v>
      </c>
      <c r="JS17">
        <f t="shared" si="20"/>
        <v>13.097013093561557</v>
      </c>
      <c r="JT17">
        <f t="shared" si="20"/>
        <v>14.306516553976181</v>
      </c>
      <c r="JU17">
        <f t="shared" si="20"/>
        <v>13.803905697230229</v>
      </c>
      <c r="JV17">
        <f t="shared" si="20"/>
        <v>14.140848881587512</v>
      </c>
      <c r="JW17">
        <f t="shared" si="20"/>
        <v>12.179032325759158</v>
      </c>
      <c r="JX17">
        <f t="shared" si="20"/>
        <v>12.738949254554013</v>
      </c>
      <c r="JY17">
        <f t="shared" si="20"/>
        <v>12.286678352263799</v>
      </c>
      <c r="JZ17">
        <f t="shared" si="20"/>
        <v>12.382596281452123</v>
      </c>
      <c r="KA17">
        <f t="shared" si="20"/>
        <v>12.392000000000001</v>
      </c>
      <c r="KB17">
        <f t="shared" si="20"/>
        <v>12.392000000000001</v>
      </c>
      <c r="KC17">
        <f t="shared" si="20"/>
        <v>12.380715537742551</v>
      </c>
      <c r="KD17">
        <f t="shared" si="20"/>
        <v>12.67717008195258</v>
      </c>
      <c r="KE17">
        <f t="shared" si="20"/>
        <v>13.273740611131823</v>
      </c>
      <c r="KF17">
        <f t="shared" si="20"/>
        <v>26.918175247963188</v>
      </c>
      <c r="KG17">
        <f t="shared" si="20"/>
        <v>41.188010576825533</v>
      </c>
      <c r="KH17">
        <f t="shared" si="20"/>
        <v>71.975058278249406</v>
      </c>
      <c r="KI17">
        <f t="shared" si="20"/>
        <v>261.81797728179055</v>
      </c>
      <c r="KJ17">
        <f t="shared" si="20"/>
        <v>268.1397441110073</v>
      </c>
      <c r="KK17">
        <f t="shared" si="20"/>
        <v>259.83716339711202</v>
      </c>
      <c r="KL17">
        <f t="shared" si="20"/>
        <v>237.63290679999989</v>
      </c>
      <c r="KM17">
        <f t="shared" si="20"/>
        <v>12.392000000000001</v>
      </c>
      <c r="KN17">
        <f t="shared" si="20"/>
        <v>12.392000000000001</v>
      </c>
      <c r="KO17">
        <f t="shared" si="20"/>
        <v>12.392000000000001</v>
      </c>
      <c r="KP17">
        <f t="shared" si="20"/>
        <v>12.805973890251996</v>
      </c>
      <c r="KQ17">
        <f t="shared" si="20"/>
        <v>13.789120206271996</v>
      </c>
      <c r="KR17">
        <f t="shared" si="20"/>
        <v>14.29908835253037</v>
      </c>
      <c r="KS17">
        <f t="shared" si="20"/>
        <v>13.443033489828235</v>
      </c>
      <c r="KT17">
        <f t="shared" si="20"/>
        <v>14.265890899964527</v>
      </c>
      <c r="KU17">
        <f t="shared" si="20"/>
        <v>11.781302559012033</v>
      </c>
      <c r="KV17">
        <f t="shared" si="20"/>
        <v>12.580527783160797</v>
      </c>
      <c r="KW17">
        <f t="shared" si="20"/>
        <v>11.98199787131265</v>
      </c>
      <c r="KX17">
        <f t="shared" si="20"/>
        <v>12.384477025161701</v>
      </c>
      <c r="KY17">
        <f t="shared" si="20"/>
        <v>12.392000000000001</v>
      </c>
      <c r="KZ17">
        <f t="shared" si="20"/>
        <v>12.390119256290424</v>
      </c>
      <c r="LA17">
        <f t="shared" si="20"/>
        <v>12.386357768871274</v>
      </c>
      <c r="LB17">
        <f t="shared" si="20"/>
        <v>12.758082285494678</v>
      </c>
      <c r="LC17">
        <f t="shared" si="20"/>
        <v>13.549760076870269</v>
      </c>
      <c r="LD17">
        <f t="shared" si="20"/>
        <v>14.30273097039008</v>
      </c>
      <c r="LE17">
        <f t="shared" si="20"/>
        <v>13.715440224913818</v>
      </c>
      <c r="LF17">
        <f t="shared" si="20"/>
        <v>36.125309129269084</v>
      </c>
      <c r="LG17">
        <f t="shared" si="20"/>
        <v>38.453521967292488</v>
      </c>
      <c r="LH17">
        <f t="shared" si="20"/>
        <v>192.2676066294801</v>
      </c>
      <c r="LI17">
        <f t="shared" si="20"/>
        <v>292.65727540359268</v>
      </c>
      <c r="LJ17">
        <f t="shared" si="20"/>
        <v>12.3694310754851</v>
      </c>
      <c r="LK17">
        <f t="shared" ref="LK17:NV17" si="21">LK$14-1</f>
        <v>12.380715537742551</v>
      </c>
      <c r="LL17">
        <f t="shared" si="21"/>
        <v>12.392000000000001</v>
      </c>
      <c r="LM17">
        <f t="shared" si="21"/>
        <v>12.375073306613825</v>
      </c>
      <c r="LN17">
        <f t="shared" si="21"/>
        <v>11.941192562904249</v>
      </c>
      <c r="LO17">
        <f t="shared" si="21"/>
        <v>11.62522761969565</v>
      </c>
      <c r="LP17">
        <f t="shared" si="21"/>
        <v>11.788852322428674</v>
      </c>
      <c r="LQ17">
        <f t="shared" si="21"/>
        <v>11.871605045649975</v>
      </c>
      <c r="LR17">
        <f t="shared" si="21"/>
        <v>11.875366533069124</v>
      </c>
      <c r="LS17">
        <f t="shared" si="21"/>
        <v>11.409513146296774</v>
      </c>
      <c r="LT17">
        <f t="shared" si="21"/>
        <v>12.333696945003176</v>
      </c>
      <c r="LU17">
        <f t="shared" si="21"/>
        <v>12.34310066355105</v>
      </c>
      <c r="LV17">
        <f t="shared" si="21"/>
        <v>12.384477025161701</v>
      </c>
      <c r="LW17">
        <f t="shared" si="21"/>
        <v>12.392000000000001</v>
      </c>
      <c r="LX17">
        <f t="shared" si="21"/>
        <v>12.392000000000001</v>
      </c>
      <c r="LY17">
        <f t="shared" si="21"/>
        <v>12.361908100646801</v>
      </c>
      <c r="LZ17">
        <f t="shared" si="21"/>
        <v>11.9524770251617</v>
      </c>
      <c r="MA17">
        <f t="shared" si="21"/>
        <v>11.788852322428674</v>
      </c>
      <c r="MB17">
        <f t="shared" si="21"/>
        <v>11.794494553557401</v>
      </c>
      <c r="MC17">
        <f t="shared" si="21"/>
        <v>11.946834794032975</v>
      </c>
      <c r="MD17">
        <f t="shared" si="21"/>
        <v>11.818944221781875</v>
      </c>
      <c r="ME17">
        <f t="shared" si="21"/>
        <v>11.3098337296893</v>
      </c>
      <c r="MF17">
        <f t="shared" si="21"/>
        <v>12.326173970164875</v>
      </c>
      <c r="MG17">
        <f t="shared" si="21"/>
        <v>12.318650995326575</v>
      </c>
      <c r="MH17">
        <f t="shared" si="21"/>
        <v>12.384477025161701</v>
      </c>
      <c r="MI17">
        <f t="shared" si="21"/>
        <v>12.3769540503234</v>
      </c>
      <c r="MJ17">
        <f t="shared" si="21"/>
        <v>12.386357768871274</v>
      </c>
      <c r="MK17">
        <f t="shared" si="21"/>
        <v>12.392000000000001</v>
      </c>
      <c r="ML17">
        <f t="shared" si="21"/>
        <v>11.645915800500976</v>
      </c>
      <c r="MM17">
        <f t="shared" si="21"/>
        <v>13.509255539568116</v>
      </c>
      <c r="MN17">
        <f t="shared" si="21"/>
        <v>13.901366496040728</v>
      </c>
      <c r="MO17">
        <f t="shared" si="21"/>
        <v>13.7926982210828</v>
      </c>
      <c r="MP17">
        <f t="shared" si="21"/>
        <v>13.692371499069784</v>
      </c>
      <c r="MQ17">
        <f t="shared" si="21"/>
        <v>11.475339176131898</v>
      </c>
      <c r="MR17">
        <f t="shared" si="21"/>
        <v>12.2791553774255</v>
      </c>
      <c r="MS17">
        <f t="shared" si="21"/>
        <v>12.294201327102099</v>
      </c>
      <c r="MT17">
        <f t="shared" si="21"/>
        <v>12.392000000000001</v>
      </c>
      <c r="MU17">
        <f t="shared" si="21"/>
        <v>12.392000000000001</v>
      </c>
      <c r="MV17">
        <f t="shared" si="21"/>
        <v>12.392000000000001</v>
      </c>
      <c r="MW17">
        <f t="shared" si="21"/>
        <v>12.392000000000001</v>
      </c>
      <c r="MX17">
        <f t="shared" si="21"/>
        <v>58.982441049451076</v>
      </c>
      <c r="MY17">
        <f t="shared" si="21"/>
        <v>38.98785760403193</v>
      </c>
      <c r="MZ17">
        <f t="shared" si="21"/>
        <v>1.7956830871005849</v>
      </c>
      <c r="NA17">
        <f t="shared" si="21"/>
        <v>-1</v>
      </c>
      <c r="NB17">
        <f t="shared" si="21"/>
        <v>-1</v>
      </c>
      <c r="NC17">
        <f t="shared" si="21"/>
        <v>-1</v>
      </c>
      <c r="ND17">
        <f t="shared" si="21"/>
        <v>-1</v>
      </c>
      <c r="NE17">
        <f t="shared" si="21"/>
        <v>-1</v>
      </c>
      <c r="NF17">
        <f t="shared" si="21"/>
        <v>-1</v>
      </c>
      <c r="NG17">
        <f t="shared" si="21"/>
        <v>19.906906268633936</v>
      </c>
      <c r="NH17">
        <f t="shared" si="21"/>
        <v>134.64700547303605</v>
      </c>
      <c r="NI17">
        <f t="shared" si="21"/>
        <v>-1</v>
      </c>
      <c r="NJ17">
        <f t="shared" si="21"/>
        <v>-1</v>
      </c>
      <c r="NK17">
        <f t="shared" si="21"/>
        <v>-1</v>
      </c>
      <c r="NL17">
        <f t="shared" si="21"/>
        <v>-1</v>
      </c>
      <c r="NM17">
        <f t="shared" si="21"/>
        <v>-1</v>
      </c>
      <c r="NN17">
        <f t="shared" si="21"/>
        <v>-1</v>
      </c>
      <c r="NO17">
        <f t="shared" si="21"/>
        <v>-1</v>
      </c>
      <c r="NP17">
        <f t="shared" si="21"/>
        <v>-1</v>
      </c>
      <c r="NQ17">
        <f t="shared" si="21"/>
        <v>-1</v>
      </c>
      <c r="NR17">
        <f t="shared" si="21"/>
        <v>2.4968764240326835</v>
      </c>
      <c r="NS17">
        <f t="shared" si="21"/>
        <v>145.90332373454868</v>
      </c>
      <c r="NT17">
        <f t="shared" si="21"/>
        <v>-1</v>
      </c>
      <c r="NU17">
        <f t="shared" si="21"/>
        <v>-1</v>
      </c>
      <c r="NV17">
        <f t="shared" si="21"/>
        <v>-1</v>
      </c>
      <c r="NW17">
        <f t="shared" ref="NW17:QH17" si="22">NW$14-1</f>
        <v>19.05585957582419</v>
      </c>
      <c r="NX17">
        <f t="shared" si="22"/>
        <v>-1</v>
      </c>
      <c r="NY17">
        <f t="shared" si="22"/>
        <v>-1</v>
      </c>
      <c r="NZ17">
        <f t="shared" si="22"/>
        <v>-1</v>
      </c>
      <c r="OA17">
        <f t="shared" si="22"/>
        <v>-1</v>
      </c>
      <c r="OB17">
        <f t="shared" si="22"/>
        <v>-1</v>
      </c>
      <c r="OC17">
        <f t="shared" si="22"/>
        <v>-1</v>
      </c>
      <c r="OD17">
        <f t="shared" si="22"/>
        <v>-1</v>
      </c>
      <c r="OE17">
        <f t="shared" si="22"/>
        <v>146.13675285466698</v>
      </c>
      <c r="OF17">
        <f t="shared" si="22"/>
        <v>164.02557041615214</v>
      </c>
      <c r="OG17">
        <f t="shared" si="22"/>
        <v>87.374191165681424</v>
      </c>
      <c r="OH17">
        <f t="shared" si="22"/>
        <v>58.979160474797297</v>
      </c>
      <c r="OI17">
        <f t="shared" si="22"/>
        <v>38.984660186383557</v>
      </c>
      <c r="OJ17">
        <f t="shared" si="22"/>
        <v>28.987409318077468</v>
      </c>
      <c r="OK17">
        <f t="shared" si="22"/>
        <v>38.98459348738939</v>
      </c>
      <c r="OL17">
        <f t="shared" si="22"/>
        <v>10.313621169385636</v>
      </c>
      <c r="OM17">
        <f t="shared" si="22"/>
        <v>-1</v>
      </c>
      <c r="ON17">
        <f t="shared" si="22"/>
        <v>-1</v>
      </c>
      <c r="OO17">
        <f t="shared" si="22"/>
        <v>-1</v>
      </c>
      <c r="OP17">
        <f t="shared" si="22"/>
        <v>28.661927385084038</v>
      </c>
      <c r="OQ17">
        <f t="shared" si="22"/>
        <v>164.41966025681447</v>
      </c>
      <c r="OR17">
        <f t="shared" si="22"/>
        <v>173.916987793174</v>
      </c>
      <c r="OS17">
        <f t="shared" si="22"/>
        <v>88.429892411171636</v>
      </c>
      <c r="OT17">
        <f t="shared" si="22"/>
        <v>58.979245739954585</v>
      </c>
      <c r="OU17">
        <f t="shared" si="22"/>
        <v>4.0415752151922222</v>
      </c>
      <c r="OV17">
        <f t="shared" si="22"/>
        <v>-1</v>
      </c>
      <c r="OW17">
        <f t="shared" si="22"/>
        <v>-1</v>
      </c>
      <c r="OX17">
        <f t="shared" si="22"/>
        <v>-1</v>
      </c>
      <c r="OY17">
        <f t="shared" si="22"/>
        <v>-1</v>
      </c>
      <c r="OZ17">
        <f t="shared" si="22"/>
        <v>-1</v>
      </c>
      <c r="PA17">
        <f t="shared" si="22"/>
        <v>-1</v>
      </c>
      <c r="PB17">
        <f t="shared" si="22"/>
        <v>-1</v>
      </c>
      <c r="PC17">
        <f t="shared" si="22"/>
        <v>-1</v>
      </c>
      <c r="PD17">
        <f t="shared" si="22"/>
        <v>-1</v>
      </c>
      <c r="PE17">
        <f t="shared" si="22"/>
        <v>-1</v>
      </c>
      <c r="PF17">
        <f t="shared" si="22"/>
        <v>58.980367855641823</v>
      </c>
      <c r="PG17">
        <f t="shared" si="22"/>
        <v>2.592041190935733</v>
      </c>
      <c r="PH17">
        <f t="shared" si="22"/>
        <v>28.988697843471368</v>
      </c>
      <c r="PI17">
        <f t="shared" si="22"/>
        <v>28.17100484728109</v>
      </c>
      <c r="PJ17">
        <f t="shared" si="22"/>
        <v>-1</v>
      </c>
      <c r="PK17">
        <f t="shared" si="22"/>
        <v>-1</v>
      </c>
      <c r="PL17">
        <f t="shared" si="22"/>
        <v>-1</v>
      </c>
      <c r="PM17">
        <f t="shared" si="22"/>
        <v>-1</v>
      </c>
      <c r="PN17">
        <f t="shared" si="22"/>
        <v>-1</v>
      </c>
      <c r="PO17">
        <f t="shared" si="22"/>
        <v>-1</v>
      </c>
      <c r="PP17">
        <f t="shared" si="22"/>
        <v>168.63409013542613</v>
      </c>
      <c r="PQ17">
        <f t="shared" si="22"/>
        <v>-1</v>
      </c>
      <c r="PR17">
        <f t="shared" si="22"/>
        <v>2.9510371192470384</v>
      </c>
      <c r="PS17">
        <f t="shared" si="22"/>
        <v>34.941515901193171</v>
      </c>
      <c r="PT17">
        <f t="shared" si="22"/>
        <v>15.355287082927539</v>
      </c>
      <c r="PU17">
        <f t="shared" si="22"/>
        <v>13.67287865681217</v>
      </c>
      <c r="PV17">
        <f t="shared" si="22"/>
        <v>-1</v>
      </c>
      <c r="PW17">
        <f t="shared" si="22"/>
        <v>-1</v>
      </c>
      <c r="PX17">
        <f t="shared" si="22"/>
        <v>-1</v>
      </c>
      <c r="PY17">
        <f t="shared" si="22"/>
        <v>-1</v>
      </c>
      <c r="PZ17">
        <f t="shared" si="22"/>
        <v>-1</v>
      </c>
      <c r="QA17">
        <f t="shared" si="22"/>
        <v>-1</v>
      </c>
      <c r="QB17">
        <f t="shared" si="22"/>
        <v>-1</v>
      </c>
      <c r="QC17">
        <f t="shared" si="22"/>
        <v>78.988307745160199</v>
      </c>
      <c r="QD17">
        <f t="shared" si="22"/>
        <v>50.693210589251741</v>
      </c>
      <c r="QE17">
        <f t="shared" si="22"/>
        <v>-1</v>
      </c>
      <c r="QF17">
        <f t="shared" si="22"/>
        <v>-1</v>
      </c>
      <c r="QG17">
        <f t="shared" si="22"/>
        <v>-1</v>
      </c>
      <c r="QH17">
        <f t="shared" si="22"/>
        <v>-1</v>
      </c>
      <c r="QI17">
        <f t="shared" ref="QI17:RM17" si="23">QI$14-1</f>
        <v>-1</v>
      </c>
      <c r="QJ17">
        <f t="shared" si="23"/>
        <v>-1</v>
      </c>
      <c r="QK17">
        <f t="shared" si="23"/>
        <v>-1</v>
      </c>
      <c r="QL17">
        <f t="shared" si="23"/>
        <v>-1</v>
      </c>
      <c r="QM17">
        <f t="shared" si="23"/>
        <v>-1</v>
      </c>
      <c r="QN17">
        <f t="shared" si="23"/>
        <v>178.94837740891541</v>
      </c>
      <c r="QO17">
        <f t="shared" si="23"/>
        <v>2.4650963596743742</v>
      </c>
      <c r="QP17">
        <f t="shared" si="23"/>
        <v>51.741831010998879</v>
      </c>
      <c r="QQ17">
        <f t="shared" si="23"/>
        <v>35.449717711602574</v>
      </c>
      <c r="QR17">
        <f t="shared" si="23"/>
        <v>-1</v>
      </c>
      <c r="QS17">
        <f t="shared" si="23"/>
        <v>4.6084904113204441</v>
      </c>
      <c r="QT17">
        <f t="shared" si="23"/>
        <v>-1</v>
      </c>
      <c r="QU17">
        <f t="shared" si="23"/>
        <v>-1</v>
      </c>
      <c r="QV17">
        <f t="shared" si="23"/>
        <v>-1</v>
      </c>
      <c r="QW17">
        <f t="shared" si="23"/>
        <v>-1</v>
      </c>
      <c r="QX17">
        <f t="shared" si="23"/>
        <v>-1</v>
      </c>
      <c r="QY17">
        <f t="shared" si="23"/>
        <v>-1</v>
      </c>
      <c r="QZ17">
        <f t="shared" si="23"/>
        <v>158.71807964173698</v>
      </c>
      <c r="RA17">
        <f t="shared" si="23"/>
        <v>80.181554266924749</v>
      </c>
      <c r="RB17">
        <f t="shared" si="23"/>
        <v>57.574393488491793</v>
      </c>
      <c r="RC17">
        <f t="shared" si="23"/>
        <v>33.346397609596224</v>
      </c>
      <c r="RD17">
        <f t="shared" si="23"/>
        <v>-1</v>
      </c>
      <c r="RE17">
        <f t="shared" si="23"/>
        <v>-1</v>
      </c>
      <c r="RF17">
        <f t="shared" si="23"/>
        <v>-1</v>
      </c>
      <c r="RG17">
        <f t="shared" si="23"/>
        <v>-1</v>
      </c>
      <c r="RH17">
        <f t="shared" si="23"/>
        <v>-1</v>
      </c>
      <c r="RI17">
        <f t="shared" si="23"/>
        <v>-1</v>
      </c>
      <c r="RJ17">
        <f t="shared" si="23"/>
        <v>-1</v>
      </c>
      <c r="RK17">
        <f t="shared" si="23"/>
        <v>-1</v>
      </c>
      <c r="RL17">
        <f t="shared" si="23"/>
        <v>178.9486280050962</v>
      </c>
      <c r="RM17">
        <f t="shared" si="23"/>
        <v>71.001594072588063</v>
      </c>
    </row>
    <row r="18" spans="1:481" x14ac:dyDescent="0.3">
      <c r="A18" t="s">
        <v>8</v>
      </c>
      <c r="B18">
        <f>B$15+1</f>
        <v>1</v>
      </c>
      <c r="C18">
        <f t="shared" ref="C18:BN18" si="24">C$15+1</f>
        <v>1</v>
      </c>
      <c r="D18">
        <f t="shared" si="24"/>
        <v>28.194754951410435</v>
      </c>
      <c r="E18">
        <f t="shared" si="24"/>
        <v>40.987635480006674</v>
      </c>
      <c r="F18">
        <f t="shared" si="24"/>
        <v>30.991139828343371</v>
      </c>
      <c r="G18">
        <f t="shared" si="24"/>
        <v>60.982760089671828</v>
      </c>
      <c r="H18">
        <f t="shared" si="24"/>
        <v>70.979986663990729</v>
      </c>
      <c r="I18">
        <f t="shared" si="24"/>
        <v>100.97161288065247</v>
      </c>
      <c r="J18">
        <f t="shared" si="24"/>
        <v>130.96248124741794</v>
      </c>
      <c r="K18">
        <f t="shared" si="24"/>
        <v>150.04435874096262</v>
      </c>
      <c r="L18">
        <f t="shared" si="24"/>
        <v>45.301453922707772</v>
      </c>
      <c r="M18">
        <f t="shared" si="24"/>
        <v>90.973662144010902</v>
      </c>
      <c r="N18">
        <f t="shared" si="24"/>
        <v>60.982061667552671</v>
      </c>
      <c r="O18">
        <f t="shared" si="24"/>
        <v>40.987671003507472</v>
      </c>
      <c r="P18">
        <f t="shared" si="24"/>
        <v>30.990492426549515</v>
      </c>
      <c r="Q18">
        <f t="shared" si="24"/>
        <v>40.987721531439142</v>
      </c>
      <c r="R18">
        <f t="shared" si="24"/>
        <v>30.991552240384685</v>
      </c>
      <c r="S18">
        <f t="shared" si="24"/>
        <v>60.983199999999997</v>
      </c>
      <c r="T18">
        <f t="shared" si="24"/>
        <v>70.980400000000003</v>
      </c>
      <c r="U18">
        <f t="shared" si="24"/>
        <v>100.97200000000001</v>
      </c>
      <c r="V18">
        <f t="shared" si="24"/>
        <v>107.88182198699563</v>
      </c>
      <c r="W18">
        <f t="shared" si="24"/>
        <v>1</v>
      </c>
      <c r="X18">
        <f t="shared" si="24"/>
        <v>165.78893987577155</v>
      </c>
      <c r="Y18">
        <f t="shared" si="24"/>
        <v>77.044319799167155</v>
      </c>
      <c r="Z18">
        <f t="shared" si="24"/>
        <v>47.719570083213888</v>
      </c>
      <c r="AA18">
        <f t="shared" si="24"/>
        <v>8.2009470944307168</v>
      </c>
      <c r="AB18">
        <f t="shared" si="24"/>
        <v>20.104984449567286</v>
      </c>
      <c r="AC18">
        <f t="shared" si="24"/>
        <v>29.663275439407329</v>
      </c>
      <c r="AD18">
        <f t="shared" si="24"/>
        <v>19.871110213324648</v>
      </c>
      <c r="AE18">
        <f t="shared" si="24"/>
        <v>48.614182340590162</v>
      </c>
      <c r="AF18">
        <f t="shared" si="24"/>
        <v>56.889889035357449</v>
      </c>
      <c r="AG18">
        <f t="shared" si="24"/>
        <v>84.673052943571832</v>
      </c>
      <c r="AH18">
        <f t="shared" si="24"/>
        <v>111.91768166335777</v>
      </c>
      <c r="AI18">
        <f t="shared" si="24"/>
        <v>1</v>
      </c>
      <c r="AJ18">
        <f t="shared" si="24"/>
        <v>1</v>
      </c>
      <c r="AK18">
        <f t="shared" si="24"/>
        <v>1</v>
      </c>
      <c r="AL18">
        <f t="shared" si="24"/>
        <v>1</v>
      </c>
      <c r="AM18">
        <f t="shared" si="24"/>
        <v>1</v>
      </c>
      <c r="AN18">
        <f t="shared" si="24"/>
        <v>1</v>
      </c>
      <c r="AO18">
        <f t="shared" si="24"/>
        <v>1</v>
      </c>
      <c r="AP18">
        <f t="shared" si="24"/>
        <v>19.673603118412466</v>
      </c>
      <c r="AQ18">
        <f t="shared" si="24"/>
        <v>60.979440469176552</v>
      </c>
      <c r="AR18">
        <f t="shared" si="24"/>
        <v>70.97655185387147</v>
      </c>
      <c r="AS18">
        <f t="shared" si="24"/>
        <v>99.837643529946817</v>
      </c>
      <c r="AT18">
        <f t="shared" si="24"/>
        <v>98.758904674734325</v>
      </c>
      <c r="AU18">
        <f t="shared" si="24"/>
        <v>1</v>
      </c>
      <c r="AV18">
        <f t="shared" si="24"/>
        <v>1</v>
      </c>
      <c r="AW18">
        <f t="shared" si="24"/>
        <v>1</v>
      </c>
      <c r="AX18">
        <f t="shared" si="24"/>
        <v>1</v>
      </c>
      <c r="AY18">
        <f t="shared" si="24"/>
        <v>35.942982278868186</v>
      </c>
      <c r="AZ18">
        <f t="shared" si="24"/>
        <v>30.991339322036779</v>
      </c>
      <c r="BA18">
        <f t="shared" si="24"/>
        <v>40.98854939317448</v>
      </c>
      <c r="BB18">
        <f t="shared" si="24"/>
        <v>30.991361721750589</v>
      </c>
      <c r="BC18">
        <f t="shared" si="24"/>
        <v>60.982992213781664</v>
      </c>
      <c r="BD18">
        <f t="shared" si="24"/>
        <v>70.980174872570245</v>
      </c>
      <c r="BE18">
        <f t="shared" si="24"/>
        <v>100.97200000000001</v>
      </c>
      <c r="BF18">
        <f t="shared" si="24"/>
        <v>130.96360000000001</v>
      </c>
      <c r="BG18">
        <f t="shared" si="24"/>
        <v>166.42067288699033</v>
      </c>
      <c r="BH18">
        <f t="shared" si="24"/>
        <v>175.91795081845564</v>
      </c>
      <c r="BI18">
        <f t="shared" si="24"/>
        <v>90.441783085394903</v>
      </c>
      <c r="BJ18">
        <f t="shared" si="24"/>
        <v>1</v>
      </c>
      <c r="BK18">
        <f t="shared" si="24"/>
        <v>37.393718598105899</v>
      </c>
      <c r="BL18">
        <f t="shared" si="24"/>
        <v>1</v>
      </c>
      <c r="BM18">
        <f t="shared" si="24"/>
        <v>11.814865780171772</v>
      </c>
      <c r="BN18">
        <f t="shared" si="24"/>
        <v>30.989932236418799</v>
      </c>
      <c r="BO18">
        <f t="shared" ref="BO18:DZ18" si="25">BO$15+1</f>
        <v>60.981504778072093</v>
      </c>
      <c r="BP18">
        <f t="shared" si="25"/>
        <v>70.978687100780263</v>
      </c>
      <c r="BQ18">
        <f t="shared" si="25"/>
        <v>99.549583081712939</v>
      </c>
      <c r="BR18">
        <f t="shared" si="25"/>
        <v>128.42488366001785</v>
      </c>
      <c r="BS18">
        <f t="shared" si="25"/>
        <v>164.82109837437787</v>
      </c>
      <c r="BT18">
        <f t="shared" si="25"/>
        <v>1</v>
      </c>
      <c r="BU18">
        <f t="shared" si="25"/>
        <v>90.436952479574018</v>
      </c>
      <c r="BV18">
        <f t="shared" si="25"/>
        <v>57.029912289743748</v>
      </c>
      <c r="BW18">
        <f t="shared" si="25"/>
        <v>5.0452127831297453</v>
      </c>
      <c r="BX18">
        <f t="shared" si="25"/>
        <v>14.634188329609923</v>
      </c>
      <c r="BY18">
        <f t="shared" si="25"/>
        <v>26.313790215086183</v>
      </c>
      <c r="BZ18">
        <f t="shared" si="25"/>
        <v>30.99115887073091</v>
      </c>
      <c r="CA18">
        <f t="shared" si="25"/>
        <v>60.982765105845523</v>
      </c>
      <c r="CB18">
        <f t="shared" si="25"/>
        <v>70.979988924858489</v>
      </c>
      <c r="CC18">
        <f t="shared" si="25"/>
        <v>100.9716178477674</v>
      </c>
      <c r="CD18">
        <f t="shared" si="25"/>
        <v>130.96226873556819</v>
      </c>
      <c r="CE18">
        <f t="shared" si="25"/>
        <v>158.65897829942156</v>
      </c>
      <c r="CF18">
        <f t="shared" si="25"/>
        <v>164.92570025537694</v>
      </c>
      <c r="CG18">
        <f t="shared" si="25"/>
        <v>1</v>
      </c>
      <c r="CH18">
        <f t="shared" si="25"/>
        <v>1</v>
      </c>
      <c r="CI18">
        <f t="shared" si="25"/>
        <v>36.243410777204048</v>
      </c>
      <c r="CJ18">
        <f t="shared" si="25"/>
        <v>25.922096745164282</v>
      </c>
      <c r="CK18">
        <f t="shared" si="25"/>
        <v>34.961121342812454</v>
      </c>
      <c r="CL18">
        <f t="shared" si="25"/>
        <v>24.856386764057074</v>
      </c>
      <c r="CM18">
        <f t="shared" si="25"/>
        <v>53.116359542606673</v>
      </c>
      <c r="CN18">
        <f t="shared" si="25"/>
        <v>61.326011632971351</v>
      </c>
      <c r="CO18">
        <f t="shared" si="25"/>
        <v>88.768385045233941</v>
      </c>
      <c r="CP18">
        <f t="shared" si="25"/>
        <v>115.71047364351364</v>
      </c>
      <c r="CQ18">
        <f t="shared" si="25"/>
        <v>151.6609876508123</v>
      </c>
      <c r="CR18">
        <f t="shared" si="25"/>
        <v>1</v>
      </c>
      <c r="CS18">
        <f t="shared" si="25"/>
        <v>80.022479946270323</v>
      </c>
      <c r="CT18">
        <f t="shared" si="25"/>
        <v>1</v>
      </c>
      <c r="CU18">
        <f t="shared" si="25"/>
        <v>1</v>
      </c>
      <c r="CV18">
        <f t="shared" si="25"/>
        <v>29.676316055974414</v>
      </c>
      <c r="CW18">
        <f t="shared" si="25"/>
        <v>32.911562748247817</v>
      </c>
      <c r="CX18">
        <f t="shared" si="25"/>
        <v>28.52137675023409</v>
      </c>
      <c r="CY18">
        <f t="shared" si="25"/>
        <v>56.302119169191187</v>
      </c>
      <c r="CZ18">
        <f t="shared" si="25"/>
        <v>64.475007659278077</v>
      </c>
      <c r="DA18">
        <f t="shared" si="25"/>
        <v>91.660406774857094</v>
      </c>
      <c r="DB18">
        <f t="shared" si="25"/>
        <v>118.38414071176415</v>
      </c>
      <c r="DC18">
        <f t="shared" si="25"/>
        <v>154.12325023737745</v>
      </c>
      <c r="DD18">
        <f t="shared" si="25"/>
        <v>1</v>
      </c>
      <c r="DE18">
        <f t="shared" si="25"/>
        <v>2.9467534237638233</v>
      </c>
      <c r="DF18">
        <f t="shared" si="25"/>
        <v>1</v>
      </c>
      <c r="DG18">
        <f t="shared" si="25"/>
        <v>6.6404439904318844</v>
      </c>
      <c r="DH18">
        <f t="shared" si="25"/>
        <v>30.990628670956404</v>
      </c>
      <c r="DI18">
        <f t="shared" si="25"/>
        <v>40.987822410797882</v>
      </c>
      <c r="DJ18">
        <f t="shared" si="25"/>
        <v>30.990591404866354</v>
      </c>
      <c r="DK18">
        <f t="shared" si="25"/>
        <v>60.982216218639678</v>
      </c>
      <c r="DL18">
        <f t="shared" si="25"/>
        <v>70.979421592209093</v>
      </c>
      <c r="DM18">
        <f t="shared" si="25"/>
        <v>100.97200000000001</v>
      </c>
      <c r="DN18">
        <f t="shared" si="25"/>
        <v>130.96256760184579</v>
      </c>
      <c r="DO18">
        <f t="shared" si="25"/>
        <v>170.95143308669751</v>
      </c>
      <c r="DP18">
        <f t="shared" si="25"/>
        <v>1</v>
      </c>
      <c r="DQ18">
        <f t="shared" si="25"/>
        <v>18.971885382740101</v>
      </c>
      <c r="DR18">
        <f t="shared" si="25"/>
        <v>1</v>
      </c>
      <c r="DS18">
        <f t="shared" si="25"/>
        <v>1</v>
      </c>
      <c r="DT18">
        <f t="shared" si="25"/>
        <v>1</v>
      </c>
      <c r="DU18">
        <f t="shared" si="25"/>
        <v>1</v>
      </c>
      <c r="DV18">
        <f t="shared" si="25"/>
        <v>1</v>
      </c>
      <c r="DW18">
        <f t="shared" si="25"/>
        <v>1</v>
      </c>
      <c r="DX18">
        <f t="shared" si="25"/>
        <v>1</v>
      </c>
      <c r="DY18">
        <f t="shared" si="25"/>
        <v>1</v>
      </c>
      <c r="DZ18">
        <f t="shared" si="25"/>
        <v>1</v>
      </c>
      <c r="EA18">
        <f t="shared" ref="EA18:GL18" si="26">EA$15+1</f>
        <v>1</v>
      </c>
      <c r="EB18">
        <f t="shared" si="26"/>
        <v>1</v>
      </c>
      <c r="EC18">
        <f t="shared" si="26"/>
        <v>1</v>
      </c>
      <c r="ED18">
        <f t="shared" si="26"/>
        <v>1</v>
      </c>
      <c r="EE18">
        <f t="shared" si="26"/>
        <v>1</v>
      </c>
      <c r="EF18">
        <f t="shared" si="26"/>
        <v>1</v>
      </c>
      <c r="EG18">
        <f t="shared" si="26"/>
        <v>1</v>
      </c>
      <c r="EH18">
        <f t="shared" si="26"/>
        <v>1</v>
      </c>
      <c r="EI18">
        <f t="shared" si="26"/>
        <v>1</v>
      </c>
      <c r="EJ18">
        <f t="shared" si="26"/>
        <v>1</v>
      </c>
      <c r="EK18">
        <f t="shared" si="26"/>
        <v>1</v>
      </c>
      <c r="EL18">
        <f t="shared" si="26"/>
        <v>20.582322827526191</v>
      </c>
      <c r="EM18">
        <f t="shared" si="26"/>
        <v>24.046732662015092</v>
      </c>
      <c r="EN18">
        <f t="shared" si="26"/>
        <v>16.157933760613751</v>
      </c>
      <c r="EO18">
        <f t="shared" si="26"/>
        <v>14.927688159603273</v>
      </c>
      <c r="EP18">
        <f t="shared" si="26"/>
        <v>14.26075880288867</v>
      </c>
      <c r="EQ18">
        <f t="shared" si="26"/>
        <v>13.729035730430393</v>
      </c>
      <c r="ER18">
        <f t="shared" si="26"/>
        <v>11.883595056957406</v>
      </c>
      <c r="ES18">
        <f t="shared" si="26"/>
        <v>12.322463189455222</v>
      </c>
      <c r="ET18">
        <f t="shared" si="26"/>
        <v>12.117409746647201</v>
      </c>
      <c r="EU18">
        <f t="shared" si="26"/>
        <v>13.365895645093241</v>
      </c>
      <c r="EV18">
        <f t="shared" si="26"/>
        <v>15.087344111136273</v>
      </c>
      <c r="EW18">
        <f t="shared" si="26"/>
        <v>17.295731268597816</v>
      </c>
      <c r="EX18">
        <f t="shared" si="26"/>
        <v>20.0426311411006</v>
      </c>
      <c r="EY18">
        <f t="shared" si="26"/>
        <v>23.812144525301743</v>
      </c>
      <c r="EZ18">
        <f t="shared" si="26"/>
        <v>15.920421709153032</v>
      </c>
      <c r="FA18">
        <f t="shared" si="26"/>
        <v>2.5966289771931406</v>
      </c>
      <c r="FB18">
        <f t="shared" si="26"/>
        <v>1</v>
      </c>
      <c r="FC18">
        <f t="shared" si="26"/>
        <v>1</v>
      </c>
      <c r="FD18">
        <f t="shared" si="26"/>
        <v>1</v>
      </c>
      <c r="FE18">
        <f t="shared" si="26"/>
        <v>1</v>
      </c>
      <c r="FF18">
        <f t="shared" si="26"/>
        <v>1</v>
      </c>
      <c r="FG18">
        <f t="shared" si="26"/>
        <v>1</v>
      </c>
      <c r="FH18">
        <f t="shared" si="26"/>
        <v>1</v>
      </c>
      <c r="FI18">
        <f t="shared" si="26"/>
        <v>2.1303335511345463</v>
      </c>
      <c r="FJ18">
        <f t="shared" si="26"/>
        <v>3.5385576495633919</v>
      </c>
      <c r="FK18">
        <f t="shared" si="26"/>
        <v>5.5290690889320029</v>
      </c>
      <c r="FL18">
        <f t="shared" si="26"/>
        <v>6.0289284329509245</v>
      </c>
      <c r="FM18">
        <f t="shared" si="26"/>
        <v>1.5409198875187471</v>
      </c>
      <c r="FN18">
        <f t="shared" si="26"/>
        <v>1</v>
      </c>
      <c r="FO18">
        <f t="shared" si="26"/>
        <v>1</v>
      </c>
      <c r="FP18">
        <f t="shared" si="26"/>
        <v>1</v>
      </c>
      <c r="FQ18">
        <f t="shared" si="26"/>
        <v>1</v>
      </c>
      <c r="FR18">
        <f t="shared" si="26"/>
        <v>1</v>
      </c>
      <c r="FS18">
        <f t="shared" si="26"/>
        <v>1</v>
      </c>
      <c r="FT18">
        <f t="shared" si="26"/>
        <v>1</v>
      </c>
      <c r="FU18">
        <f t="shared" si="26"/>
        <v>1</v>
      </c>
      <c r="FV18">
        <f t="shared" si="26"/>
        <v>1</v>
      </c>
      <c r="FW18">
        <f t="shared" si="26"/>
        <v>5.5291223852570477</v>
      </c>
      <c r="FX18">
        <f t="shared" si="26"/>
        <v>6.0289791184920638</v>
      </c>
      <c r="FY18">
        <f t="shared" si="26"/>
        <v>1.5302334483309725</v>
      </c>
      <c r="FZ18">
        <f t="shared" si="26"/>
        <v>1</v>
      </c>
      <c r="GA18">
        <f t="shared" si="26"/>
        <v>1</v>
      </c>
      <c r="GB18">
        <f t="shared" si="26"/>
        <v>1</v>
      </c>
      <c r="GC18">
        <f t="shared" si="26"/>
        <v>1</v>
      </c>
      <c r="GD18">
        <f t="shared" si="26"/>
        <v>1</v>
      </c>
      <c r="GE18">
        <f t="shared" si="26"/>
        <v>1</v>
      </c>
      <c r="GF18">
        <f t="shared" si="26"/>
        <v>1</v>
      </c>
      <c r="GG18">
        <f t="shared" si="26"/>
        <v>2.4206036068778696</v>
      </c>
      <c r="GH18">
        <f t="shared" si="26"/>
        <v>3.5368855143213382</v>
      </c>
      <c r="GI18">
        <f t="shared" si="26"/>
        <v>7.1294703349434023</v>
      </c>
      <c r="GJ18">
        <f t="shared" si="26"/>
        <v>11.313644587151602</v>
      </c>
      <c r="GK18">
        <f t="shared" si="26"/>
        <v>1.5356353379927938</v>
      </c>
      <c r="GL18">
        <f t="shared" si="26"/>
        <v>1</v>
      </c>
      <c r="GM18">
        <f t="shared" ref="GM18:IX18" si="27">GM$15+1</f>
        <v>1</v>
      </c>
      <c r="GN18">
        <f t="shared" si="27"/>
        <v>1</v>
      </c>
      <c r="GO18">
        <f t="shared" si="27"/>
        <v>1</v>
      </c>
      <c r="GP18">
        <f t="shared" si="27"/>
        <v>1</v>
      </c>
      <c r="GQ18">
        <f t="shared" si="27"/>
        <v>1</v>
      </c>
      <c r="GR18">
        <f t="shared" si="27"/>
        <v>1</v>
      </c>
      <c r="GS18">
        <f t="shared" si="27"/>
        <v>1</v>
      </c>
      <c r="GT18">
        <f t="shared" si="27"/>
        <v>1</v>
      </c>
      <c r="GU18">
        <f t="shared" si="27"/>
        <v>13.2921109521624</v>
      </c>
      <c r="GV18">
        <f t="shared" si="27"/>
        <v>17.022589238500583</v>
      </c>
      <c r="GW18">
        <f t="shared" si="27"/>
        <v>10.985151258501562</v>
      </c>
      <c r="GX18">
        <f t="shared" si="27"/>
        <v>9.2884415351060188</v>
      </c>
      <c r="GY18">
        <f t="shared" si="27"/>
        <v>5.7438042733913388</v>
      </c>
      <c r="GZ18">
        <f t="shared" si="27"/>
        <v>6.0678934145868491</v>
      </c>
      <c r="HA18">
        <f t="shared" si="27"/>
        <v>7.0260718780394953</v>
      </c>
      <c r="HB18">
        <f t="shared" si="27"/>
        <v>7.1336119712994535</v>
      </c>
      <c r="HC18">
        <f t="shared" si="27"/>
        <v>8.8652447844327238</v>
      </c>
      <c r="HD18">
        <f t="shared" si="27"/>
        <v>10.652774525699135</v>
      </c>
      <c r="HE18">
        <f t="shared" si="27"/>
        <v>13.201997456380136</v>
      </c>
      <c r="HF18">
        <f t="shared" si="27"/>
        <v>16.251514692770623</v>
      </c>
      <c r="HG18">
        <f t="shared" si="27"/>
        <v>20.289806773095659</v>
      </c>
      <c r="HH18">
        <f t="shared" si="27"/>
        <v>1</v>
      </c>
      <c r="HI18">
        <f t="shared" si="27"/>
        <v>8.4852974417123281</v>
      </c>
      <c r="HJ18">
        <f t="shared" si="27"/>
        <v>8.2396440344782853</v>
      </c>
      <c r="HK18">
        <f t="shared" si="27"/>
        <v>4.537229347293108</v>
      </c>
      <c r="HL18">
        <f t="shared" si="27"/>
        <v>2.3133439154754631</v>
      </c>
      <c r="HM18">
        <f t="shared" si="27"/>
        <v>3.4667388105595327</v>
      </c>
      <c r="HN18">
        <f t="shared" si="27"/>
        <v>3.4688127318982627</v>
      </c>
      <c r="HO18">
        <f t="shared" si="27"/>
        <v>5.6797218067790141</v>
      </c>
      <c r="HP18">
        <f t="shared" si="27"/>
        <v>7.5040218109063739</v>
      </c>
      <c r="HQ18">
        <f t="shared" si="27"/>
        <v>10.310241462233003</v>
      </c>
      <c r="HR18">
        <f t="shared" si="27"/>
        <v>13.578091491913437</v>
      </c>
      <c r="HS18">
        <f t="shared" si="27"/>
        <v>17.827798287854716</v>
      </c>
      <c r="HT18">
        <f t="shared" si="27"/>
        <v>21.230075190278466</v>
      </c>
      <c r="HU18">
        <f t="shared" si="27"/>
        <v>7.8446760316308879</v>
      </c>
      <c r="HV18">
        <f t="shared" si="27"/>
        <v>2.4068991901790788</v>
      </c>
      <c r="HW18">
        <f t="shared" si="27"/>
        <v>1</v>
      </c>
      <c r="HX18">
        <f t="shared" si="27"/>
        <v>1</v>
      </c>
      <c r="HY18">
        <f t="shared" si="27"/>
        <v>1</v>
      </c>
      <c r="HZ18">
        <f t="shared" si="27"/>
        <v>1</v>
      </c>
      <c r="IA18">
        <f t="shared" si="27"/>
        <v>1</v>
      </c>
      <c r="IB18">
        <f t="shared" si="27"/>
        <v>1</v>
      </c>
      <c r="IC18">
        <f t="shared" si="27"/>
        <v>1</v>
      </c>
      <c r="ID18">
        <f t="shared" si="27"/>
        <v>1</v>
      </c>
      <c r="IE18">
        <f t="shared" si="27"/>
        <v>1</v>
      </c>
      <c r="IF18">
        <f t="shared" si="27"/>
        <v>1</v>
      </c>
      <c r="IG18">
        <f t="shared" si="27"/>
        <v>1</v>
      </c>
      <c r="IH18">
        <f t="shared" si="27"/>
        <v>13.944954050323402</v>
      </c>
      <c r="II18">
        <f t="shared" si="27"/>
        <v>13.888531739036152</v>
      </c>
      <c r="IJ18">
        <f t="shared" si="27"/>
        <v>13.909219919841474</v>
      </c>
      <c r="IK18">
        <f t="shared" si="27"/>
        <v>13.820824965491449</v>
      </c>
      <c r="IL18">
        <f t="shared" si="27"/>
        <v>13.674126956144601</v>
      </c>
      <c r="IM18">
        <f t="shared" si="27"/>
        <v>19.686731999177471</v>
      </c>
      <c r="IN18">
        <f t="shared" si="27"/>
        <v>137.11466417042593</v>
      </c>
      <c r="IO18">
        <f t="shared" si="27"/>
        <v>114.20300887934756</v>
      </c>
      <c r="IP18">
        <f t="shared" si="27"/>
        <v>14.392000000000001</v>
      </c>
      <c r="IQ18">
        <f t="shared" si="27"/>
        <v>14.392000000000001</v>
      </c>
      <c r="IR18">
        <f t="shared" si="27"/>
        <v>14.392000000000001</v>
      </c>
      <c r="IS18">
        <f t="shared" si="27"/>
        <v>14.392000000000001</v>
      </c>
      <c r="IT18">
        <f t="shared" si="27"/>
        <v>13.871605045649975</v>
      </c>
      <c r="IU18">
        <f t="shared" si="27"/>
        <v>13.45219919841475</v>
      </c>
      <c r="IV18">
        <f t="shared" si="27"/>
        <v>13.9524770251617</v>
      </c>
      <c r="IW18">
        <f t="shared" si="27"/>
        <v>13.907339176131899</v>
      </c>
      <c r="IX18">
        <f t="shared" si="27"/>
        <v>13.809540503234</v>
      </c>
      <c r="IY18">
        <f t="shared" ref="IY18:LJ18" si="28">IY$15+1</f>
        <v>13.398228684039326</v>
      </c>
      <c r="IZ18">
        <f t="shared" si="28"/>
        <v>14.1061269561446</v>
      </c>
      <c r="JA18">
        <f t="shared" si="28"/>
        <v>35.143969947960208</v>
      </c>
      <c r="JB18">
        <f t="shared" si="28"/>
        <v>14.3694310754851</v>
      </c>
      <c r="JC18">
        <f t="shared" si="28"/>
        <v>14.392000000000001</v>
      </c>
      <c r="JD18">
        <f t="shared" si="28"/>
        <v>14.386357768871274</v>
      </c>
      <c r="JE18">
        <f t="shared" si="28"/>
        <v>14.384477025161701</v>
      </c>
      <c r="JF18">
        <f t="shared" si="28"/>
        <v>13.948715537742551</v>
      </c>
      <c r="JG18">
        <f t="shared" si="28"/>
        <v>13.96</v>
      </c>
      <c r="JH18">
        <f t="shared" si="28"/>
        <v>13.905458432422325</v>
      </c>
      <c r="JI18">
        <f t="shared" si="28"/>
        <v>13.96</v>
      </c>
      <c r="JJ18">
        <f t="shared" si="28"/>
        <v>13.79073306613825</v>
      </c>
      <c r="JK18">
        <f t="shared" si="28"/>
        <v>13.396347940329749</v>
      </c>
      <c r="JL18">
        <f t="shared" si="28"/>
        <v>14.382596281452123</v>
      </c>
      <c r="JM18">
        <f t="shared" si="28"/>
        <v>14.346862150970201</v>
      </c>
      <c r="JN18">
        <f t="shared" si="28"/>
        <v>14.384477025161701</v>
      </c>
      <c r="JO18">
        <f t="shared" si="28"/>
        <v>14.380715537742551</v>
      </c>
      <c r="JP18">
        <f t="shared" si="28"/>
        <v>14.392000000000001</v>
      </c>
      <c r="JQ18">
        <f t="shared" si="28"/>
        <v>14.326173970164875</v>
      </c>
      <c r="JR18">
        <f t="shared" si="28"/>
        <v>14.688219531273464</v>
      </c>
      <c r="JS18">
        <f t="shared" si="28"/>
        <v>15.097013093561557</v>
      </c>
      <c r="JT18">
        <f t="shared" si="28"/>
        <v>16.306516553976181</v>
      </c>
      <c r="JU18">
        <f t="shared" si="28"/>
        <v>15.803905697230229</v>
      </c>
      <c r="JV18">
        <f t="shared" si="28"/>
        <v>16.140848881587512</v>
      </c>
      <c r="JW18">
        <f t="shared" si="28"/>
        <v>14.179032325759158</v>
      </c>
      <c r="JX18">
        <f t="shared" si="28"/>
        <v>14.738949254554013</v>
      </c>
      <c r="JY18">
        <f t="shared" si="28"/>
        <v>14.286678352263799</v>
      </c>
      <c r="JZ18">
        <f t="shared" si="28"/>
        <v>14.382596281452123</v>
      </c>
      <c r="KA18">
        <f t="shared" si="28"/>
        <v>14.392000000000001</v>
      </c>
      <c r="KB18">
        <f t="shared" si="28"/>
        <v>14.392000000000001</v>
      </c>
      <c r="KC18">
        <f t="shared" si="28"/>
        <v>14.380715537742551</v>
      </c>
      <c r="KD18">
        <f t="shared" si="28"/>
        <v>14.67717008195258</v>
      </c>
      <c r="KE18">
        <f t="shared" si="28"/>
        <v>15.273740611131823</v>
      </c>
      <c r="KF18">
        <f t="shared" si="28"/>
        <v>28.918175247963188</v>
      </c>
      <c r="KG18">
        <f t="shared" si="28"/>
        <v>43.188010576825533</v>
      </c>
      <c r="KH18">
        <f t="shared" si="28"/>
        <v>73.975058278249406</v>
      </c>
      <c r="KI18">
        <f t="shared" si="28"/>
        <v>263.81797728179055</v>
      </c>
      <c r="KJ18">
        <f t="shared" si="28"/>
        <v>270.1397441110073</v>
      </c>
      <c r="KK18">
        <f t="shared" si="28"/>
        <v>261.83716339711202</v>
      </c>
      <c r="KL18">
        <f t="shared" si="28"/>
        <v>239.63290679999989</v>
      </c>
      <c r="KM18">
        <f t="shared" si="28"/>
        <v>14.392000000000001</v>
      </c>
      <c r="KN18">
        <f t="shared" si="28"/>
        <v>14.392000000000001</v>
      </c>
      <c r="KO18">
        <f t="shared" si="28"/>
        <v>14.392000000000001</v>
      </c>
      <c r="KP18">
        <f t="shared" si="28"/>
        <v>14.805973890251996</v>
      </c>
      <c r="KQ18">
        <f t="shared" si="28"/>
        <v>15.789120206271996</v>
      </c>
      <c r="KR18">
        <f t="shared" si="28"/>
        <v>16.299088352530369</v>
      </c>
      <c r="KS18">
        <f t="shared" si="28"/>
        <v>15.443033489828235</v>
      </c>
      <c r="KT18">
        <f t="shared" si="28"/>
        <v>16.265890899964525</v>
      </c>
      <c r="KU18">
        <f t="shared" si="28"/>
        <v>13.781302559012033</v>
      </c>
      <c r="KV18">
        <f t="shared" si="28"/>
        <v>14.580527783160797</v>
      </c>
      <c r="KW18">
        <f t="shared" si="28"/>
        <v>13.98199787131265</v>
      </c>
      <c r="KX18">
        <f t="shared" si="28"/>
        <v>14.384477025161701</v>
      </c>
      <c r="KY18">
        <f t="shared" si="28"/>
        <v>14.392000000000001</v>
      </c>
      <c r="KZ18">
        <f t="shared" si="28"/>
        <v>14.390119256290424</v>
      </c>
      <c r="LA18">
        <f t="shared" si="28"/>
        <v>14.386357768871274</v>
      </c>
      <c r="LB18">
        <f t="shared" si="28"/>
        <v>14.758082285494678</v>
      </c>
      <c r="LC18">
        <f t="shared" si="28"/>
        <v>15.549760076870269</v>
      </c>
      <c r="LD18">
        <f t="shared" si="28"/>
        <v>16.30273097039008</v>
      </c>
      <c r="LE18">
        <f t="shared" si="28"/>
        <v>15.715440224913818</v>
      </c>
      <c r="LF18">
        <f t="shared" si="28"/>
        <v>38.125309129269084</v>
      </c>
      <c r="LG18">
        <f t="shared" si="28"/>
        <v>40.453521967292488</v>
      </c>
      <c r="LH18">
        <f t="shared" si="28"/>
        <v>194.2676066294801</v>
      </c>
      <c r="LI18">
        <f t="shared" si="28"/>
        <v>294.65727540359268</v>
      </c>
      <c r="LJ18">
        <f t="shared" si="28"/>
        <v>14.3694310754851</v>
      </c>
      <c r="LK18">
        <f t="shared" ref="LK18:NV18" si="29">LK$15+1</f>
        <v>14.380715537742551</v>
      </c>
      <c r="LL18">
        <f t="shared" si="29"/>
        <v>14.392000000000001</v>
      </c>
      <c r="LM18">
        <f t="shared" si="29"/>
        <v>14.375073306613825</v>
      </c>
      <c r="LN18">
        <f t="shared" si="29"/>
        <v>13.941192562904249</v>
      </c>
      <c r="LO18">
        <f t="shared" si="29"/>
        <v>13.62522761969565</v>
      </c>
      <c r="LP18">
        <f t="shared" si="29"/>
        <v>13.788852322428674</v>
      </c>
      <c r="LQ18">
        <f t="shared" si="29"/>
        <v>13.871605045649975</v>
      </c>
      <c r="LR18">
        <f t="shared" si="29"/>
        <v>13.875366533069124</v>
      </c>
      <c r="LS18">
        <f t="shared" si="29"/>
        <v>13.409513146296774</v>
      </c>
      <c r="LT18">
        <f t="shared" si="29"/>
        <v>14.333696945003176</v>
      </c>
      <c r="LU18">
        <f t="shared" si="29"/>
        <v>14.34310066355105</v>
      </c>
      <c r="LV18">
        <f t="shared" si="29"/>
        <v>14.384477025161701</v>
      </c>
      <c r="LW18">
        <f t="shared" si="29"/>
        <v>14.392000000000001</v>
      </c>
      <c r="LX18">
        <f t="shared" si="29"/>
        <v>14.392000000000001</v>
      </c>
      <c r="LY18">
        <f t="shared" si="29"/>
        <v>14.361908100646801</v>
      </c>
      <c r="LZ18">
        <f t="shared" si="29"/>
        <v>13.9524770251617</v>
      </c>
      <c r="MA18">
        <f t="shared" si="29"/>
        <v>13.788852322428674</v>
      </c>
      <c r="MB18">
        <f t="shared" si="29"/>
        <v>13.794494553557401</v>
      </c>
      <c r="MC18">
        <f t="shared" si="29"/>
        <v>13.946834794032975</v>
      </c>
      <c r="MD18">
        <f t="shared" si="29"/>
        <v>13.818944221781875</v>
      </c>
      <c r="ME18">
        <f t="shared" si="29"/>
        <v>13.3098337296893</v>
      </c>
      <c r="MF18">
        <f t="shared" si="29"/>
        <v>14.326173970164875</v>
      </c>
      <c r="MG18">
        <f t="shared" si="29"/>
        <v>14.318650995326575</v>
      </c>
      <c r="MH18">
        <f t="shared" si="29"/>
        <v>14.384477025161701</v>
      </c>
      <c r="MI18">
        <f t="shared" si="29"/>
        <v>14.3769540503234</v>
      </c>
      <c r="MJ18">
        <f t="shared" si="29"/>
        <v>14.386357768871274</v>
      </c>
      <c r="MK18">
        <f t="shared" si="29"/>
        <v>14.392000000000001</v>
      </c>
      <c r="ML18">
        <f t="shared" si="29"/>
        <v>13.645915800500976</v>
      </c>
      <c r="MM18">
        <f t="shared" si="29"/>
        <v>15.509255539568116</v>
      </c>
      <c r="MN18">
        <f t="shared" si="29"/>
        <v>15.901366496040728</v>
      </c>
      <c r="MO18">
        <f t="shared" si="29"/>
        <v>15.7926982210828</v>
      </c>
      <c r="MP18">
        <f t="shared" si="29"/>
        <v>15.692371499069784</v>
      </c>
      <c r="MQ18">
        <f t="shared" si="29"/>
        <v>13.475339176131898</v>
      </c>
      <c r="MR18">
        <f t="shared" si="29"/>
        <v>14.2791553774255</v>
      </c>
      <c r="MS18">
        <f t="shared" si="29"/>
        <v>14.294201327102099</v>
      </c>
      <c r="MT18">
        <f t="shared" si="29"/>
        <v>14.392000000000001</v>
      </c>
      <c r="MU18">
        <f t="shared" si="29"/>
        <v>14.392000000000001</v>
      </c>
      <c r="MV18">
        <f t="shared" si="29"/>
        <v>14.392000000000001</v>
      </c>
      <c r="MW18">
        <f t="shared" si="29"/>
        <v>14.392000000000001</v>
      </c>
      <c r="MX18">
        <f t="shared" si="29"/>
        <v>60.982441049451076</v>
      </c>
      <c r="MY18">
        <f t="shared" si="29"/>
        <v>40.98785760403193</v>
      </c>
      <c r="MZ18">
        <f t="shared" si="29"/>
        <v>3.7956830871005849</v>
      </c>
      <c r="NA18">
        <f t="shared" si="29"/>
        <v>1</v>
      </c>
      <c r="NB18">
        <f t="shared" si="29"/>
        <v>1</v>
      </c>
      <c r="NC18">
        <f t="shared" si="29"/>
        <v>1</v>
      </c>
      <c r="ND18">
        <f t="shared" si="29"/>
        <v>1</v>
      </c>
      <c r="NE18">
        <f t="shared" si="29"/>
        <v>1</v>
      </c>
      <c r="NF18">
        <f t="shared" si="29"/>
        <v>1</v>
      </c>
      <c r="NG18">
        <f t="shared" si="29"/>
        <v>21.906906268633936</v>
      </c>
      <c r="NH18">
        <f t="shared" si="29"/>
        <v>136.64700547303605</v>
      </c>
      <c r="NI18">
        <f t="shared" si="29"/>
        <v>1</v>
      </c>
      <c r="NJ18">
        <f t="shared" si="29"/>
        <v>1</v>
      </c>
      <c r="NK18">
        <f t="shared" si="29"/>
        <v>1</v>
      </c>
      <c r="NL18">
        <f t="shared" si="29"/>
        <v>1</v>
      </c>
      <c r="NM18">
        <f t="shared" si="29"/>
        <v>1</v>
      </c>
      <c r="NN18">
        <f t="shared" si="29"/>
        <v>1</v>
      </c>
      <c r="NO18">
        <f t="shared" si="29"/>
        <v>1</v>
      </c>
      <c r="NP18">
        <f t="shared" si="29"/>
        <v>1</v>
      </c>
      <c r="NQ18">
        <f t="shared" si="29"/>
        <v>1</v>
      </c>
      <c r="NR18">
        <f t="shared" si="29"/>
        <v>4.4968764240326831</v>
      </c>
      <c r="NS18">
        <f t="shared" si="29"/>
        <v>147.90332373454868</v>
      </c>
      <c r="NT18">
        <f t="shared" si="29"/>
        <v>1</v>
      </c>
      <c r="NU18">
        <f t="shared" si="29"/>
        <v>1</v>
      </c>
      <c r="NV18">
        <f t="shared" si="29"/>
        <v>1</v>
      </c>
      <c r="NW18">
        <f t="shared" ref="NW18:QH18" si="30">NW$15+1</f>
        <v>21.05585957582419</v>
      </c>
      <c r="NX18">
        <f t="shared" si="30"/>
        <v>1</v>
      </c>
      <c r="NY18">
        <f t="shared" si="30"/>
        <v>1</v>
      </c>
      <c r="NZ18">
        <f t="shared" si="30"/>
        <v>1</v>
      </c>
      <c r="OA18">
        <f t="shared" si="30"/>
        <v>1</v>
      </c>
      <c r="OB18">
        <f t="shared" si="30"/>
        <v>1</v>
      </c>
      <c r="OC18">
        <f t="shared" si="30"/>
        <v>1</v>
      </c>
      <c r="OD18">
        <f t="shared" si="30"/>
        <v>1</v>
      </c>
      <c r="OE18">
        <f t="shared" si="30"/>
        <v>148.13675285466698</v>
      </c>
      <c r="OF18">
        <f t="shared" si="30"/>
        <v>166.02557041615214</v>
      </c>
      <c r="OG18">
        <f t="shared" si="30"/>
        <v>89.374191165681424</v>
      </c>
      <c r="OH18">
        <f t="shared" si="30"/>
        <v>60.979160474797297</v>
      </c>
      <c r="OI18">
        <f t="shared" si="30"/>
        <v>40.984660186383557</v>
      </c>
      <c r="OJ18">
        <f t="shared" si="30"/>
        <v>30.987409318077468</v>
      </c>
      <c r="OK18">
        <f t="shared" si="30"/>
        <v>40.98459348738939</v>
      </c>
      <c r="OL18">
        <f t="shared" si="30"/>
        <v>12.313621169385636</v>
      </c>
      <c r="OM18">
        <f t="shared" si="30"/>
        <v>1</v>
      </c>
      <c r="ON18">
        <f t="shared" si="30"/>
        <v>1</v>
      </c>
      <c r="OO18">
        <f t="shared" si="30"/>
        <v>1</v>
      </c>
      <c r="OP18">
        <f t="shared" si="30"/>
        <v>30.661927385084038</v>
      </c>
      <c r="OQ18">
        <f t="shared" si="30"/>
        <v>166.41966025681447</v>
      </c>
      <c r="OR18">
        <f t="shared" si="30"/>
        <v>175.916987793174</v>
      </c>
      <c r="OS18">
        <f t="shared" si="30"/>
        <v>90.429892411171636</v>
      </c>
      <c r="OT18">
        <f t="shared" si="30"/>
        <v>60.979245739954585</v>
      </c>
      <c r="OU18">
        <f t="shared" si="30"/>
        <v>6.0415752151922222</v>
      </c>
      <c r="OV18">
        <f t="shared" si="30"/>
        <v>1</v>
      </c>
      <c r="OW18">
        <f t="shared" si="30"/>
        <v>1</v>
      </c>
      <c r="OX18">
        <f t="shared" si="30"/>
        <v>1</v>
      </c>
      <c r="OY18">
        <f t="shared" si="30"/>
        <v>1</v>
      </c>
      <c r="OZ18">
        <f t="shared" si="30"/>
        <v>1</v>
      </c>
      <c r="PA18">
        <f t="shared" si="30"/>
        <v>1</v>
      </c>
      <c r="PB18">
        <f t="shared" si="30"/>
        <v>1</v>
      </c>
      <c r="PC18">
        <f t="shared" si="30"/>
        <v>1</v>
      </c>
      <c r="PD18">
        <f t="shared" si="30"/>
        <v>1</v>
      </c>
      <c r="PE18">
        <f t="shared" si="30"/>
        <v>1</v>
      </c>
      <c r="PF18">
        <f t="shared" si="30"/>
        <v>60.980367855641823</v>
      </c>
      <c r="PG18">
        <f t="shared" si="30"/>
        <v>4.592041190935733</v>
      </c>
      <c r="PH18">
        <f t="shared" si="30"/>
        <v>30.988697843471368</v>
      </c>
      <c r="PI18">
        <f t="shared" si="30"/>
        <v>30.17100484728109</v>
      </c>
      <c r="PJ18">
        <f t="shared" si="30"/>
        <v>1</v>
      </c>
      <c r="PK18">
        <f t="shared" si="30"/>
        <v>1</v>
      </c>
      <c r="PL18">
        <f t="shared" si="30"/>
        <v>1</v>
      </c>
      <c r="PM18">
        <f t="shared" si="30"/>
        <v>1</v>
      </c>
      <c r="PN18">
        <f t="shared" si="30"/>
        <v>1</v>
      </c>
      <c r="PO18">
        <f t="shared" si="30"/>
        <v>1</v>
      </c>
      <c r="PP18">
        <f t="shared" si="30"/>
        <v>170.63409013542613</v>
      </c>
      <c r="PQ18">
        <f t="shared" si="30"/>
        <v>1</v>
      </c>
      <c r="PR18">
        <f t="shared" si="30"/>
        <v>4.9510371192470384</v>
      </c>
      <c r="PS18">
        <f t="shared" si="30"/>
        <v>36.941515901193171</v>
      </c>
      <c r="PT18">
        <f t="shared" si="30"/>
        <v>17.355287082927539</v>
      </c>
      <c r="PU18">
        <f t="shared" si="30"/>
        <v>15.67287865681217</v>
      </c>
      <c r="PV18">
        <f t="shared" si="30"/>
        <v>1</v>
      </c>
      <c r="PW18">
        <f t="shared" si="30"/>
        <v>1</v>
      </c>
      <c r="PX18">
        <f t="shared" si="30"/>
        <v>1</v>
      </c>
      <c r="PY18">
        <f t="shared" si="30"/>
        <v>1</v>
      </c>
      <c r="PZ18">
        <f t="shared" si="30"/>
        <v>1</v>
      </c>
      <c r="QA18">
        <f t="shared" si="30"/>
        <v>1</v>
      </c>
      <c r="QB18">
        <f t="shared" si="30"/>
        <v>1</v>
      </c>
      <c r="QC18">
        <f t="shared" si="30"/>
        <v>80.988307745160199</v>
      </c>
      <c r="QD18">
        <f t="shared" si="30"/>
        <v>52.693210589251741</v>
      </c>
      <c r="QE18">
        <f t="shared" si="30"/>
        <v>1</v>
      </c>
      <c r="QF18">
        <f t="shared" si="30"/>
        <v>1</v>
      </c>
      <c r="QG18">
        <f t="shared" si="30"/>
        <v>1</v>
      </c>
      <c r="QH18">
        <f t="shared" si="30"/>
        <v>1</v>
      </c>
      <c r="QI18">
        <f t="shared" ref="QI18:RM18" si="31">QI$15+1</f>
        <v>1</v>
      </c>
      <c r="QJ18">
        <f t="shared" si="31"/>
        <v>1</v>
      </c>
      <c r="QK18">
        <f t="shared" si="31"/>
        <v>1</v>
      </c>
      <c r="QL18">
        <f t="shared" si="31"/>
        <v>1</v>
      </c>
      <c r="QM18">
        <f t="shared" si="31"/>
        <v>1</v>
      </c>
      <c r="QN18">
        <f t="shared" si="31"/>
        <v>180.94837740891541</v>
      </c>
      <c r="QO18">
        <f t="shared" si="31"/>
        <v>4.4650963596743747</v>
      </c>
      <c r="QP18">
        <f t="shared" si="31"/>
        <v>53.741831010998879</v>
      </c>
      <c r="QQ18">
        <f t="shared" si="31"/>
        <v>37.449717711602574</v>
      </c>
      <c r="QR18">
        <f t="shared" si="31"/>
        <v>1</v>
      </c>
      <c r="QS18">
        <f t="shared" si="31"/>
        <v>6.6084904113204441</v>
      </c>
      <c r="QT18">
        <f t="shared" si="31"/>
        <v>1</v>
      </c>
      <c r="QU18">
        <f t="shared" si="31"/>
        <v>1</v>
      </c>
      <c r="QV18">
        <f t="shared" si="31"/>
        <v>1</v>
      </c>
      <c r="QW18">
        <f t="shared" si="31"/>
        <v>1</v>
      </c>
      <c r="QX18">
        <f t="shared" si="31"/>
        <v>1</v>
      </c>
      <c r="QY18">
        <f t="shared" si="31"/>
        <v>1</v>
      </c>
      <c r="QZ18">
        <f t="shared" si="31"/>
        <v>160.71807964173698</v>
      </c>
      <c r="RA18">
        <f t="shared" si="31"/>
        <v>82.181554266924749</v>
      </c>
      <c r="RB18">
        <f t="shared" si="31"/>
        <v>59.574393488491793</v>
      </c>
      <c r="RC18">
        <f t="shared" si="31"/>
        <v>35.346397609596224</v>
      </c>
      <c r="RD18">
        <f t="shared" si="31"/>
        <v>1</v>
      </c>
      <c r="RE18">
        <f t="shared" si="31"/>
        <v>1</v>
      </c>
      <c r="RF18">
        <f t="shared" si="31"/>
        <v>1</v>
      </c>
      <c r="RG18">
        <f t="shared" si="31"/>
        <v>1</v>
      </c>
      <c r="RH18">
        <f t="shared" si="31"/>
        <v>1</v>
      </c>
      <c r="RI18">
        <f t="shared" si="31"/>
        <v>1</v>
      </c>
      <c r="RJ18">
        <f t="shared" si="31"/>
        <v>1</v>
      </c>
      <c r="RK18">
        <f t="shared" si="31"/>
        <v>1</v>
      </c>
      <c r="RL18">
        <f t="shared" si="31"/>
        <v>180.9486280050962</v>
      </c>
      <c r="RM18">
        <f t="shared" si="31"/>
        <v>73.001594072588063</v>
      </c>
    </row>
  </sheetData>
  <conditionalFormatting sqref="B7:D7">
    <cfRule type="cellIs" dxfId="3" priority="4" operator="lessThan">
      <formula>0</formula>
    </cfRule>
  </conditionalFormatting>
  <conditionalFormatting sqref="A7:XFD7 A8:A9 A11:A12">
    <cfRule type="cellIs" dxfId="2" priority="3" operator="lessThan">
      <formula>0</formula>
    </cfRule>
  </conditionalFormatting>
  <conditionalFormatting sqref="A14:A15">
    <cfRule type="cellIs" dxfId="1" priority="2" operator="lessThan">
      <formula>0</formula>
    </cfRule>
  </conditionalFormatting>
  <conditionalFormatting sqref="A17:A18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Kourosh Sarhady</dc:creator>
  <cp:lastModifiedBy>Kourosh Sarhady</cp:lastModifiedBy>
  <dcterms:created xsi:type="dcterms:W3CDTF">2015-06-05T18:17:20Z</dcterms:created>
  <dcterms:modified xsi:type="dcterms:W3CDTF">2021-12-25T17:42:22Z</dcterms:modified>
</cp:coreProperties>
</file>