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Operation Optimization\PSO_120Month_Operation\"/>
    </mc:Choice>
  </mc:AlternateContent>
  <xr:revisionPtr revIDLastSave="0" documentId="13_ncr:1_{91EA7D47-91A2-46C1-929E-F9CD493D0F70}" xr6:coauthVersionLast="47" xr6:coauthVersionMax="47" xr10:uidLastSave="{00000000-0000-0000-0000-000000000000}"/>
  <bookViews>
    <workbookView xWindow="-108" yWindow="-108" windowWidth="23256" windowHeight="12720"/>
  </bookViews>
  <sheets>
    <sheet name="Sheet1" sheetId="1" r:id="rId1"/>
    <sheet name="Sheet2" sheetId="2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<sst xmlns="http://schemas.openxmlformats.org/spreadsheetml/2006/main" count="44" uniqueCount="22">
  <si>
    <t>Rsd</t>
  </si>
  <si>
    <t>DivD</t>
  </si>
  <si>
    <t>Rgd</t>
  </si>
  <si>
    <t>Rsriv</t>
  </si>
  <si>
    <t>fy</t>
  </si>
  <si>
    <t>def</t>
  </si>
  <si>
    <t>Ss</t>
  </si>
  <si>
    <t>Sg</t>
  </si>
  <si>
    <t>DeltaSg</t>
  </si>
  <si>
    <t>dhg</t>
  </si>
  <si>
    <t>hg</t>
  </si>
  <si>
    <t>hriv</t>
  </si>
  <si>
    <t>qraq</t>
  </si>
  <si>
    <t>As</t>
  </si>
  <si>
    <t>Es</t>
  </si>
  <si>
    <t>qinriv1</t>
  </si>
  <si>
    <t>qlriv1</t>
  </si>
  <si>
    <t>qoutriv1</t>
  </si>
  <si>
    <t>qinriv2</t>
  </si>
  <si>
    <t>qoutriv2</t>
  </si>
  <si>
    <t>qlriv2</t>
  </si>
  <si>
    <t>qraqv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</si>
</sst>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23"/>
  <sheetViews>
    <sheetView tabSelected="true" workbookViewId="0">
      <selection activeCell="B24" sqref="B24"/>
    </sheetView>
  </sheetViews>
  <sheetFormatPr defaultRowHeight="14.4" x14ac:dyDescent="0.3"/>
  <cols>
    <col min="2" max="2" width="14.7109375" customWidth="true"/>
    <col min="3" max="3" width="15.37890625" customWidth="true"/>
    <col min="4" max="4" width="14.7109375" customWidth="true"/>
    <col min="5" max="5" width="15.37890625" customWidth="true"/>
    <col min="6" max="6" width="15.37890625" customWidth="true"/>
    <col min="7" max="7" width="15.37890625" customWidth="true"/>
    <col min="8" max="8" width="13.7109375" customWidth="true"/>
    <col min="9" max="9" width="15.7109375" customWidth="true"/>
    <col min="10" max="10" width="14.7109375" customWidth="true"/>
    <col min="11" max="11" width="15.37890625" customWidth="true"/>
    <col min="12" max="12" width="13.7109375" customWidth="true"/>
    <col min="13" max="13" width="14.7109375" customWidth="true"/>
    <col min="14" max="14" width="14.7109375" customWidth="true"/>
    <col min="15" max="15" width="14.37890625" customWidth="true"/>
    <col min="16" max="16" width="14.7109375" customWidth="true"/>
    <col min="17" max="17" width="14.7109375" customWidth="true"/>
    <col min="18" max="18" width="13.7109375" customWidth="true"/>
    <col min="19" max="19" width="15.37890625" customWidth="true"/>
    <col min="20" max="20" width="14.7109375" customWidth="true"/>
    <col min="21" max="21" width="14.37890625" customWidth="true"/>
    <col min="22" max="22" width="14.37890625" customWidth="true"/>
    <col min="23" max="23" width="16.37890625" customWidth="true"/>
    <col min="24" max="24" width="15.37890625" customWidth="true"/>
    <col min="25" max="25" width="14.7109375" customWidth="true"/>
    <col min="26" max="26" width="14.7109375" customWidth="true"/>
    <col min="27" max="27" width="14.7109375" customWidth="true"/>
    <col min="28" max="28" width="15.37890625" customWidth="true"/>
    <col min="29" max="29" width="14.37890625" customWidth="true"/>
    <col min="30" max="30" width="14.37890625" customWidth="true"/>
    <col min="31" max="31" width="14.7109375" customWidth="true"/>
    <col min="32" max="32" width="14.7109375" customWidth="true"/>
    <col min="33" max="33" width="13.7109375" customWidth="true"/>
    <col min="34" max="34" width="14.7109375" customWidth="true"/>
    <col min="35" max="35" width="14.37890625" customWidth="true"/>
    <col min="36" max="36" width="15.37890625" customWidth="true"/>
    <col min="37" max="37" width="13.7109375" customWidth="true"/>
    <col min="38" max="38" width="13.7109375" customWidth="true"/>
    <col min="39" max="39" width="14.7109375" customWidth="true"/>
    <col min="40" max="40" width="14.7109375" customWidth="true"/>
    <col min="41" max="41" width="14.7109375" customWidth="true"/>
    <col min="42" max="42" width="16.37890625" customWidth="true"/>
    <col min="43" max="43" width="13.7109375" customWidth="true"/>
    <col min="44" max="44" width="13.7109375" customWidth="true"/>
    <col min="45" max="45" width="14.37890625" customWidth="true"/>
    <col min="46" max="46" width="14.7109375" customWidth="true"/>
    <col min="47" max="47" width="15.37890625" customWidth="true"/>
    <col min="48" max="48" width="14.37890625" customWidth="true"/>
    <col min="49" max="49" width="15.37890625" customWidth="true"/>
    <col min="50" max="50" width="14.37890625" customWidth="true"/>
    <col min="51" max="51" width="13.7109375" customWidth="true"/>
    <col min="52" max="52" width="14.37890625" customWidth="true"/>
    <col min="53" max="53" width="14.37890625" customWidth="true"/>
    <col min="54" max="54" width="13.7109375" customWidth="true"/>
    <col min="55" max="55" width="14.7109375" customWidth="true"/>
    <col min="56" max="56" width="13.7109375" customWidth="true"/>
    <col min="57" max="57" width="13.7109375" customWidth="true"/>
    <col min="58" max="58" width="14.37890625" customWidth="true"/>
    <col min="59" max="59" width="15.37890625" customWidth="true"/>
    <col min="60" max="60" width="13.7109375" customWidth="true"/>
    <col min="61" max="61" width="13.7109375" customWidth="true"/>
    <col min="62" max="62" width="13.7109375" customWidth="true"/>
    <col min="63" max="63" width="14.7109375" customWidth="true"/>
    <col min="64" max="64" width="14.7109375" customWidth="true"/>
    <col min="65" max="65" width="13.7109375" customWidth="true"/>
    <col min="66" max="66" width="14.7109375" customWidth="true"/>
    <col min="67" max="67" width="15.37890625" customWidth="true"/>
    <col min="68" max="68" width="15.37890625" customWidth="true"/>
    <col min="69" max="69" width="15.37890625" customWidth="true"/>
    <col min="70" max="70" width="14.7109375" customWidth="true"/>
    <col min="71" max="71" width="13.7109375" customWidth="true"/>
    <col min="72" max="72" width="15.7109375" customWidth="true"/>
    <col min="73" max="73" width="14.7109375" customWidth="true"/>
    <col min="74" max="74" width="14.7109375" customWidth="true"/>
    <col min="75" max="75" width="14.37890625" customWidth="true"/>
    <col min="76" max="76" width="14.7109375" customWidth="true"/>
    <col min="77" max="77" width="13.7109375" customWidth="true"/>
    <col min="78" max="78" width="14.7109375" customWidth="true"/>
    <col min="79" max="79" width="13.7109375" customWidth="true"/>
    <col min="80" max="80" width="13.7109375" customWidth="true"/>
    <col min="81" max="81" width="13.7109375" customWidth="true"/>
    <col min="82" max="82" width="14.7109375" customWidth="true"/>
    <col min="83" max="83" width="14.37890625" customWidth="true"/>
    <col min="84" max="84" width="14.37890625" customWidth="true"/>
    <col min="85" max="85" width="14.7109375" customWidth="true"/>
    <col min="86" max="86" width="13.7109375" customWidth="true"/>
    <col min="87" max="87" width="13.37890625" customWidth="true"/>
    <col min="88" max="88" width="14.37890625" customWidth="true"/>
    <col min="89" max="89" width="13.7109375" customWidth="true"/>
    <col min="90" max="90" width="13.7109375" customWidth="true"/>
    <col min="91" max="91" width="13.7109375" customWidth="true"/>
    <col min="92" max="92" width="13.7109375" customWidth="true"/>
    <col min="93" max="93" width="14.7109375" customWidth="true"/>
    <col min="94" max="94" width="15.37890625" customWidth="true"/>
    <col min="95" max="95" width="14.7109375" customWidth="true"/>
    <col min="96" max="96" width="12.7109375" customWidth="true"/>
    <col min="97" max="97" width="13.7109375" customWidth="true"/>
    <col min="98" max="98" width="14.7109375" customWidth="true"/>
    <col min="99" max="99" width="14.37890625" customWidth="true"/>
    <col min="100" max="100" width="14.37890625" customWidth="true"/>
    <col min="101" max="101" width="15.37890625" customWidth="true"/>
    <col min="102" max="102" width="14.37890625" customWidth="true"/>
    <col min="103" max="103" width="14.37890625" customWidth="true"/>
    <col min="104" max="104" width="13.7109375" customWidth="true"/>
    <col min="105" max="105" width="13.7109375" customWidth="true"/>
    <col min="106" max="106" width="14.7109375" customWidth="true"/>
    <col min="107" max="107" width="14.7109375" customWidth="true"/>
    <col min="108" max="108" width="14.7109375" customWidth="true"/>
    <col min="109" max="109" width="14.37890625" customWidth="true"/>
    <col min="110" max="110" width="13.7109375" customWidth="true"/>
    <col min="111" max="111" width="14.7109375" customWidth="true"/>
    <col min="112" max="112" width="14.37890625" customWidth="true"/>
    <col min="113" max="113" width="14.7109375" customWidth="true"/>
    <col min="114" max="114" width="13.7109375" customWidth="true"/>
    <col min="115" max="115" width="14.7109375" customWidth="true"/>
    <col min="116" max="116" width="13.7109375" customWidth="true"/>
    <col min="117" max="117" width="14.37890625" customWidth="true"/>
    <col min="118" max="118" width="13.7109375" customWidth="true"/>
    <col min="119" max="119" width="13.7109375" customWidth="true"/>
    <col min="120" max="120" width="13.37890625" customWidth="true"/>
    <col min="121" max="121" width="14.37890625" customWidth="true"/>
    <col min="122" max="122" width="11.7109375" customWidth="true"/>
  </cols>
  <sheetData>
    <row r="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</row>
    <row r="2" x14ac:dyDescent="0.3">
      <c r="A2" t="s">
        <v>0</v>
      </c>
      <c r="B2" s="0">
        <v>-0.4409076534810214</v>
      </c>
      <c r="C2" s="0">
        <v>-0.34340075656997615</v>
      </c>
      <c r="D2" s="0">
        <v>26.792229514918716</v>
      </c>
      <c r="E2" s="0">
        <v>40.356445227114328</v>
      </c>
      <c r="F2" s="0">
        <v>30.117306110242009</v>
      </c>
      <c r="G2" s="0">
        <v>60.337902903997666</v>
      </c>
      <c r="H2" s="0">
        <v>69.909392294345494</v>
      </c>
      <c r="I2" s="0">
        <v>99.716756765516806</v>
      </c>
      <c r="J2" s="0">
        <v>129.52969433654008</v>
      </c>
      <c r="K2" s="0">
        <v>149.63597233148707</v>
      </c>
      <c r="L2" s="0">
        <v>44.228099350584507</v>
      </c>
      <c r="M2" s="0">
        <v>89.101331349242557</v>
      </c>
      <c r="N2" s="0">
        <v>59.68831033955756</v>
      </c>
      <c r="O2" s="0">
        <v>39.927161364034959</v>
      </c>
      <c r="P2" s="0">
        <v>29.764226553821054</v>
      </c>
      <c r="Q2" s="0">
        <v>39.716654770806528</v>
      </c>
      <c r="R2" s="0">
        <v>29.374416863403724</v>
      </c>
      <c r="S2" s="0">
        <v>59.960904778120614</v>
      </c>
      <c r="T2" s="0">
        <v>70.462602702860906</v>
      </c>
      <c r="U2" s="0">
        <v>99.819976740133512</v>
      </c>
      <c r="V2" s="0">
        <v>106.71437411487473</v>
      </c>
      <c r="W2" s="0">
        <v>-0.092070104291444854</v>
      </c>
      <c r="X2" s="0">
        <v>165.10212827380391</v>
      </c>
      <c r="Y2" s="0">
        <v>76.403678190845412</v>
      </c>
      <c r="Z2" s="0">
        <v>46.030874639280007</v>
      </c>
      <c r="AA2" s="0">
        <v>6.5042111443580701</v>
      </c>
      <c r="AB2" s="0">
        <v>19.352468508535555</v>
      </c>
      <c r="AC2" s="0">
        <v>28.335657793435544</v>
      </c>
      <c r="AD2" s="0">
        <v>19.488224868228063</v>
      </c>
      <c r="AE2" s="0">
        <v>47.258145996975152</v>
      </c>
      <c r="AF2" s="0">
        <v>55.937523172828747</v>
      </c>
      <c r="AG2" s="0">
        <v>83.447966972942012</v>
      </c>
      <c r="AH2" s="0">
        <v>110.8476846483959</v>
      </c>
      <c r="AI2" s="0">
        <v>0.17995666727452792</v>
      </c>
      <c r="AJ2" s="0">
        <v>-0.99677279561323995</v>
      </c>
      <c r="AK2" s="0">
        <v>0.22196181796381212</v>
      </c>
      <c r="AL2" s="0">
        <v>-0.77775873843799848</v>
      </c>
      <c r="AM2" s="0">
        <v>-0.49038137509877211</v>
      </c>
      <c r="AN2" s="0">
        <v>-0.39038578678463975</v>
      </c>
      <c r="AO2" s="0">
        <v>0.066324023779939206</v>
      </c>
      <c r="AP2" s="0">
        <v>18.648483710634594</v>
      </c>
      <c r="AQ2" s="0">
        <v>60.022616163728109</v>
      </c>
      <c r="AR2" s="0">
        <v>69.692600177451695</v>
      </c>
      <c r="AS2" s="0">
        <v>99.117394887393814</v>
      </c>
      <c r="AT2" s="0">
        <v>97.384356656219765</v>
      </c>
      <c r="AU2" s="0">
        <v>-0.1418959597280654</v>
      </c>
      <c r="AV2" s="0">
        <v>0.11565792350247457</v>
      </c>
      <c r="AW2" s="0">
        <v>0.078955876895746763</v>
      </c>
      <c r="AX2" s="0">
        <v>-0.11674047278434088</v>
      </c>
      <c r="AY2" s="0">
        <v>35.113173493594246</v>
      </c>
      <c r="AZ2" s="0">
        <v>30.264834918614138</v>
      </c>
      <c r="BA2" s="0">
        <v>39.599414166656004</v>
      </c>
      <c r="BB2" s="0">
        <v>30.588780584005885</v>
      </c>
      <c r="BC2" s="0">
        <v>59.622007348681265</v>
      </c>
      <c r="BD2" s="0">
        <v>69.926465642716821</v>
      </c>
      <c r="BE2" s="0">
        <v>99.557451214357073</v>
      </c>
      <c r="BF2" s="0">
        <v>129.89855211140997</v>
      </c>
      <c r="BG2" s="0">
        <v>165.72898324391389</v>
      </c>
      <c r="BH2" s="0">
        <v>175.74012683023716</v>
      </c>
      <c r="BI2" s="0">
        <v>89.353789816254178</v>
      </c>
      <c r="BJ2" s="0">
        <v>0.087879866800499085</v>
      </c>
      <c r="BK2" s="0">
        <v>36.017951848341959</v>
      </c>
      <c r="BL2" s="0">
        <v>-0.36818816514853259</v>
      </c>
      <c r="BM2" s="0">
        <v>10.695740710628931</v>
      </c>
      <c r="BN2" s="0">
        <v>30.316290243431009</v>
      </c>
      <c r="BO2" s="0">
        <v>60.224154709548088</v>
      </c>
      <c r="BP2" s="0">
        <v>70.095642532953505</v>
      </c>
      <c r="BQ2" s="0">
        <v>98.570222933973142</v>
      </c>
      <c r="BR2" s="0">
        <v>127.5461082395496</v>
      </c>
      <c r="BS2" s="0">
        <v>163.44906568517325</v>
      </c>
      <c r="BT2" s="0">
        <v>-0.24899079771141999</v>
      </c>
      <c r="BU2" s="0">
        <v>89.661707325806773</v>
      </c>
      <c r="BV2" s="0">
        <v>55.450982305635073</v>
      </c>
      <c r="BW2" s="0">
        <v>3.7237260759440218</v>
      </c>
      <c r="BX2" s="0">
        <v>13.755077726613788</v>
      </c>
      <c r="BY2" s="0">
        <v>25.534429605179355</v>
      </c>
      <c r="BZ2" s="0">
        <v>29.563801442291886</v>
      </c>
      <c r="CA2" s="0">
        <v>60.594685641956474</v>
      </c>
      <c r="CB2" s="0">
        <v>69.468800972552202</v>
      </c>
      <c r="CC2" s="0">
        <v>100.40471098694371</v>
      </c>
      <c r="CD2" s="0">
        <v>128.99224329376108</v>
      </c>
      <c r="CE2" s="0">
        <v>157.42093961201348</v>
      </c>
      <c r="CF2" s="0">
        <v>163.93049388607631</v>
      </c>
      <c r="CG2" s="0">
        <v>-0.93531135939675936</v>
      </c>
      <c r="CH2" s="0">
        <v>-0.84110950533433337</v>
      </c>
      <c r="CI2" s="0">
        <v>35.21700055642637</v>
      </c>
      <c r="CJ2" s="0">
        <v>25.425211510974894</v>
      </c>
      <c r="CK2" s="0">
        <v>33.447139544537478</v>
      </c>
      <c r="CL2" s="0">
        <v>23.121234788918603</v>
      </c>
      <c r="CM2" s="0">
        <v>52.079666477214552</v>
      </c>
      <c r="CN2" s="0">
        <v>60.401776790180513</v>
      </c>
      <c r="CO2" s="0">
        <v>86.881696664378524</v>
      </c>
      <c r="CP2" s="0">
        <v>114.7728089061675</v>
      </c>
      <c r="CQ2" s="0">
        <v>151.05649109114722</v>
      </c>
      <c r="CR2" s="0">
        <v>-0.34439132998952804</v>
      </c>
      <c r="CS2" s="0">
        <v>79.212705675586278</v>
      </c>
      <c r="CT2" s="0">
        <v>-0.22524569595651323</v>
      </c>
      <c r="CU2" s="0">
        <v>-0.3403784670514815</v>
      </c>
      <c r="CV2" s="0">
        <v>28.462849337845178</v>
      </c>
      <c r="CW2" s="0">
        <v>31.933484576496145</v>
      </c>
      <c r="CX2" s="0">
        <v>28.057225163240528</v>
      </c>
      <c r="CY2" s="0">
        <v>55.433473968021893</v>
      </c>
      <c r="CZ2" s="0">
        <v>62.978442917684085</v>
      </c>
      <c r="DA2" s="0">
        <v>90.072941626667642</v>
      </c>
      <c r="DB2" s="0">
        <v>117.25077280087871</v>
      </c>
      <c r="DC2" s="0">
        <v>153.21744369337415</v>
      </c>
      <c r="DD2" s="0">
        <v>-0.23360548426982145</v>
      </c>
      <c r="DE2" s="0">
        <v>1.4942497844965259</v>
      </c>
      <c r="DF2" s="0">
        <v>0.058921210289038899</v>
      </c>
      <c r="DG2" s="0">
        <v>5.607152320305218</v>
      </c>
      <c r="DH2" s="0">
        <v>30.633556786831864</v>
      </c>
      <c r="DI2" s="0">
        <v>40.193822865224092</v>
      </c>
      <c r="DJ2" s="0">
        <v>29.613492186837224</v>
      </c>
      <c r="DK2" s="0">
        <v>60.105230619597613</v>
      </c>
      <c r="DL2" s="0">
        <v>70.084009224810956</v>
      </c>
      <c r="DM2" s="0">
        <v>99.627581430594489</v>
      </c>
      <c r="DN2" s="0">
        <v>129.84204295537023</v>
      </c>
      <c r="DO2" s="0">
        <v>169.51256476111089</v>
      </c>
      <c r="DP2" s="0">
        <v>-0.17068810307161569</v>
      </c>
      <c r="DQ2" s="0">
        <v>18.110335889152154</v>
      </c>
      <c r="DR2" t="e">
        <v>#N/A</v>
      </c>
    </row>
    <row r="3" x14ac:dyDescent="0.3">
      <c r="A3" t="s">
        <v>1</v>
      </c>
      <c r="B3" s="0">
        <v>-0.057774890695051921</v>
      </c>
      <c r="C3" s="0">
        <v>0.48203740886349794</v>
      </c>
      <c r="D3" s="0">
        <v>0.40598902192967184</v>
      </c>
      <c r="E3" s="0">
        <v>0.079319147304685964</v>
      </c>
      <c r="F3" s="0">
        <v>0.54426220092950228</v>
      </c>
      <c r="G3" s="0">
        <v>-0.4160862556460096</v>
      </c>
      <c r="H3" s="0">
        <v>-0.13821888586443407</v>
      </c>
      <c r="I3" s="0">
        <v>0.13399673428727776</v>
      </c>
      <c r="J3" s="0">
        <v>0.040133267115472403</v>
      </c>
      <c r="K3" s="0">
        <v>-0.60401120762915617</v>
      </c>
      <c r="L3" s="0">
        <v>0.4407356962560055</v>
      </c>
      <c r="M3" s="0">
        <v>0.65236264353522988</v>
      </c>
      <c r="N3" s="0">
        <v>0.10170193776108646</v>
      </c>
      <c r="O3" s="0">
        <v>-0.7302325841203301</v>
      </c>
      <c r="P3" s="0">
        <v>0.68155997706789173</v>
      </c>
      <c r="Q3" s="0">
        <v>0.29250406578984556</v>
      </c>
      <c r="R3" s="0">
        <v>0.37564388575141722</v>
      </c>
      <c r="S3" s="0">
        <v>-0.41912036503283873</v>
      </c>
      <c r="T3" s="0">
        <v>-0.019801828806785115</v>
      </c>
      <c r="U3" s="0">
        <v>0.17996508337683093</v>
      </c>
      <c r="V3" s="0">
        <v>19.754145326430308</v>
      </c>
      <c r="W3" s="0">
        <v>23.146249119248232</v>
      </c>
      <c r="X3" s="0">
        <v>15.248017094745643</v>
      </c>
      <c r="Y3" s="0">
        <v>13.785371306800631</v>
      </c>
      <c r="Z3" s="0">
        <v>13.706034918042283</v>
      </c>
      <c r="AA3" s="0">
        <v>12.731435094885502</v>
      </c>
      <c r="AB3" s="0">
        <v>10.88797931177294</v>
      </c>
      <c r="AC3" s="0">
        <v>11.457882052533087</v>
      </c>
      <c r="AD3" s="0">
        <v>11.156033368295164</v>
      </c>
      <c r="AE3" s="0">
        <v>12.44027850373557</v>
      </c>
      <c r="AF3" s="0">
        <v>14.19474676968678</v>
      </c>
      <c r="AG3" s="0">
        <v>16.157881606968907</v>
      </c>
      <c r="AH3" s="0">
        <v>18.914229676742579</v>
      </c>
      <c r="AI3" s="0">
        <v>22.883832811562911</v>
      </c>
      <c r="AJ3" s="0">
        <v>14.926232788987834</v>
      </c>
      <c r="AK3" s="0">
        <v>1.9648410962899114</v>
      </c>
      <c r="AL3" s="0">
        <v>0.17716607262515335</v>
      </c>
      <c r="AM3" s="0">
        <v>0.10502653725263519</v>
      </c>
      <c r="AN3" s="0">
        <v>0.059121942950947852</v>
      </c>
      <c r="AO3" s="0">
        <v>-0.017951980997909272</v>
      </c>
      <c r="AP3" s="0">
        <v>-0.3221393273078656</v>
      </c>
      <c r="AQ3" s="0">
        <v>-0.17315074175518311</v>
      </c>
      <c r="AR3" s="0">
        <v>-0.33265255180611658</v>
      </c>
      <c r="AS3" s="0">
        <v>1.1960263352633944</v>
      </c>
      <c r="AT3" s="0">
        <v>2.1827166258455457</v>
      </c>
      <c r="AU3" s="0">
        <v>4.5410146247114778</v>
      </c>
      <c r="AV3" s="0">
        <v>4.6036434268836883</v>
      </c>
      <c r="AW3" s="0">
        <v>0.54706785104572497</v>
      </c>
      <c r="AX3" s="0">
        <v>-0.59703529393057853</v>
      </c>
      <c r="AY3" s="0">
        <v>0.31416079244872119</v>
      </c>
      <c r="AZ3" s="0">
        <v>0.67306051250134147</v>
      </c>
      <c r="BA3" s="0">
        <v>0.40977901426221619</v>
      </c>
      <c r="BB3" s="0">
        <v>0.047993705071772252</v>
      </c>
      <c r="BC3" s="0">
        <v>0.6914395425271479</v>
      </c>
      <c r="BD3" s="0">
        <v>0.15918154321269237</v>
      </c>
      <c r="BE3" s="0">
        <v>-0.14041227888936969</v>
      </c>
      <c r="BF3" s="0">
        <v>0.029084112604730126</v>
      </c>
      <c r="BG3" s="0">
        <v>4.5475590130562331</v>
      </c>
      <c r="BH3" s="0">
        <v>4.6948410743822659</v>
      </c>
      <c r="BI3" s="0">
        <v>0.43494668634347006</v>
      </c>
      <c r="BJ3" s="0">
        <v>-0.13786447086126763</v>
      </c>
      <c r="BK3" s="0">
        <v>0.23265411282222315</v>
      </c>
      <c r="BL3" s="0">
        <v>-0.4957178473161179</v>
      </c>
      <c r="BM3" s="0">
        <v>-0.2504811820104344</v>
      </c>
      <c r="BN3" s="0">
        <v>-0.80166732974845234</v>
      </c>
      <c r="BO3" s="0">
        <v>-0.48246654951947349</v>
      </c>
      <c r="BP3" s="0">
        <v>-0.31364181435497518</v>
      </c>
      <c r="BQ3" s="0">
        <v>1.0709377863385905</v>
      </c>
      <c r="BR3" s="0">
        <v>2.3749459474975749</v>
      </c>
      <c r="BS3" s="0">
        <v>6.1357474459971248</v>
      </c>
      <c r="BT3" s="0">
        <v>10.099660235283364</v>
      </c>
      <c r="BU3" s="0">
        <v>0.084317799352248812</v>
      </c>
      <c r="BV3" s="0">
        <v>0.048991001114919837</v>
      </c>
      <c r="BW3" s="0">
        <v>-0.074505531919546147</v>
      </c>
      <c r="BX3" s="0">
        <v>0.13892831862035576</v>
      </c>
      <c r="BY3" s="0">
        <v>-0.68555824769377394</v>
      </c>
      <c r="BZ3" s="0">
        <v>0.32423524689075972</v>
      </c>
      <c r="CA3" s="0">
        <v>-0.32744381689508772</v>
      </c>
      <c r="CB3" s="0">
        <v>0.40977973596373768</v>
      </c>
      <c r="CC3" s="0">
        <v>0.045132529501698951</v>
      </c>
      <c r="CD3" s="0">
        <v>0.43510446227083338</v>
      </c>
      <c r="CE3" s="0">
        <v>12.070469538817045</v>
      </c>
      <c r="CF3" s="0">
        <v>15.880748177509016</v>
      </c>
      <c r="CG3" s="0">
        <v>9.7998612190184407</v>
      </c>
      <c r="CH3" s="0">
        <v>8.6149618590060939</v>
      </c>
      <c r="CI3" s="0">
        <v>4.8921548913364576</v>
      </c>
      <c r="CJ3" s="0">
        <v>4.5262405873066385</v>
      </c>
      <c r="CK3" s="0">
        <v>6.2711616693767311</v>
      </c>
      <c r="CL3" s="0">
        <v>5.6606338953382185</v>
      </c>
      <c r="CM3" s="0">
        <v>7.4403730650223592</v>
      </c>
      <c r="CN3" s="0">
        <v>9.9616894132888927</v>
      </c>
      <c r="CO3" s="0">
        <v>12.097408580813093</v>
      </c>
      <c r="CP3" s="0">
        <v>15.054277636207825</v>
      </c>
      <c r="CQ3" s="0">
        <v>18.93900244824431</v>
      </c>
      <c r="CR3" s="0">
        <v>0.18789405028180883</v>
      </c>
      <c r="CS3" s="0">
        <v>6.5011355473337931</v>
      </c>
      <c r="CT3" s="0">
        <v>7.3188223049100385</v>
      </c>
      <c r="CU3" s="0">
        <v>3.3835319315655235</v>
      </c>
      <c r="CV3" s="0">
        <v>1.2344872482720255</v>
      </c>
      <c r="CW3" s="0">
        <v>2.187693662335902</v>
      </c>
      <c r="CX3" s="0">
        <v>1.8929415258344555</v>
      </c>
      <c r="CY3" s="0">
        <v>4.600564288580733</v>
      </c>
      <c r="CZ3" s="0">
        <v>6.20455948129442</v>
      </c>
      <c r="DA3" s="0">
        <v>8.9484038650658952</v>
      </c>
      <c r="DB3" s="0">
        <v>12.079589241314201</v>
      </c>
      <c r="DC3" s="0">
        <v>15.827846324045398</v>
      </c>
      <c r="DD3" s="0">
        <v>19.576686966051131</v>
      </c>
      <c r="DE3" s="0">
        <v>6.5015212278565517</v>
      </c>
      <c r="DF3" s="0">
        <v>0.95807019172730656</v>
      </c>
      <c r="DG3" s="0">
        <v>-0.13507908160775184</v>
      </c>
      <c r="DH3" s="0">
        <v>-0.57664919875805454</v>
      </c>
      <c r="DI3" s="0">
        <v>-0.19928953407366756</v>
      </c>
      <c r="DJ3" s="0">
        <v>-0.46951539039609042</v>
      </c>
      <c r="DK3" s="0">
        <v>-0.33537667813166089</v>
      </c>
      <c r="DL3" s="0">
        <v>0.25893204954665705</v>
      </c>
      <c r="DM3" s="0">
        <v>-0.11757912500489845</v>
      </c>
      <c r="DN3" s="0">
        <v>0.088606678815467035</v>
      </c>
      <c r="DO3" s="0">
        <v>0.028247663767396146</v>
      </c>
      <c r="DP3" s="0">
        <v>0.11635555952278896</v>
      </c>
      <c r="DQ3" s="0">
        <v>-0.47949838448098242</v>
      </c>
      <c r="DR3" t="e">
        <v>#N/A</v>
      </c>
    </row>
    <row r="4" x14ac:dyDescent="0.3">
      <c r="A4" t="s">
        <v>3</v>
      </c>
      <c r="B4" s="0">
        <v>13.105382147648768</v>
      </c>
      <c r="C4" s="0">
        <v>12.905799779634606</v>
      </c>
      <c r="D4" s="0">
        <v>12.911329497660015</v>
      </c>
      <c r="E4" s="0">
        <v>12.854919854996689</v>
      </c>
      <c r="F4" s="0">
        <v>12.917689631269218</v>
      </c>
      <c r="G4" s="0">
        <v>18.657871700554285</v>
      </c>
      <c r="H4" s="0">
        <v>136.78615247991667</v>
      </c>
      <c r="I4" s="0">
        <v>113.10789701801185</v>
      </c>
      <c r="J4" s="0">
        <v>13.464383282154296</v>
      </c>
      <c r="K4" s="0">
        <v>13.643457431620376</v>
      </c>
      <c r="L4" s="0">
        <v>13.429694870029925</v>
      </c>
      <c r="M4" s="0">
        <v>13.409542668462301</v>
      </c>
      <c r="N4" s="0">
        <v>12.872765122294515</v>
      </c>
      <c r="O4" s="0">
        <v>12.550919467600412</v>
      </c>
      <c r="P4" s="0">
        <v>13.015314294266881</v>
      </c>
      <c r="Q4" s="0">
        <v>13.331898054559609</v>
      </c>
      <c r="R4" s="0">
        <v>12.881291500319314</v>
      </c>
      <c r="S4" s="0">
        <v>12.768083360250223</v>
      </c>
      <c r="T4" s="0">
        <v>13.337239214770744</v>
      </c>
      <c r="U4" s="0">
        <v>34.000558455021839</v>
      </c>
      <c r="V4" s="0">
        <v>13.582359565566277</v>
      </c>
      <c r="W4" s="0">
        <v>13.577291435797985</v>
      </c>
      <c r="X4" s="0">
        <v>13.681394704023985</v>
      </c>
      <c r="Y4" s="0">
        <v>13.61790014464945</v>
      </c>
      <c r="Z4" s="0">
        <v>13.380389545580176</v>
      </c>
      <c r="AA4" s="0">
        <v>12.966934422378079</v>
      </c>
      <c r="AB4" s="0">
        <v>13.015617522069785</v>
      </c>
      <c r="AC4" s="0">
        <v>13.128791026433881</v>
      </c>
      <c r="AD4" s="0">
        <v>12.90262716269801</v>
      </c>
      <c r="AE4" s="0">
        <v>12.699054089678148</v>
      </c>
      <c r="AF4" s="0">
        <v>13.511785135611552</v>
      </c>
      <c r="AG4" s="0">
        <v>13.35154082728379</v>
      </c>
      <c r="AH4" s="0">
        <v>13.387503180661907</v>
      </c>
      <c r="AI4" s="0">
        <v>13.491174624976585</v>
      </c>
      <c r="AJ4" s="0">
        <v>13.455404183174016</v>
      </c>
      <c r="AK4" s="0">
        <v>13.784153997102658</v>
      </c>
      <c r="AL4" s="0">
        <v>13.872219262315499</v>
      </c>
      <c r="AM4" s="0">
        <v>14.532901529395053</v>
      </c>
      <c r="AN4" s="0">
        <v>15.398931936691801</v>
      </c>
      <c r="AO4" s="0">
        <v>14.788238271904703</v>
      </c>
      <c r="AP4" s="0">
        <v>14.837695404726464</v>
      </c>
      <c r="AQ4" s="0">
        <v>13.429059665892108</v>
      </c>
      <c r="AR4" s="0">
        <v>13.42382004360732</v>
      </c>
      <c r="AS4" s="0">
        <v>13.360392166202505</v>
      </c>
      <c r="AT4" s="0">
        <v>13.557958240844247</v>
      </c>
      <c r="AU4" s="0">
        <v>13.443665589226555</v>
      </c>
      <c r="AV4" s="0">
        <v>13.526181416945839</v>
      </c>
      <c r="AW4" s="0">
        <v>13.393176883685527</v>
      </c>
      <c r="AX4" s="0">
        <v>13.112799118213166</v>
      </c>
      <c r="AY4" s="0">
        <v>14.846123960965889</v>
      </c>
      <c r="AZ4" s="0">
        <v>27.33906499182568</v>
      </c>
      <c r="BA4" s="0">
        <v>42.817402504659455</v>
      </c>
      <c r="BB4" s="0">
        <v>72.540894139371716</v>
      </c>
      <c r="BC4" s="0">
        <v>262.75442539325525</v>
      </c>
      <c r="BD4" s="0">
        <v>269.93732861242023</v>
      </c>
      <c r="BE4" s="0">
        <v>260.97308100687508</v>
      </c>
      <c r="BF4" s="0">
        <v>238.51913677533926</v>
      </c>
      <c r="BG4" s="0">
        <v>13.414025075677392</v>
      </c>
      <c r="BH4" s="0">
        <v>13.398187578967253</v>
      </c>
      <c r="BI4" s="0">
        <v>13.553064096722894</v>
      </c>
      <c r="BJ4" s="0">
        <v>13.67409088691948</v>
      </c>
      <c r="BK4" s="0">
        <v>15.03026903643895</v>
      </c>
      <c r="BL4" s="0">
        <v>14.804582037156822</v>
      </c>
      <c r="BM4" s="0">
        <v>14.198402937303371</v>
      </c>
      <c r="BN4" s="0">
        <v>14.458668411173596</v>
      </c>
      <c r="BO4" s="0">
        <v>12.333098239543338</v>
      </c>
      <c r="BP4" s="0">
        <v>13.291725646000454</v>
      </c>
      <c r="BQ4" s="0">
        <v>12.984429649732009</v>
      </c>
      <c r="BR4" s="0">
        <v>13.527847462176149</v>
      </c>
      <c r="BS4" s="0">
        <v>13.688180943875755</v>
      </c>
      <c r="BT4" s="0">
        <v>13.462560980512169</v>
      </c>
      <c r="BU4" s="0">
        <v>13.877846277060513</v>
      </c>
      <c r="BV4" s="0">
        <v>14.17084692468238</v>
      </c>
      <c r="BW4" s="0">
        <v>14.898579328632049</v>
      </c>
      <c r="BX4" s="0">
        <v>15.602757983378108</v>
      </c>
      <c r="BY4" s="0">
        <v>14.350672192004451</v>
      </c>
      <c r="BZ4" s="0">
        <v>37.373956764287151</v>
      </c>
      <c r="CA4" s="0">
        <v>39.628419985371686</v>
      </c>
      <c r="CB4" s="0">
        <v>193.35633484706457</v>
      </c>
      <c r="CC4" s="0">
        <v>293.26841137237057</v>
      </c>
      <c r="CD4" s="0">
        <v>13.67848189304374</v>
      </c>
      <c r="CE4" s="0">
        <v>13.466421933953287</v>
      </c>
      <c r="CF4" s="0">
        <v>13.565881499114065</v>
      </c>
      <c r="CG4" s="0">
        <v>13.412921665097265</v>
      </c>
      <c r="CH4" s="0">
        <v>13.618438109181012</v>
      </c>
      <c r="CI4" s="0">
        <v>13.136012165041238</v>
      </c>
      <c r="CJ4" s="0">
        <v>12.789667088256758</v>
      </c>
      <c r="CK4" s="0">
        <v>13.482687846802659</v>
      </c>
      <c r="CL4" s="0">
        <v>13.225477261865397</v>
      </c>
      <c r="CM4" s="0">
        <v>12.502753192376074</v>
      </c>
      <c r="CN4" s="0">
        <v>14.00763254914421</v>
      </c>
      <c r="CO4" s="0">
        <v>13.704699910075691</v>
      </c>
      <c r="CP4" s="0">
        <v>13.60773247461681</v>
      </c>
      <c r="CQ4" s="0">
        <v>13.397743580225093</v>
      </c>
      <c r="CR4" s="0">
        <v>13.392885522526019</v>
      </c>
      <c r="CS4" s="0">
        <v>13.483223986787443</v>
      </c>
      <c r="CT4" s="0">
        <v>13.312724178623565</v>
      </c>
      <c r="CU4" s="0">
        <v>12.924169948900966</v>
      </c>
      <c r="CV4" s="0">
        <v>13.018787102373798</v>
      </c>
      <c r="CW4" s="0">
        <v>12.97017240410592</v>
      </c>
      <c r="CX4" s="0">
        <v>12.823605888604487</v>
      </c>
      <c r="CY4" s="0">
        <v>12.508425695661423</v>
      </c>
      <c r="CZ4" s="0">
        <v>13.323684328449076</v>
      </c>
      <c r="DA4" s="0">
        <v>13.580158500702725</v>
      </c>
      <c r="DB4" s="0">
        <v>13.385767256348798</v>
      </c>
      <c r="DC4" s="0">
        <v>13.382694454201324</v>
      </c>
      <c r="DD4" s="0">
        <v>13.41924766309427</v>
      </c>
      <c r="DE4" s="0">
        <v>13.45337011762982</v>
      </c>
      <c r="DF4" s="0">
        <v>12.681417058723058</v>
      </c>
      <c r="DG4" s="0">
        <v>14.502143993958052</v>
      </c>
      <c r="DH4" s="0">
        <v>14.951409520527898</v>
      </c>
      <c r="DI4" s="0">
        <v>14.600945676762739</v>
      </c>
      <c r="DJ4" s="0">
        <v>15.309193723569837</v>
      </c>
      <c r="DK4" s="0">
        <v>12.542448826939507</v>
      </c>
      <c r="DL4" s="0">
        <v>13.280187786339788</v>
      </c>
      <c r="DM4" s="0">
        <v>13.30169578183375</v>
      </c>
      <c r="DN4" s="0">
        <v>13.400638021798933</v>
      </c>
      <c r="DO4" s="0">
        <v>13.424381911264284</v>
      </c>
      <c r="DP4" s="0">
        <v>13.480490059878976</v>
      </c>
      <c r="DQ4" s="0">
        <v>13.464116555949506</v>
      </c>
      <c r="DR4" t="e">
        <v>#N/A</v>
      </c>
    </row>
    <row r="5" x14ac:dyDescent="0.3">
      <c r="A5" t="s">
        <v>2</v>
      </c>
      <c r="B5" s="0">
        <v>60.465018555832422</v>
      </c>
      <c r="C5" s="0">
        <v>39.854452158543801</v>
      </c>
      <c r="D5" s="0">
        <v>2.7907533083360407</v>
      </c>
      <c r="E5" s="0">
        <v>-0.44337676764402983</v>
      </c>
      <c r="F5" s="0">
        <v>-0.6661507251403459</v>
      </c>
      <c r="G5" s="0">
        <v>0.063770525680556051</v>
      </c>
      <c r="H5" s="0">
        <v>0.19436450723799409</v>
      </c>
      <c r="I5" s="0">
        <v>0.12042961284628753</v>
      </c>
      <c r="J5" s="0">
        <v>0.39167713076902078</v>
      </c>
      <c r="K5" s="0">
        <v>20.9220973326589</v>
      </c>
      <c r="L5" s="0">
        <v>135.25287393984252</v>
      </c>
      <c r="M5" s="0">
        <v>0.21624850279497326</v>
      </c>
      <c r="N5" s="0">
        <v>0.18582459960604977</v>
      </c>
      <c r="O5" s="0">
        <v>0.80865329817104525</v>
      </c>
      <c r="P5" s="0">
        <v>-0.41132204517005455</v>
      </c>
      <c r="Q5" s="0">
        <v>-0.026669751134734535</v>
      </c>
      <c r="R5" s="0">
        <v>0.24132339010488266</v>
      </c>
      <c r="S5" s="0">
        <v>0.4483397977077585</v>
      </c>
      <c r="T5" s="0">
        <v>-0.47035306087658368</v>
      </c>
      <c r="U5" s="0">
        <v>-0.041612391725423976</v>
      </c>
      <c r="V5" s="0">
        <v>3.4606000239828196</v>
      </c>
      <c r="W5" s="0">
        <v>146.89846210150179</v>
      </c>
      <c r="X5" s="0">
        <v>-0.39372663595281387</v>
      </c>
      <c r="Y5" s="0">
        <v>-0.20972694110572451</v>
      </c>
      <c r="Z5" s="0">
        <v>0.20301517544873832</v>
      </c>
      <c r="AA5" s="0">
        <v>20.683900734892507</v>
      </c>
      <c r="AB5" s="0">
        <v>-0.24040192274638053</v>
      </c>
      <c r="AC5" s="0">
        <v>0.15878933382716962</v>
      </c>
      <c r="AD5" s="0">
        <v>-0.69544259231305883</v>
      </c>
      <c r="AE5" s="0">
        <v>0.2779885609303705</v>
      </c>
      <c r="AF5" s="0">
        <v>-0.19684919670483134</v>
      </c>
      <c r="AG5" s="0">
        <v>0.349428402477023</v>
      </c>
      <c r="AH5" s="0">
        <v>0.169296238506424</v>
      </c>
      <c r="AI5" s="0">
        <v>146.85439319495308</v>
      </c>
      <c r="AJ5" s="0">
        <v>166.02261455923448</v>
      </c>
      <c r="AK5" s="0">
        <v>87.725205002863234</v>
      </c>
      <c r="AL5" s="0">
        <v>60.485919240009245</v>
      </c>
      <c r="AM5" s="0">
        <v>40.367586559747039</v>
      </c>
      <c r="AN5" s="0">
        <v>30.295656481639188</v>
      </c>
      <c r="AO5" s="0">
        <v>39.917723182726739</v>
      </c>
      <c r="AP5" s="0">
        <v>11.666169344838597</v>
      </c>
      <c r="AQ5" s="0">
        <v>0.10808640829681122</v>
      </c>
      <c r="AR5" s="0">
        <v>0.5804071569454432</v>
      </c>
      <c r="AS5" s="0">
        <v>-0.32108751878430924</v>
      </c>
      <c r="AT5" s="0">
        <v>30.352472146169951</v>
      </c>
      <c r="AU5" s="0">
        <v>165.54871993232976</v>
      </c>
      <c r="AV5" s="0">
        <v>175.26563605519965</v>
      </c>
      <c r="AW5" s="0">
        <v>89.307555289946578</v>
      </c>
      <c r="AX5" s="0">
        <v>60.62796873330494</v>
      </c>
      <c r="AY5" s="0">
        <v>4.4747895325078844</v>
      </c>
      <c r="AZ5" s="0">
        <v>-0.93309719636168509</v>
      </c>
      <c r="BA5" s="0">
        <v>-0.037785001964441754</v>
      </c>
      <c r="BB5" s="0">
        <v>-0.65094568567805577</v>
      </c>
      <c r="BC5" s="0">
        <v>-0.33247082653550125</v>
      </c>
      <c r="BD5" s="0">
        <v>-0.18148978536103227</v>
      </c>
      <c r="BE5" s="0">
        <v>0.53510925261015962</v>
      </c>
      <c r="BF5" s="0">
        <v>0.082254089122834273</v>
      </c>
      <c r="BG5" s="0">
        <v>-0.38982904959688242</v>
      </c>
      <c r="BH5" s="0">
        <v>-0.54417539224304534</v>
      </c>
      <c r="BI5" s="0">
        <v>0.12948233514425458</v>
      </c>
      <c r="BJ5" s="0">
        <v>59.97979713269396</v>
      </c>
      <c r="BK5" s="0">
        <v>3.6609523728305713</v>
      </c>
      <c r="BL5" s="0">
        <v>30.806747600289754</v>
      </c>
      <c r="BM5" s="0">
        <v>29.494996620297901</v>
      </c>
      <c r="BN5" s="0">
        <v>0.51498710975655493</v>
      </c>
      <c r="BO5" s="0">
        <v>0.18305673958263671</v>
      </c>
      <c r="BP5" s="0">
        <v>0.17860416582596142</v>
      </c>
      <c r="BQ5" s="0">
        <v>0.33534240030156476</v>
      </c>
      <c r="BR5" s="0">
        <v>0.025933375456115387</v>
      </c>
      <c r="BS5" s="0">
        <v>0.31127606082344655</v>
      </c>
      <c r="BT5" s="0">
        <v>170.08532967670811</v>
      </c>
      <c r="BU5" s="0">
        <v>0.20416800532573626</v>
      </c>
      <c r="BV5" s="0">
        <v>4.4337635098383643</v>
      </c>
      <c r="BW5" s="0">
        <v>36.288035549972044</v>
      </c>
      <c r="BX5" s="0">
        <v>16.070232037033122</v>
      </c>
      <c r="BY5" s="0">
        <v>15.270127132156651</v>
      </c>
      <c r="BZ5" s="0">
        <v>0.086953867222619247</v>
      </c>
      <c r="CA5" s="0">
        <v>-0.32546024334481732</v>
      </c>
      <c r="CB5" s="0">
        <v>0.069090158103560922</v>
      </c>
      <c r="CC5" s="0">
        <v>-0.55755890881944326</v>
      </c>
      <c r="CD5" s="0">
        <v>0.53323269154221586</v>
      </c>
      <c r="CE5" s="0">
        <v>0.41129758188745114</v>
      </c>
      <c r="CF5" s="0">
        <v>0.11479960126169238</v>
      </c>
      <c r="CG5" s="0">
        <v>80.948965334055018</v>
      </c>
      <c r="CH5" s="0">
        <v>52.148944958373086</v>
      </c>
      <c r="CI5" s="0">
        <v>-0.29594713736378886</v>
      </c>
      <c r="CJ5" s="0">
        <v>0.090843609990999857</v>
      </c>
      <c r="CK5" s="0">
        <v>0.20973638931390362</v>
      </c>
      <c r="CL5" s="0">
        <v>0.98872847728979185</v>
      </c>
      <c r="CM5" s="0">
        <v>0.4024815748426217</v>
      </c>
      <c r="CN5" s="0">
        <v>-0.45642215740334879</v>
      </c>
      <c r="CO5" s="0">
        <v>0.98398680824967066</v>
      </c>
      <c r="CP5" s="0">
        <v>0.1364686549471516</v>
      </c>
      <c r="CQ5" s="0">
        <v>-0.35111824798215729</v>
      </c>
      <c r="CR5" s="0">
        <v>179.95884487720005</v>
      </c>
      <c r="CS5" s="0">
        <v>4.0305249874857871</v>
      </c>
      <c r="CT5" s="0">
        <v>53.044956428292132</v>
      </c>
      <c r="CU5" s="0">
        <v>36.884266170940748</v>
      </c>
      <c r="CV5" s="0">
        <v>0.28315100995013814</v>
      </c>
      <c r="CW5" s="0">
        <v>5.7421231156383676</v>
      </c>
      <c r="CX5" s="0">
        <v>-0.011464901228097636</v>
      </c>
      <c r="CY5" s="0">
        <v>-0.32027415479925836</v>
      </c>
      <c r="CZ5" s="0">
        <v>0.5948572779090413</v>
      </c>
      <c r="DA5" s="0">
        <v>0.76055594268765514</v>
      </c>
      <c r="DB5" s="0">
        <v>0.58814909337703303</v>
      </c>
      <c r="DC5" s="0">
        <v>0.83723889365108217</v>
      </c>
      <c r="DD5" s="0">
        <v>160.50350265226194</v>
      </c>
      <c r="DE5" s="0">
        <v>81.95413997156615</v>
      </c>
      <c r="DF5" s="0">
        <v>58.904859238968051</v>
      </c>
      <c r="DG5" s="0">
        <v>34.510336763966535</v>
      </c>
      <c r="DH5" s="0">
        <v>-0.097728246992429324</v>
      </c>
      <c r="DI5" s="0">
        <v>0.0070585782214716494</v>
      </c>
      <c r="DJ5" s="0">
        <v>0.82921849359880373</v>
      </c>
      <c r="DK5" s="0">
        <v>0.20420735991016323</v>
      </c>
      <c r="DL5" s="0">
        <v>-0.40914183614249033</v>
      </c>
      <c r="DM5" s="0">
        <v>0.50809895561306306</v>
      </c>
      <c r="DN5" s="0">
        <v>0.012597369705148359</v>
      </c>
      <c r="DO5" s="0">
        <v>0.24950772374714561</v>
      </c>
      <c r="DP5" s="0">
        <v>179.66915102405909</v>
      </c>
      <c r="DQ5" s="0">
        <v>72.441591686773904</v>
      </c>
      <c r="DR5" t="e">
        <v>#N/A</v>
      </c>
    </row>
    <row r="6" x14ac:dyDescent="0.3">
      <c r="A6" t="s">
        <v>4</v>
      </c>
      <c r="B6" s="0">
        <v>59.966336011656352</v>
      </c>
      <c r="C6" s="0">
        <v>39.993088810837321</v>
      </c>
      <c r="D6" s="0">
        <v>29.988971845184427</v>
      </c>
      <c r="E6" s="0">
        <v>39.992387606774983</v>
      </c>
      <c r="F6" s="0">
        <v>29.995417586031166</v>
      </c>
      <c r="G6" s="0">
        <v>59.985587174032212</v>
      </c>
      <c r="H6" s="0">
        <v>69.965537915719054</v>
      </c>
      <c r="I6" s="0">
        <v>99.97118311265038</v>
      </c>
      <c r="J6" s="0">
        <v>129.96150473442455</v>
      </c>
      <c r="K6" s="0">
        <v>169.9540584565168</v>
      </c>
      <c r="L6" s="0">
        <v>179.92170898668303</v>
      </c>
      <c r="M6" s="0">
        <v>89.969942495572752</v>
      </c>
      <c r="N6" s="0">
        <v>59.975836876924696</v>
      </c>
      <c r="O6" s="0">
        <v>40.005582078085673</v>
      </c>
      <c r="P6" s="0">
        <v>30.034464485718892</v>
      </c>
      <c r="Q6" s="0">
        <v>39.982489085461637</v>
      </c>
      <c r="R6" s="0">
        <v>29.99138413926002</v>
      </c>
      <c r="S6" s="0">
        <v>59.990124210795535</v>
      </c>
      <c r="T6" s="0">
        <v>69.972447813177524</v>
      </c>
      <c r="U6" s="0">
        <v>99.958329431784918</v>
      </c>
      <c r="V6" s="0">
        <v>129.92911946528787</v>
      </c>
      <c r="W6" s="0">
        <v>169.95264111645858</v>
      </c>
      <c r="X6" s="0">
        <v>179.95641873259675</v>
      </c>
      <c r="Y6" s="0">
        <v>89.979322556540311</v>
      </c>
      <c r="Z6" s="0">
        <v>59.939924732771033</v>
      </c>
      <c r="AA6" s="0">
        <v>39.919546974136082</v>
      </c>
      <c r="AB6" s="0">
        <v>30.000045897562117</v>
      </c>
      <c r="AC6" s="0">
        <v>39.952329179795797</v>
      </c>
      <c r="AD6" s="0">
        <v>29.948815644210171</v>
      </c>
      <c r="AE6" s="0">
        <v>59.97641306164109</v>
      </c>
      <c r="AF6" s="0">
        <v>69.935420745810688</v>
      </c>
      <c r="AG6" s="0">
        <v>99.955276982387943</v>
      </c>
      <c r="AH6" s="0">
        <v>129.9312105636449</v>
      </c>
      <c r="AI6" s="0">
        <v>169.91818267379051</v>
      </c>
      <c r="AJ6" s="0">
        <v>179.95207455260908</v>
      </c>
      <c r="AK6" s="0">
        <v>89.912007917116966</v>
      </c>
      <c r="AL6" s="0">
        <v>59.885326574196405</v>
      </c>
      <c r="AM6" s="0">
        <v>39.982231721900902</v>
      </c>
      <c r="AN6" s="0">
        <v>29.964392637805496</v>
      </c>
      <c r="AO6" s="0">
        <v>39.966095225508774</v>
      </c>
      <c r="AP6" s="0">
        <v>29.992513728165324</v>
      </c>
      <c r="AQ6" s="0">
        <v>59.957551830269743</v>
      </c>
      <c r="AR6" s="0">
        <v>69.940354782591015</v>
      </c>
      <c r="AS6" s="0">
        <v>99.992333703872902</v>
      </c>
      <c r="AT6" s="0">
        <v>129.91954542823527</v>
      </c>
      <c r="AU6" s="0">
        <v>169.94783859731317</v>
      </c>
      <c r="AV6" s="0">
        <v>179.98493740558581</v>
      </c>
      <c r="AW6" s="0">
        <v>89.93357901788805</v>
      </c>
      <c r="AX6" s="0">
        <v>59.914192966590015</v>
      </c>
      <c r="AY6" s="0">
        <v>39.902123818550855</v>
      </c>
      <c r="AZ6" s="0">
        <v>30.004798234753792</v>
      </c>
      <c r="BA6" s="0">
        <v>39.971408178953773</v>
      </c>
      <c r="BB6" s="0">
        <v>29.9858286033996</v>
      </c>
      <c r="BC6" s="0">
        <v>59.980976064672916</v>
      </c>
      <c r="BD6" s="0">
        <v>69.904157400568479</v>
      </c>
      <c r="BE6" s="0">
        <v>99.952148188077857</v>
      </c>
      <c r="BF6" s="0">
        <v>130.00989031313753</v>
      </c>
      <c r="BG6" s="0">
        <v>169.88671320737325</v>
      </c>
      <c r="BH6" s="0">
        <v>179.89079251237638</v>
      </c>
      <c r="BI6" s="0">
        <v>89.918218837741904</v>
      </c>
      <c r="BJ6" s="0">
        <v>59.929812528633192</v>
      </c>
      <c r="BK6" s="0">
        <v>39.911558333994755</v>
      </c>
      <c r="BL6" s="0">
        <v>29.942841587825104</v>
      </c>
      <c r="BM6" s="0">
        <v>39.940256148916397</v>
      </c>
      <c r="BN6" s="0">
        <v>30.029610023439112</v>
      </c>
      <c r="BO6" s="0">
        <v>59.924744899611255</v>
      </c>
      <c r="BP6" s="0">
        <v>69.960604884424484</v>
      </c>
      <c r="BQ6" s="0">
        <v>99.976503120613302</v>
      </c>
      <c r="BR6" s="0">
        <v>129.9469875625033</v>
      </c>
      <c r="BS6" s="0">
        <v>169.89608919199381</v>
      </c>
      <c r="BT6" s="0">
        <v>179.93599911428004</v>
      </c>
      <c r="BU6" s="0">
        <v>89.950193130484763</v>
      </c>
      <c r="BV6" s="0">
        <v>59.933736816588357</v>
      </c>
      <c r="BW6" s="0">
        <v>39.937256093996517</v>
      </c>
      <c r="BX6" s="0">
        <v>29.964238082267265</v>
      </c>
      <c r="BY6" s="0">
        <v>40.11899848964223</v>
      </c>
      <c r="BZ6" s="0">
        <v>29.974990556405263</v>
      </c>
      <c r="CA6" s="0">
        <v>59.941781581716569</v>
      </c>
      <c r="CB6" s="0">
        <v>69.947670866619504</v>
      </c>
      <c r="CC6" s="0">
        <v>99.892284607625967</v>
      </c>
      <c r="CD6" s="0">
        <v>129.96058044757413</v>
      </c>
      <c r="CE6" s="0">
        <v>169.90270673271797</v>
      </c>
      <c r="CF6" s="0">
        <v>179.92604166484702</v>
      </c>
      <c r="CG6" s="0">
        <v>89.813515193676693</v>
      </c>
      <c r="CH6" s="0">
        <v>59.92279731204485</v>
      </c>
      <c r="CI6" s="0">
        <v>39.813208310399041</v>
      </c>
      <c r="CJ6" s="0">
        <v>30.042295708272533</v>
      </c>
      <c r="CK6" s="0">
        <v>39.928037603228113</v>
      </c>
      <c r="CL6" s="0">
        <v>29.770597161546615</v>
      </c>
      <c r="CM6" s="0">
        <v>59.922521117079533</v>
      </c>
      <c r="CN6" s="0">
        <v>69.907044046066062</v>
      </c>
      <c r="CO6" s="0">
        <v>99.963092053441287</v>
      </c>
      <c r="CP6" s="0">
        <v>129.96355519732248</v>
      </c>
      <c r="CQ6" s="0">
        <v>169.64437529140937</v>
      </c>
      <c r="CR6" s="0">
        <v>179.80234759749234</v>
      </c>
      <c r="CS6" s="0">
        <v>89.744366210405857</v>
      </c>
      <c r="CT6" s="0">
        <v>60.138533037245651</v>
      </c>
      <c r="CU6" s="0">
        <v>39.92741963545479</v>
      </c>
      <c r="CV6" s="0">
        <v>29.980487596067341</v>
      </c>
      <c r="CW6" s="0">
        <v>39.863301354470416</v>
      </c>
      <c r="CX6" s="0">
        <v>29.938701787846885</v>
      </c>
      <c r="CY6" s="0">
        <v>59.71376410180337</v>
      </c>
      <c r="CZ6" s="0">
        <v>69.777859676887545</v>
      </c>
      <c r="DA6" s="0">
        <v>99.781901434421201</v>
      </c>
      <c r="DB6" s="0">
        <v>129.91851113556993</v>
      </c>
      <c r="DC6" s="0">
        <v>169.88252891107064</v>
      </c>
      <c r="DD6" s="0">
        <v>179.84658413404327</v>
      </c>
      <c r="DE6" s="0">
        <v>89.949910983919239</v>
      </c>
      <c r="DF6" s="0">
        <v>59.921850640984395</v>
      </c>
      <c r="DG6" s="0">
        <v>39.982410002664004</v>
      </c>
      <c r="DH6" s="0">
        <v>29.959179341081381</v>
      </c>
      <c r="DI6" s="0">
        <v>40.001591909371896</v>
      </c>
      <c r="DJ6" s="0">
        <v>29.973195290039939</v>
      </c>
      <c r="DK6" s="0">
        <v>59.974061301376118</v>
      </c>
      <c r="DL6" s="0">
        <v>69.933799438215118</v>
      </c>
      <c r="DM6" s="0">
        <v>100.01810126120266</v>
      </c>
      <c r="DN6" s="0">
        <v>129.94324700389086</v>
      </c>
      <c r="DO6" s="0">
        <v>169.79032014862543</v>
      </c>
      <c r="DP6" s="0">
        <v>179.61481848051025</v>
      </c>
      <c r="DQ6" s="0">
        <v>90.072429191445082</v>
      </c>
      <c r="DR6" t="e">
        <v>#N/A</v>
      </c>
    </row>
    <row r="7" x14ac:dyDescent="0.3">
      <c r="A7" t="s">
        <v>5</v>
      </c>
      <c r="B7" s="0">
        <v>0.01686398834364411</v>
      </c>
      <c r="C7" s="0">
        <v>-0.0042888108373162481</v>
      </c>
      <c r="D7" s="0">
        <v>0.0026281548155679957</v>
      </c>
      <c r="E7" s="0">
        <v>-0.0035876067749782692</v>
      </c>
      <c r="F7" s="0">
        <v>-0.0038175860311682186</v>
      </c>
      <c r="G7" s="0">
        <v>-0.0023871740322150004</v>
      </c>
      <c r="H7" s="0">
        <v>0.014862084280949261</v>
      </c>
      <c r="I7" s="0">
        <v>0.00081688734964302512</v>
      </c>
      <c r="J7" s="0">
        <v>0.0020952655754342686</v>
      </c>
      <c r="K7" s="0">
        <v>-0.0016584565167931942</v>
      </c>
      <c r="L7" s="0">
        <v>0.027891013316974522</v>
      </c>
      <c r="M7" s="0">
        <v>0.0048575044272354262</v>
      </c>
      <c r="N7" s="0">
        <v>0.0073631230753008481</v>
      </c>
      <c r="O7" s="0">
        <v>-0.016782078085668672</v>
      </c>
      <c r="P7" s="0">
        <v>-0.04286448571889423</v>
      </c>
      <c r="Q7" s="0">
        <v>0.0063109145383677401</v>
      </c>
      <c r="R7" s="0">
        <v>0.0002158607399742607</v>
      </c>
      <c r="S7" s="0">
        <v>-0.0069242107955389542</v>
      </c>
      <c r="T7" s="0">
        <v>0.0079521868224645686</v>
      </c>
      <c r="U7" s="0">
        <v>0.013670568215090384</v>
      </c>
      <c r="V7" s="0">
        <v>0.034480534712145072</v>
      </c>
      <c r="W7" s="0">
        <v>-0.00024111645856805808</v>
      </c>
      <c r="X7" s="0">
        <v>-0.0068187325967414836</v>
      </c>
      <c r="Y7" s="0">
        <v>-0.0045225565403228529</v>
      </c>
      <c r="Z7" s="0">
        <v>0.043275267228963799</v>
      </c>
      <c r="AA7" s="0">
        <v>0.069253025863922346</v>
      </c>
      <c r="AB7" s="0">
        <v>-0.0084458975621153343</v>
      </c>
      <c r="AC7" s="0">
        <v>0.03647082020420811</v>
      </c>
      <c r="AD7" s="0">
        <v>0.042784355789830641</v>
      </c>
      <c r="AE7" s="0">
        <v>0.0067869383588998744</v>
      </c>
      <c r="AF7" s="0">
        <v>0.044979254189300377</v>
      </c>
      <c r="AG7" s="0">
        <v>0.016723017612065405</v>
      </c>
      <c r="AH7" s="0">
        <v>0.032389436355117596</v>
      </c>
      <c r="AI7" s="0">
        <v>0.034217326209500243</v>
      </c>
      <c r="AJ7" s="0">
        <v>-0.0024745526090725889</v>
      </c>
      <c r="AK7" s="0">
        <v>0.062792082883035505</v>
      </c>
      <c r="AL7" s="0">
        <v>0.097873425803591374</v>
      </c>
      <c r="AM7" s="0">
        <v>0.0065682780991025425</v>
      </c>
      <c r="AN7" s="0">
        <v>0.027207362194502593</v>
      </c>
      <c r="AO7" s="0">
        <v>0.022704774491231206</v>
      </c>
      <c r="AP7" s="0">
        <v>-0.00091372816532597767</v>
      </c>
      <c r="AQ7" s="0">
        <v>0.025648169730260406</v>
      </c>
      <c r="AR7" s="0">
        <v>0.04004521740898781</v>
      </c>
      <c r="AS7" s="0">
        <v>-0.020333703872893238</v>
      </c>
      <c r="AT7" s="0">
        <v>0.044054571764746697</v>
      </c>
      <c r="AU7" s="0">
        <v>0.0045614026868463498</v>
      </c>
      <c r="AV7" s="0">
        <v>-0.035337405585806891</v>
      </c>
      <c r="AW7" s="0">
        <v>0.041220982111951798</v>
      </c>
      <c r="AX7" s="0">
        <v>0.069007033409981489</v>
      </c>
      <c r="AY7" s="0">
        <v>0.086676181449156786</v>
      </c>
      <c r="AZ7" s="0">
        <v>-0.013198234753797777</v>
      </c>
      <c r="BA7" s="0">
        <v>0.01739182104622472</v>
      </c>
      <c r="BB7" s="0">
        <v>0.0057713966003980488</v>
      </c>
      <c r="BC7" s="0">
        <v>0.002223935327087645</v>
      </c>
      <c r="BD7" s="0">
        <v>0.076242599431523672</v>
      </c>
      <c r="BE7" s="0">
        <v>0.019851811922151796</v>
      </c>
      <c r="BF7" s="0">
        <v>-0.046290313137518524</v>
      </c>
      <c r="BG7" s="0">
        <v>0.06568679262676369</v>
      </c>
      <c r="BH7" s="0">
        <v>0.058807487623624866</v>
      </c>
      <c r="BI7" s="0">
        <v>0.056581162258098061</v>
      </c>
      <c r="BJ7" s="0">
        <v>0.053387471366804107</v>
      </c>
      <c r="BK7" s="0">
        <v>0.077241666005249954</v>
      </c>
      <c r="BL7" s="0">
        <v>0.048758412174894517</v>
      </c>
      <c r="BM7" s="0">
        <v>0.048543851083607592</v>
      </c>
      <c r="BN7" s="0">
        <v>-0.038010023439113638</v>
      </c>
      <c r="BO7" s="0">
        <v>0.058455100388748349</v>
      </c>
      <c r="BP7" s="0">
        <v>0.019795115575504951</v>
      </c>
      <c r="BQ7" s="0">
        <v>-0.0045031206132932766</v>
      </c>
      <c r="BR7" s="0">
        <v>0.016612437496718258</v>
      </c>
      <c r="BS7" s="0">
        <v>0.056310808006173829</v>
      </c>
      <c r="BT7" s="0">
        <v>0.013600885719966982</v>
      </c>
      <c r="BU7" s="0">
        <v>0.024606869515238827</v>
      </c>
      <c r="BV7" s="0">
        <v>0.049463183411639022</v>
      </c>
      <c r="BW7" s="0">
        <v>0.051543906003487905</v>
      </c>
      <c r="BX7" s="0">
        <v>0.027361917732733332</v>
      </c>
      <c r="BY7" s="0">
        <v>-0.13019848964222547</v>
      </c>
      <c r="BZ7" s="0">
        <v>0.016609443594731488</v>
      </c>
      <c r="CA7" s="0">
        <v>0.041418418283427627</v>
      </c>
      <c r="CB7" s="0">
        <v>0.03272913338049932</v>
      </c>
      <c r="CC7" s="0">
        <v>0.079715392374041016</v>
      </c>
      <c r="CD7" s="0">
        <v>0.0030195524258829209</v>
      </c>
      <c r="CE7" s="0">
        <v>0.049693267282037823</v>
      </c>
      <c r="CF7" s="0">
        <v>0.023558335152984</v>
      </c>
      <c r="CG7" s="0">
        <v>0.16128480632330877</v>
      </c>
      <c r="CH7" s="0">
        <v>0.060402687955146916</v>
      </c>
      <c r="CI7" s="0">
        <v>0.17559168960096372</v>
      </c>
      <c r="CJ7" s="0">
        <v>-0.050695708272535001</v>
      </c>
      <c r="CK7" s="0">
        <v>0.060762396771892213</v>
      </c>
      <c r="CL7" s="0">
        <v>0.22100283845338708</v>
      </c>
      <c r="CM7" s="0">
        <v>0.060678882920463195</v>
      </c>
      <c r="CN7" s="0">
        <v>0.073355953933941009</v>
      </c>
      <c r="CO7" s="0">
        <v>0.0089079465587218465</v>
      </c>
      <c r="CP7" s="0">
        <v>4.4802677535926705e-05</v>
      </c>
      <c r="CQ7" s="0">
        <v>0.30802470859063646</v>
      </c>
      <c r="CR7" s="0">
        <v>0.14725240250766092</v>
      </c>
      <c r="CS7" s="0">
        <v>0.2304337895941444</v>
      </c>
      <c r="CT7" s="0">
        <v>-0.15533303724565428</v>
      </c>
      <c r="CU7" s="0">
        <v>0.061380364545215116</v>
      </c>
      <c r="CV7" s="0">
        <v>0.011112403932656889</v>
      </c>
      <c r="CW7" s="0">
        <v>0.12549864552958923</v>
      </c>
      <c r="CX7" s="0">
        <v>0.052898212153113633</v>
      </c>
      <c r="CY7" s="0">
        <v>0.26943589819662606</v>
      </c>
      <c r="CZ7" s="0">
        <v>0.20254032311245851</v>
      </c>
      <c r="DA7" s="0">
        <v>0.19009856557880767</v>
      </c>
      <c r="DB7" s="0">
        <v>0.045088864430084641</v>
      </c>
      <c r="DC7" s="0">
        <v>0.069871088929374991</v>
      </c>
      <c r="DD7" s="0">
        <v>0.10301586595673484</v>
      </c>
      <c r="DE7" s="0">
        <v>0.024889016080763326</v>
      </c>
      <c r="DF7" s="0">
        <v>0.061349359015601124</v>
      </c>
      <c r="DG7" s="0">
        <v>0.0063899973360008744</v>
      </c>
      <c r="DH7" s="0">
        <v>0.032420658918617562</v>
      </c>
      <c r="DI7" s="0">
        <v>-0.012791909371891563</v>
      </c>
      <c r="DJ7" s="0">
        <v>0.018404709960062604</v>
      </c>
      <c r="DK7" s="0">
        <v>0.0091386986238788381</v>
      </c>
      <c r="DL7" s="0">
        <v>0.046600561784885031</v>
      </c>
      <c r="DM7" s="0">
        <v>-0.04610126120265079</v>
      </c>
      <c r="DN7" s="0">
        <v>0.02035299610915331</v>
      </c>
      <c r="DO7" s="0">
        <v>0.16207985137458536</v>
      </c>
      <c r="DP7" s="0">
        <v>0.3347815194897521</v>
      </c>
      <c r="DQ7" s="0">
        <v>-0.097629191445079755</v>
      </c>
      <c r="DR7" t="e">
        <v>#N/A</v>
      </c>
    </row>
    <row r="8" x14ac:dyDescent="0.3">
      <c r="A8" t="s">
        <v>6</v>
      </c>
      <c r="B8" s="0">
        <v>241.03999999999999</v>
      </c>
      <c r="C8" s="0">
        <v>219.19049619097092</v>
      </c>
      <c r="D8" s="0">
        <v>206.30824544756223</v>
      </c>
      <c r="E8" s="0">
        <v>171.96374965223256</v>
      </c>
      <c r="F8" s="0">
        <v>135.61887636940833</v>
      </c>
      <c r="G8" s="0">
        <v>463.40218062789711</v>
      </c>
      <c r="H8" s="0">
        <v>699.4480060233451</v>
      </c>
      <c r="I8" s="0">
        <v>763.32106361756667</v>
      </c>
      <c r="J8" s="0">
        <v>763.6687551053617</v>
      </c>
      <c r="K8" s="0">
        <v>637.30163528313483</v>
      </c>
      <c r="L8" s="0">
        <v>452.79509626588117</v>
      </c>
      <c r="M8" s="0">
        <v>367.72637502031455</v>
      </c>
      <c r="N8" s="0">
        <v>248.47541030643623</v>
      </c>
      <c r="O8" s="0">
        <v>168.74328164016762</v>
      </c>
      <c r="P8" s="0">
        <v>172.73718864676957</v>
      </c>
      <c r="Q8" s="0">
        <v>157.62181177874317</v>
      </c>
      <c r="R8" s="0">
        <v>135.35665895337701</v>
      </c>
      <c r="S8" s="0">
        <v>164.49925058965397</v>
      </c>
      <c r="T8" s="0">
        <v>222.64286245128312</v>
      </c>
      <c r="U8" s="0">
        <v>559.71601264054652</v>
      </c>
      <c r="V8" s="0">
        <v>764.13678037164914</v>
      </c>
      <c r="W8" s="0">
        <v>683.45794080064184</v>
      </c>
      <c r="X8" s="0">
        <v>654.72183507590171</v>
      </c>
      <c r="Y8" s="0">
        <v>448.54439669579108</v>
      </c>
      <c r="Z8" s="0">
        <v>341.86639986522175</v>
      </c>
      <c r="AA8" s="0">
        <v>274.26021762391616</v>
      </c>
      <c r="AB8" s="0">
        <v>252.64852147950504</v>
      </c>
      <c r="AC8" s="0">
        <v>241.06150297608755</v>
      </c>
      <c r="AD8" s="0">
        <v>213.08345415621815</v>
      </c>
      <c r="AE8" s="0">
        <v>201.1139021252921</v>
      </c>
      <c r="AF8" s="0">
        <v>350.51030203863877</v>
      </c>
      <c r="AG8" s="0">
        <v>490.10854694520611</v>
      </c>
      <c r="AH8" s="0">
        <v>414.196159636647</v>
      </c>
      <c r="AI8" s="0">
        <v>272.5024828462677</v>
      </c>
      <c r="AJ8" s="0">
        <v>232.85006559280984</v>
      </c>
      <c r="AK8" s="0">
        <v>192.97095138106226</v>
      </c>
      <c r="AL8" s="0">
        <v>166.08633784141733</v>
      </c>
      <c r="AM8" s="0">
        <v>145.27291551402888</v>
      </c>
      <c r="AN8" s="0">
        <v>142.45618501554446</v>
      </c>
      <c r="AO8" s="0">
        <v>139.03312904343869</v>
      </c>
      <c r="AP8" s="0">
        <v>134.99796674775405</v>
      </c>
      <c r="AQ8" s="0">
        <v>135.32608763239298</v>
      </c>
      <c r="AR8" s="0">
        <v>165.81701180277275</v>
      </c>
      <c r="AS8" s="0">
        <v>298.88330686087517</v>
      </c>
      <c r="AT8" s="0">
        <v>366.21140766645124</v>
      </c>
      <c r="AU8" s="0">
        <v>261.44630761430051</v>
      </c>
      <c r="AV8" s="0">
        <v>224.49453340825872</v>
      </c>
      <c r="AW8" s="0">
        <v>186.68449527259696</v>
      </c>
      <c r="AX8" s="0">
        <v>155.2640230721816</v>
      </c>
      <c r="AY8" s="0">
        <v>135.84685912080431</v>
      </c>
      <c r="AZ8" s="0">
        <v>135.10055155270231</v>
      </c>
      <c r="BA8" s="0">
        <v>135.40514368466921</v>
      </c>
      <c r="BB8" s="0">
        <v>135.16367354509336</v>
      </c>
      <c r="BC8" s="0">
        <v>135.00029882171577</v>
      </c>
      <c r="BD8" s="0">
        <v>154.73277581735215</v>
      </c>
      <c r="BE8" s="0">
        <v>391.82179220822167</v>
      </c>
      <c r="BF8" s="0">
        <v>763.95852392545942</v>
      </c>
      <c r="BG8" s="0">
        <v>764.13810997367443</v>
      </c>
      <c r="BH8" s="0">
        <v>561.04618471576873</v>
      </c>
      <c r="BI8" s="0">
        <v>337.88817771957588</v>
      </c>
      <c r="BJ8" s="0">
        <v>215.78085858762745</v>
      </c>
      <c r="BK8" s="0">
        <v>191.42756116135587</v>
      </c>
      <c r="BL8" s="0">
        <v>137.56640484630992</v>
      </c>
      <c r="BM8" s="0">
        <v>135.01672972236395</v>
      </c>
      <c r="BN8" s="0">
        <v>135.37975637643697</v>
      </c>
      <c r="BO8" s="0">
        <v>151.64809772183236</v>
      </c>
      <c r="BP8" s="0">
        <v>274.02644477274089</v>
      </c>
      <c r="BQ8" s="0">
        <v>415.77003501339584</v>
      </c>
      <c r="BR8" s="0">
        <v>705.04986696545575</v>
      </c>
      <c r="BS8" s="0">
        <v>580.35039860477286</v>
      </c>
      <c r="BT8" s="0">
        <v>379.46942975532448</v>
      </c>
      <c r="BU8" s="0">
        <v>335.81509546850731</v>
      </c>
      <c r="BV8" s="0">
        <v>215.74694187507444</v>
      </c>
      <c r="BW8" s="0">
        <v>135.58106387479626</v>
      </c>
      <c r="BX8" s="0">
        <v>135.54636708149872</v>
      </c>
      <c r="BY8" s="0">
        <v>135.12314233128458</v>
      </c>
      <c r="BZ8" s="0">
        <v>135.26671662028068</v>
      </c>
      <c r="CA8" s="0">
        <v>135.44525841370162</v>
      </c>
      <c r="CB8" s="0">
        <v>172.40259271587064</v>
      </c>
      <c r="CC8" s="0">
        <v>685.29965272804418</v>
      </c>
      <c r="CD8" s="0">
        <v>764.03821362952112</v>
      </c>
      <c r="CE8" s="0">
        <v>649.27478783396361</v>
      </c>
      <c r="CF8" s="0">
        <v>457.72767100263735</v>
      </c>
      <c r="CG8" s="0">
        <v>253.17083623976862</v>
      </c>
      <c r="CH8" s="0">
        <v>223.01400056939434</v>
      </c>
      <c r="CI8" s="0">
        <v>201.57905453526359</v>
      </c>
      <c r="CJ8" s="0">
        <v>177.64390396289056</v>
      </c>
      <c r="CK8" s="0">
        <v>189.83043173113157</v>
      </c>
      <c r="CL8" s="0">
        <v>195.84500433979142</v>
      </c>
      <c r="CM8" s="0">
        <v>369.36959228900736</v>
      </c>
      <c r="CN8" s="0">
        <v>513.50677261941667</v>
      </c>
      <c r="CO8" s="0">
        <v>672.88892579587434</v>
      </c>
      <c r="CP8" s="0">
        <v>646.86781892010288</v>
      </c>
      <c r="CQ8" s="0">
        <v>514.45615014595614</v>
      </c>
      <c r="CR8" s="0">
        <v>320.87038667980988</v>
      </c>
      <c r="CS8" s="0">
        <v>278.67931190441232</v>
      </c>
      <c r="CT8" s="0">
        <v>167.80161865116713</v>
      </c>
      <c r="CU8" s="0">
        <v>143.49310941479465</v>
      </c>
      <c r="CV8" s="0">
        <v>135.06948815821775</v>
      </c>
      <c r="CW8" s="0">
        <v>146.45628196894123</v>
      </c>
      <c r="CX8" s="0">
        <v>135.01302498833917</v>
      </c>
      <c r="CY8" s="0">
        <v>175.69649393649416</v>
      </c>
      <c r="CZ8" s="0">
        <v>314.10819427281086</v>
      </c>
      <c r="DA8" s="0">
        <v>519.09612703380174</v>
      </c>
      <c r="DB8" s="0">
        <v>559.58171021140629</v>
      </c>
      <c r="DC8" s="0">
        <v>417.326338091872</v>
      </c>
      <c r="DD8" s="0">
        <v>225.05280063727889</v>
      </c>
      <c r="DE8" s="0">
        <v>185.31531228412854</v>
      </c>
      <c r="DF8" s="0">
        <v>154.77098053718487</v>
      </c>
      <c r="DG8" s="0">
        <v>135.47308944502223</v>
      </c>
      <c r="DH8" s="0">
        <v>135.50888292338621</v>
      </c>
      <c r="DI8" s="0">
        <v>202.04021661602644</v>
      </c>
      <c r="DJ8" s="0">
        <v>217.62384807403964</v>
      </c>
      <c r="DK8" s="0">
        <v>324.13246216363262</v>
      </c>
      <c r="DL8" s="0">
        <v>356.27438271709553</v>
      </c>
      <c r="DM8" s="0">
        <v>561.8681661572848</v>
      </c>
      <c r="DN8" s="0">
        <v>577.37136734480384</v>
      </c>
      <c r="DO8" s="0">
        <v>425.045427850728</v>
      </c>
      <c r="DP8" s="0">
        <v>215.22228756721225</v>
      </c>
      <c r="DQ8" s="0">
        <v>178.01918433072439</v>
      </c>
      <c r="DR8" s="0">
        <v>134.99244418432588</v>
      </c>
    </row>
    <row r="9" x14ac:dyDescent="0.3">
      <c r="A9" t="s">
        <v>13</v>
      </c>
      <c r="B9" s="0">
        <v>27.164195839999994</v>
      </c>
      <c r="C9" s="0">
        <v>25.425478959541543</v>
      </c>
      <c r="D9" s="0">
        <v>24.355606414248658</v>
      </c>
      <c r="E9" s="0">
        <v>21.341093836874837</v>
      </c>
      <c r="F9" s="0">
        <v>17.894082909227599</v>
      </c>
      <c r="G9" s="0">
        <v>39.428755785794863</v>
      </c>
      <c r="H9" s="0">
        <v>41.627518243528797</v>
      </c>
      <c r="I9" s="0">
        <v>40.306820974141047</v>
      </c>
      <c r="J9" s="0">
        <v>40.297398888816133</v>
      </c>
      <c r="K9" s="0">
        <v>42.129347958105953</v>
      </c>
      <c r="L9" s="0">
        <v>39.068324170751808</v>
      </c>
      <c r="M9" s="0">
        <v>35.363764013993404</v>
      </c>
      <c r="N9" s="0">
        <v>27.734108581793205</v>
      </c>
      <c r="O9" s="0">
        <v>21.046326664135758</v>
      </c>
      <c r="P9" s="0">
        <v>21.41157725987529</v>
      </c>
      <c r="Q9" s="0">
        <v>20.012436004568784</v>
      </c>
      <c r="R9" s="0">
        <v>17.86825385224207</v>
      </c>
      <c r="S9" s="0">
        <v>20.654705529604758</v>
      </c>
      <c r="T9" s="0">
        <v>25.706559103831061</v>
      </c>
      <c r="U9" s="0">
        <v>41.671729707029385</v>
      </c>
      <c r="V9" s="0">
        <v>40.284677703004121</v>
      </c>
      <c r="W9" s="0">
        <v>41.830441680215245</v>
      </c>
      <c r="X9" s="0">
        <v>42.066594353017621</v>
      </c>
      <c r="Y9" s="0">
        <v>38.917568644272237</v>
      </c>
      <c r="Z9" s="0">
        <v>33.950756287391073</v>
      </c>
      <c r="AA9" s="0">
        <v>29.624816636452081</v>
      </c>
      <c r="AB9" s="0">
        <v>28.049126757247837</v>
      </c>
      <c r="AC9" s="0">
        <v>27.165859952087565</v>
      </c>
      <c r="AD9" s="0">
        <v>24.922425998506487</v>
      </c>
      <c r="AE9" s="0">
        <v>23.914825944130531</v>
      </c>
      <c r="AF9" s="0">
        <v>34.437946752531246</v>
      </c>
      <c r="AG9" s="0">
        <v>40.236594717443751</v>
      </c>
      <c r="AH9" s="0">
        <v>37.56679178458819</v>
      </c>
      <c r="AI9" s="0">
        <v>29.500151529753175</v>
      </c>
      <c r="AJ9" s="0">
        <v>26.52365293379933</v>
      </c>
      <c r="AK9" s="0">
        <v>23.21297268577019</v>
      </c>
      <c r="AL9" s="0">
        <v>20.801576871124674</v>
      </c>
      <c r="AM9" s="0">
        <v>18.83545619036741</v>
      </c>
      <c r="AN9" s="0">
        <v>18.562720373034079</v>
      </c>
      <c r="AO9" s="0">
        <v>18.229139910694954</v>
      </c>
      <c r="AP9" s="0">
        <v>17.832899520915138</v>
      </c>
      <c r="AQ9" s="0">
        <v>17.865241607239547</v>
      </c>
      <c r="AR9" s="0">
        <v>20.776688542108168</v>
      </c>
      <c r="AS9" s="0">
        <v>31.306220229716711</v>
      </c>
      <c r="AT9" s="0">
        <v>35.284673292401905</v>
      </c>
      <c r="AU9" s="0">
        <v>28.701839059840996</v>
      </c>
      <c r="AV9" s="0">
        <v>25.856333843058113</v>
      </c>
      <c r="AW9" s="0">
        <v>22.662062528719748</v>
      </c>
      <c r="AX9" s="0">
        <v>19.790069611810114</v>
      </c>
      <c r="AY9" s="0">
        <v>17.916528592274254</v>
      </c>
      <c r="AZ9" s="0">
        <v>17.843013372034974</v>
      </c>
      <c r="BA9" s="0">
        <v>17.87303075316786</v>
      </c>
      <c r="BB9" s="0">
        <v>17.84923553264327</v>
      </c>
      <c r="BC9" s="0">
        <v>17.833129463812245</v>
      </c>
      <c r="BD9" s="0">
        <v>19.739813451445134</v>
      </c>
      <c r="BE9" s="0">
        <v>36.559985416426358</v>
      </c>
      <c r="BF9" s="0">
        <v>40.289527977201004</v>
      </c>
      <c r="BG9" s="0">
        <v>40.284641501279552</v>
      </c>
      <c r="BH9" s="0">
        <v>41.689718661888506</v>
      </c>
      <c r="BI9" s="0">
        <v>33.72151305731316</v>
      </c>
      <c r="BJ9" s="0">
        <v>25.145537945324637</v>
      </c>
      <c r="BK9" s="0">
        <v>23.078450564647831</v>
      </c>
      <c r="BL9" s="0">
        <v>18.085488874462641</v>
      </c>
      <c r="BM9" s="0">
        <v>17.83474952263672</v>
      </c>
      <c r="BN9" s="0">
        <v>17.870529557226142</v>
      </c>
      <c r="BO9" s="0">
        <v>19.446886519597101</v>
      </c>
      <c r="BP9" s="0">
        <v>29.608272219977451</v>
      </c>
      <c r="BQ9" s="0">
        <v>37.633844196178472</v>
      </c>
      <c r="BR9" s="0">
        <v>41.544331800060533</v>
      </c>
      <c r="BS9" s="0">
        <v>41.910951548687578</v>
      </c>
      <c r="BT9" s="0">
        <v>35.961255565385642</v>
      </c>
      <c r="BU9" s="0">
        <v>33.600798156392244</v>
      </c>
      <c r="BV9" s="0">
        <v>25.142741606664671</v>
      </c>
      <c r="BW9" s="0">
        <v>17.89035913453225</v>
      </c>
      <c r="BX9" s="0">
        <v>17.886941942537</v>
      </c>
      <c r="BY9" s="0">
        <v>17.845240317461283</v>
      </c>
      <c r="BZ9" s="0">
        <v>17.859391144984123</v>
      </c>
      <c r="CA9" s="0">
        <v>17.876982654085481</v>
      </c>
      <c r="CB9" s="0">
        <v>21.381100247597914</v>
      </c>
      <c r="CC9" s="0">
        <v>41.809674979724548</v>
      </c>
      <c r="CD9" s="0">
        <v>40.287360443248872</v>
      </c>
      <c r="CE9" s="0">
        <v>42.092738340261974</v>
      </c>
      <c r="CF9" s="0">
        <v>39.238733397781388</v>
      </c>
      <c r="CG9" s="0">
        <v>28.088309799480562</v>
      </c>
      <c r="CH9" s="0">
        <v>25.736634026519347</v>
      </c>
      <c r="CI9" s="0">
        <v>23.954517726896029</v>
      </c>
      <c r="CJ9" s="0">
        <v>21.855938676221385</v>
      </c>
      <c r="CK9" s="0">
        <v>22.938742944307343</v>
      </c>
      <c r="CL9" s="0">
        <v>23.462205972592507</v>
      </c>
      <c r="CM9" s="0">
        <v>35.449031220724564</v>
      </c>
      <c r="CN9" s="0">
        <v>40.827130088397809</v>
      </c>
      <c r="CO9" s="0">
        <v>41.936498434089231</v>
      </c>
      <c r="CP9" s="0">
        <v>42.102400540919817</v>
      </c>
      <c r="CQ9" s="0">
        <v>40.84877941603223</v>
      </c>
      <c r="CR9" s="0">
        <v>32.705140062179041</v>
      </c>
      <c r="CS9" s="0">
        <v>29.935505686842507</v>
      </c>
      <c r="CT9" s="0">
        <v>20.959744980391417</v>
      </c>
      <c r="CU9" s="0">
        <v>18.663307297545586</v>
      </c>
      <c r="CV9" s="0">
        <v>17.839951049539856</v>
      </c>
      <c r="CW9" s="0">
        <v>18.949564762482414</v>
      </c>
      <c r="CX9" s="0">
        <v>17.834384246885207</v>
      </c>
      <c r="CY9" s="0">
        <v>21.680153840266012</v>
      </c>
      <c r="CZ9" s="0">
        <v>32.285193429732445</v>
      </c>
      <c r="DA9" s="0">
        <v>40.95199464529621</v>
      </c>
      <c r="DB9" s="0">
        <v>41.669893762240392</v>
      </c>
      <c r="DC9" s="0">
        <v>37.699660817821965</v>
      </c>
      <c r="DD9" s="0">
        <v>25.901355452573949</v>
      </c>
      <c r="DE9" s="0">
        <v>22.541026726190132</v>
      </c>
      <c r="DF9" s="0">
        <v>19.74342951382625</v>
      </c>
      <c r="DG9" s="0">
        <v>17.879724237916893</v>
      </c>
      <c r="DH9" s="0">
        <v>17.883249960062908</v>
      </c>
      <c r="DI9" s="0">
        <v>23.99382629394783</v>
      </c>
      <c r="DJ9" s="0">
        <v>25.297141393044111</v>
      </c>
      <c r="DK9" s="0">
        <v>32.904451944926379</v>
      </c>
      <c r="DL9" s="0">
        <v>34.754518891222446</v>
      </c>
      <c r="DM9" s="0">
        <v>41.70065805525995</v>
      </c>
      <c r="DN9" s="0">
        <v>41.881674155546506</v>
      </c>
      <c r="DO9" s="0">
        <v>38.018944164370595</v>
      </c>
      <c r="DP9" s="0">
        <v>25.099456011875475</v>
      </c>
      <c r="DQ9" s="0">
        <v>21.889726552961339</v>
      </c>
      <c r="DR9" s="0">
        <v>17.832354990865497</v>
      </c>
    </row>
    <row r="10" x14ac:dyDescent="0.3">
      <c r="A10" t="s">
        <v>14</v>
      </c>
      <c r="B10" s="0">
        <v>6.0136293148613422</v>
      </c>
      <c r="C10" s="0">
        <v>2.7852517203440597</v>
      </c>
      <c r="D10" s="0">
        <v>1.9832367827509316</v>
      </c>
      <c r="E10" s="0">
        <v>0.2099082007132245</v>
      </c>
      <c r="F10" s="0">
        <v>0</v>
      </c>
      <c r="G10" s="0">
        <v>0</v>
      </c>
      <c r="H10" s="0">
        <v>2.2490976315162952</v>
      </c>
      <c r="I10" s="0">
        <v>7.1576547286762988</v>
      </c>
      <c r="J10" s="0">
        <v>13.258342203532496</v>
      </c>
      <c r="K10" s="0">
        <v>15.715809254146217</v>
      </c>
      <c r="L10" s="0">
        <v>14.026727024952168</v>
      </c>
      <c r="M10" s="0">
        <v>9.4709906961734625</v>
      </c>
      <c r="N10" s="0">
        <v>4.9536532044165558</v>
      </c>
      <c r="O10" s="0">
        <v>1.4754121617627065</v>
      </c>
      <c r="P10" s="0">
        <v>0.06213601993846378</v>
      </c>
      <c r="Q10" s="0">
        <v>0</v>
      </c>
      <c r="R10" s="0">
        <v>0</v>
      </c>
      <c r="S10" s="0">
        <v>0</v>
      </c>
      <c r="T10" s="0">
        <v>0.16170789310491243</v>
      </c>
      <c r="U10" s="0">
        <v>6.7736970737421931</v>
      </c>
      <c r="V10" s="0">
        <v>11.274405890566165</v>
      </c>
      <c r="W10" s="0">
        <v>14.027584393233573</v>
      </c>
      <c r="X10" s="0">
        <v>13.471715402282719</v>
      </c>
      <c r="Y10" s="0">
        <v>10.919318495074416</v>
      </c>
      <c r="Z10" s="0">
        <v>6.3035180564454469</v>
      </c>
      <c r="AA10" s="0">
        <v>3.1749505776750166</v>
      </c>
      <c r="AB10" s="0">
        <v>1.1512324728121537</v>
      </c>
      <c r="AC10" s="0">
        <v>0</v>
      </c>
      <c r="AD10" s="0">
        <v>0</v>
      </c>
      <c r="AE10" s="0">
        <v>0</v>
      </c>
      <c r="AF10" s="0">
        <v>5.817146784992314</v>
      </c>
      <c r="AG10" s="0">
        <v>10.098879508333287</v>
      </c>
      <c r="AH10" s="0">
        <v>11.86078896132145</v>
      </c>
      <c r="AI10" s="0">
        <v>10.792985961206755</v>
      </c>
      <c r="AJ10" s="0">
        <v>10.616282824186824</v>
      </c>
      <c r="AK10" s="0">
        <v>6.6483977245784711</v>
      </c>
      <c r="AL10" s="0">
        <v>4.1975618035109488</v>
      </c>
      <c r="AM10" s="0">
        <v>1.4286103441881308</v>
      </c>
      <c r="AN10" s="0">
        <v>0.67880982219858466</v>
      </c>
      <c r="AO10" s="0">
        <v>0</v>
      </c>
      <c r="AP10" s="0">
        <v>0</v>
      </c>
      <c r="AQ10" s="0">
        <v>0</v>
      </c>
      <c r="AR10" s="0">
        <v>1.8749847208385539</v>
      </c>
      <c r="AS10" s="0">
        <v>6.6391121408275122</v>
      </c>
      <c r="AT10" s="0">
        <v>10.033085155086672</v>
      </c>
      <c r="AU10" s="0">
        <v>11.211704576543323</v>
      </c>
      <c r="AV10" s="0">
        <v>7.8429987952134059</v>
      </c>
      <c r="AW10" s="0">
        <v>9.5432394398340712</v>
      </c>
      <c r="AX10" s="0">
        <v>3.6877053059484344</v>
      </c>
      <c r="AY10" s="0">
        <v>1.3964101135418774</v>
      </c>
      <c r="AZ10" s="0">
        <v>0.45180795759330911</v>
      </c>
      <c r="BA10" s="0">
        <v>0.55905346826044289</v>
      </c>
      <c r="BB10" s="0">
        <v>0</v>
      </c>
      <c r="BC10" s="0">
        <v>1.7076902624270922</v>
      </c>
      <c r="BD10" s="0">
        <v>2.9838893539934128</v>
      </c>
      <c r="BE10" s="0">
        <v>6.5437360615300131</v>
      </c>
      <c r="BF10" s="0">
        <v>13.335025065035852</v>
      </c>
      <c r="BG10" s="0">
        <v>18.169616938314476</v>
      </c>
      <c r="BH10" s="0">
        <v>16.86949258698834</v>
      </c>
      <c r="BI10" s="0">
        <v>10.996365218971368</v>
      </c>
      <c r="BJ10" s="0">
        <v>5.5819266725515986</v>
      </c>
      <c r="BK10" s="0">
        <v>1.603335430265042</v>
      </c>
      <c r="BL10" s="0">
        <v>0.18858125193767039</v>
      </c>
      <c r="BM10" s="0">
        <v>0.50522969799468942</v>
      </c>
      <c r="BN10" s="0">
        <v>0</v>
      </c>
      <c r="BO10" s="0">
        <v>0</v>
      </c>
      <c r="BP10" s="0">
        <v>3.1637415803910987</v>
      </c>
      <c r="BQ10" s="0">
        <v>7.2725154642351404</v>
      </c>
      <c r="BR10" s="0">
        <v>13.786812658957111</v>
      </c>
      <c r="BS10" s="0">
        <v>14.367422220399403</v>
      </c>
      <c r="BT10" s="0">
        <v>14.364564104016363</v>
      </c>
      <c r="BU10" s="0">
        <v>9.0934999905655438</v>
      </c>
      <c r="BV10" s="0">
        <v>5.7836487699607186</v>
      </c>
      <c r="BW10" s="0">
        <v>2.314791388721452</v>
      </c>
      <c r="BX10" s="0">
        <v>1.3756890402222131</v>
      </c>
      <c r="BY10" s="0">
        <v>0.49272391382009284</v>
      </c>
      <c r="BZ10" s="0">
        <v>0</v>
      </c>
      <c r="CA10" s="0">
        <v>0.83816007050277941</v>
      </c>
      <c r="CB10" s="0">
        <v>3.3965041682096566</v>
      </c>
      <c r="CC10" s="0">
        <v>5.7673167392088898</v>
      </c>
      <c r="CD10" s="0">
        <v>11.422000608752583</v>
      </c>
      <c r="CE10" s="0">
        <v>15.054455285359513</v>
      </c>
      <c r="CF10" s="0">
        <v>13.280259377678329</v>
      </c>
      <c r="CG10" s="0">
        <v>9.2471253646737654</v>
      </c>
      <c r="CH10" s="0">
        <v>4.8722174302840715</v>
      </c>
      <c r="CI10" s="0">
        <v>2.0935378509054203</v>
      </c>
      <c r="CJ10" s="0">
        <v>0.89589363252737286</v>
      </c>
      <c r="CK10" s="0">
        <v>0</v>
      </c>
      <c r="CL10" s="0">
        <v>0</v>
      </c>
      <c r="CM10" s="0">
        <v>0</v>
      </c>
      <c r="CN10" s="0">
        <v>6.8321374842175722</v>
      </c>
      <c r="CO10" s="0">
        <v>7.1517103013172498</v>
      </c>
      <c r="CP10" s="0">
        <v>11.592427393362394</v>
      </c>
      <c r="CQ10" s="0">
        <v>14.192228794773914</v>
      </c>
      <c r="CR10" s="0">
        <v>12.083380582861098</v>
      </c>
      <c r="CS10" s="0">
        <v>9.9296635908715043</v>
      </c>
      <c r="CT10" s="0">
        <v>6.2406307537054317</v>
      </c>
      <c r="CU10" s="0">
        <v>2.2942297747274578</v>
      </c>
      <c r="CV10" s="0">
        <v>1.1588697490575401</v>
      </c>
      <c r="CW10" s="0">
        <v>0</v>
      </c>
      <c r="CX10" s="0">
        <v>0</v>
      </c>
      <c r="CY10" s="0">
        <v>0</v>
      </c>
      <c r="CZ10" s="0">
        <v>4.8446399928758428</v>
      </c>
      <c r="DA10" s="0">
        <v>8.5183166950250317</v>
      </c>
      <c r="DB10" s="0">
        <v>12.195132062306691</v>
      </c>
      <c r="DC10" s="0">
        <v>13.725099307017603</v>
      </c>
      <c r="DD10" s="0">
        <v>9.3566461743259151</v>
      </c>
      <c r="DE10" s="0">
        <v>7.2856118448173106</v>
      </c>
      <c r="DF10" s="0">
        <v>4.0181528231505341</v>
      </c>
      <c r="DG10" s="0">
        <v>1.8543102073727389</v>
      </c>
      <c r="DH10" s="0">
        <v>0</v>
      </c>
      <c r="DI10" s="0">
        <v>0</v>
      </c>
      <c r="DJ10" s="0">
        <v>0</v>
      </c>
      <c r="DK10" s="0">
        <v>0</v>
      </c>
      <c r="DL10" s="0">
        <v>4.017719548659958</v>
      </c>
      <c r="DM10" s="0">
        <v>10.021521600052763</v>
      </c>
      <c r="DN10" s="0">
        <v>14.022558516906606</v>
      </c>
      <c r="DO10" s="0">
        <v>11.777893611140579</v>
      </c>
      <c r="DP10" s="0">
        <v>8.4651012796804963</v>
      </c>
      <c r="DQ10" s="0">
        <v>5.8331877012968336</v>
      </c>
      <c r="DR10" t="e">
        <v>#N/A</v>
      </c>
    </row>
    <row r="11" x14ac:dyDescent="0.3">
      <c r="A11" t="s">
        <v>7</v>
      </c>
      <c r="B11" s="0">
        <v>7530</v>
      </c>
      <c r="C11" s="0">
        <v>7472.4695964065768</v>
      </c>
      <c r="D11" s="0">
        <v>7434.8971635587159</v>
      </c>
      <c r="E11" s="0">
        <v>7433.9609017765824</v>
      </c>
      <c r="F11" s="0">
        <v>7440.4371794219251</v>
      </c>
      <c r="G11" s="0">
        <v>7446.0510569926437</v>
      </c>
      <c r="H11" s="0">
        <v>7456.2785767977593</v>
      </c>
      <c r="I11" s="0">
        <v>7470.4165253679002</v>
      </c>
      <c r="J11" s="0">
        <v>7492.5927145268224</v>
      </c>
      <c r="K11" s="0">
        <v>7516.7990158724288</v>
      </c>
      <c r="L11" s="0">
        <v>7529.889353686488</v>
      </c>
      <c r="M11" s="0">
        <v>7430.4736917066748</v>
      </c>
      <c r="N11" s="0">
        <v>7448.2367735328253</v>
      </c>
      <c r="O11" s="0">
        <v>7457.9077627756624</v>
      </c>
      <c r="P11" s="0">
        <v>7466.8926899954458</v>
      </c>
      <c r="Q11" s="0">
        <v>7466.2477126716149</v>
      </c>
      <c r="R11" s="0">
        <v>7468.7207091082728</v>
      </c>
      <c r="S11" s="0">
        <v>7469.3997434302692</v>
      </c>
      <c r="T11" s="0">
        <v>7478.2431137844433</v>
      </c>
      <c r="U11" s="0">
        <v>7491.8113665372139</v>
      </c>
      <c r="V11" s="0">
        <v>7509.446775110101</v>
      </c>
      <c r="W11" s="0">
        <v>7529.6680004029859</v>
      </c>
      <c r="X11" s="0">
        <v>7415.8325381242157</v>
      </c>
      <c r="Y11" s="0">
        <v>7460.5662941272385</v>
      </c>
      <c r="Z11" s="0">
        <v>7476.6523255267421</v>
      </c>
      <c r="AA11" s="0">
        <v>7483.1280746104312</v>
      </c>
      <c r="AB11" s="0">
        <v>7462.8856282196339</v>
      </c>
      <c r="AC11" s="0">
        <v>7463.0432830849468</v>
      </c>
      <c r="AD11" s="0">
        <v>7464.7688634149472</v>
      </c>
      <c r="AE11" s="0">
        <v>7466.9337157984583</v>
      </c>
      <c r="AF11" s="0">
        <v>7476.1411750529678</v>
      </c>
      <c r="AG11" s="0">
        <v>7485.4811984274729</v>
      </c>
      <c r="AH11" s="0">
        <v>7502.5210639284314</v>
      </c>
      <c r="AI11" s="0">
        <v>7526.3205161329061</v>
      </c>
      <c r="AJ11" s="0">
        <v>7412.9331299150463</v>
      </c>
      <c r="AK11" s="0">
        <v>7291.3781491731634</v>
      </c>
      <c r="AL11" s="0">
        <v>7232.8482047790567</v>
      </c>
      <c r="AM11" s="0">
        <v>7193.868106866923</v>
      </c>
      <c r="AN11" s="0">
        <v>7173.9557521798606</v>
      </c>
      <c r="AO11" s="0">
        <v>7155.9596275107224</v>
      </c>
      <c r="AP11" s="0">
        <v>7131.138569582341</v>
      </c>
      <c r="AQ11" s="0">
        <v>7133.0319162414035</v>
      </c>
      <c r="AR11" s="0">
        <v>7153.9312997835195</v>
      </c>
      <c r="AS11" s="0">
        <v>7177.8510945497983</v>
      </c>
      <c r="AT11" s="0">
        <v>7211.700235552632</v>
      </c>
      <c r="AU11" s="0">
        <v>7221.8339781417963</v>
      </c>
      <c r="AV11" s="0">
        <v>7107.8393036492816</v>
      </c>
      <c r="AW11" s="0">
        <v>6986.938553069429</v>
      </c>
      <c r="AX11" s="0">
        <v>6926.9481315173716</v>
      </c>
      <c r="AY11" s="0">
        <v>6887.9135837124668</v>
      </c>
      <c r="AZ11" s="0">
        <v>6902.5344491305359</v>
      </c>
      <c r="BA11" s="0">
        <v>6916.81972913556</v>
      </c>
      <c r="BB11" s="0">
        <v>6933.223389762974</v>
      </c>
      <c r="BC11" s="0">
        <v>6949.9173180552834</v>
      </c>
      <c r="BD11" s="0">
        <v>6973.8764530589915</v>
      </c>
      <c r="BE11" s="0">
        <v>7001.5367406351124</v>
      </c>
      <c r="BF11" s="0">
        <v>7037.9406509174732</v>
      </c>
      <c r="BG11" s="0">
        <v>7079.3722264338303</v>
      </c>
      <c r="BH11" s="0">
        <v>7131.2988233124888</v>
      </c>
      <c r="BI11" s="0">
        <v>7186.1808219101777</v>
      </c>
      <c r="BJ11" s="0">
        <v>7215.1976912226055</v>
      </c>
      <c r="BK11" s="0">
        <v>7175.8425112103159</v>
      </c>
      <c r="BL11" s="0">
        <v>7187.3758507387956</v>
      </c>
      <c r="BM11" s="0">
        <v>7168.9151327689633</v>
      </c>
      <c r="BN11" s="0">
        <v>7157.239845575923</v>
      </c>
      <c r="BO11" s="0">
        <v>7169.344325517779</v>
      </c>
      <c r="BP11" s="0">
        <v>7193.1659858972889</v>
      </c>
      <c r="BQ11" s="0">
        <v>7218.6919269235577</v>
      </c>
      <c r="BR11" s="0">
        <v>7256.3968043486575</v>
      </c>
      <c r="BS11" s="0">
        <v>7296.8367114770399</v>
      </c>
      <c r="BT11" s="0">
        <v>7346.7370648150054</v>
      </c>
      <c r="BU11" s="0">
        <v>7226.0226413592054</v>
      </c>
      <c r="BV11" s="0">
        <v>7255.0592369387177</v>
      </c>
      <c r="BW11" s="0">
        <v>7271.6165194700352</v>
      </c>
      <c r="BX11" s="0">
        <v>7252.3422919159484</v>
      </c>
      <c r="BY11" s="0">
        <v>7248.6005569101653</v>
      </c>
      <c r="BZ11" s="0">
        <v>7249.136942496656</v>
      </c>
      <c r="CA11" s="0">
        <v>7261.5555432651981</v>
      </c>
      <c r="CB11" s="0">
        <v>7284.393022150558</v>
      </c>
      <c r="CC11" s="0">
        <v>7310.4578361358881</v>
      </c>
      <c r="CD11" s="0">
        <v>7344.5512004894126</v>
      </c>
      <c r="CE11" s="0">
        <v>7379.864900566593</v>
      </c>
      <c r="CF11" s="0">
        <v>7423.7125556256215</v>
      </c>
      <c r="CG11" s="0">
        <v>7467.2640686108753</v>
      </c>
      <c r="CH11" s="0">
        <v>7401.7895762648423</v>
      </c>
      <c r="CI11" s="0">
        <v>7361.7681846605556</v>
      </c>
      <c r="CJ11" s="0">
        <v>7376.0994995475294</v>
      </c>
      <c r="CK11" s="0">
        <v>7383.8571859841995</v>
      </c>
      <c r="CL11" s="0">
        <v>7392.4870624613413</v>
      </c>
      <c r="CM11" s="0">
        <v>7396.8210125358328</v>
      </c>
      <c r="CN11" s="0">
        <v>7410.5276742614287</v>
      </c>
      <c r="CO11" s="0">
        <v>7425.6841557478565</v>
      </c>
      <c r="CP11" s="0">
        <v>7446.5574911773783</v>
      </c>
      <c r="CQ11" s="0">
        <v>7474.5255572774886</v>
      </c>
      <c r="CR11" s="0">
        <v>7511.9173670554774</v>
      </c>
      <c r="CS11" s="0">
        <v>7369.0869699991408</v>
      </c>
      <c r="CT11" s="0">
        <v>7387.9446115015753</v>
      </c>
      <c r="CU11" s="0">
        <v>7347.9062809167099</v>
      </c>
      <c r="CV11" s="0">
        <v>7323.6504210109306</v>
      </c>
      <c r="CW11" s="0">
        <v>7334.857788061986</v>
      </c>
      <c r="CX11" s="0">
        <v>7340.3142408239837</v>
      </c>
      <c r="CY11" s="0">
        <v>7350.2520483780572</v>
      </c>
      <c r="CZ11" s="0">
        <v>7369.3128607628087</v>
      </c>
      <c r="DA11" s="0">
        <v>7386.5279875848701</v>
      </c>
      <c r="DB11" s="0">
        <v>7410.8224606303529</v>
      </c>
      <c r="DC11" s="0">
        <v>7440.9593319840242</v>
      </c>
      <c r="DD11" s="0">
        <v>7479.9269637312091</v>
      </c>
      <c r="DE11" s="0">
        <v>7359.0063870067352</v>
      </c>
      <c r="DF11" s="0">
        <v>7300.2946353728612</v>
      </c>
      <c r="DG11" s="0">
        <v>7265.1317721071191</v>
      </c>
      <c r="DH11" s="0">
        <v>7247.9525382030597</v>
      </c>
      <c r="DI11" s="0">
        <v>7263.4141130758235</v>
      </c>
      <c r="DJ11" s="0">
        <v>7278.5963120552506</v>
      </c>
      <c r="DK11" s="0">
        <v>7291.6584968965308</v>
      </c>
      <c r="DL11" s="0">
        <v>7311.8540451054132</v>
      </c>
      <c r="DM11" s="0">
        <v>7335.0496685957842</v>
      </c>
      <c r="DN11" s="0">
        <v>7363.8186951108946</v>
      </c>
      <c r="DO11" s="0">
        <v>7397.8915773506369</v>
      </c>
      <c r="DP11" s="0">
        <v>7440.373075261974</v>
      </c>
      <c r="DQ11" s="0">
        <v>7303.0544460744213</v>
      </c>
      <c r="DR11" s="0">
        <v>7258.0142717515091</v>
      </c>
    </row>
    <row r="12" x14ac:dyDescent="0.3">
      <c r="A12" t="s">
        <v>8</v>
      </c>
      <c r="B12" s="0">
        <v>-57.530403593423216</v>
      </c>
      <c r="C12" s="0">
        <v>-37.57243284786091</v>
      </c>
      <c r="D12" s="0">
        <v>-0.93626178213344247</v>
      </c>
      <c r="E12" s="0">
        <v>6.4762776453426341</v>
      </c>
      <c r="F12" s="0">
        <v>5.6138775707186142</v>
      </c>
      <c r="G12" s="0">
        <v>10.227519805115662</v>
      </c>
      <c r="H12" s="0">
        <v>14.137948570140907</v>
      </c>
      <c r="I12" s="0">
        <v>22.17618915892217</v>
      </c>
      <c r="J12" s="0">
        <v>24.206301345606335</v>
      </c>
      <c r="K12" s="0">
        <v>13.090337814059239</v>
      </c>
      <c r="L12" s="0">
        <v>-99.415661979813194</v>
      </c>
      <c r="M12" s="0">
        <v>17.763081826150483</v>
      </c>
      <c r="N12" s="0">
        <v>9.6709892428370949</v>
      </c>
      <c r="O12" s="0">
        <v>8.984927219783458</v>
      </c>
      <c r="P12" s="0">
        <v>-0.64497732383097173</v>
      </c>
      <c r="Q12" s="0">
        <v>2.4729964366579225</v>
      </c>
      <c r="R12" s="0">
        <v>0.67903432199636882</v>
      </c>
      <c r="S12" s="0">
        <v>8.8433703541741124</v>
      </c>
      <c r="T12" s="0">
        <v>13.568252752770604</v>
      </c>
      <c r="U12" s="0">
        <v>17.635408572887172</v>
      </c>
      <c r="V12" s="0">
        <v>20.22122529288481</v>
      </c>
      <c r="W12" s="0">
        <v>-113.83546227877014</v>
      </c>
      <c r="X12" s="0">
        <v>44.733756003022791</v>
      </c>
      <c r="Y12" s="0">
        <v>16.086031399503554</v>
      </c>
      <c r="Z12" s="0">
        <v>6.475749083689152</v>
      </c>
      <c r="AA12" s="0">
        <v>-20.24244639079734</v>
      </c>
      <c r="AB12" s="0">
        <v>0.15765486531290662</v>
      </c>
      <c r="AC12" s="0">
        <v>1.7255803300004118</v>
      </c>
      <c r="AD12" s="0">
        <v>2.1648523835110609</v>
      </c>
      <c r="AE12" s="0">
        <v>9.2074592545095584</v>
      </c>
      <c r="AF12" s="0">
        <v>9.3400233745051082</v>
      </c>
      <c r="AG12" s="0">
        <v>17.039865500958513</v>
      </c>
      <c r="AH12" s="0">
        <v>23.799452204474619</v>
      </c>
      <c r="AI12" s="0">
        <v>-113.38738621785978</v>
      </c>
      <c r="AJ12" s="0">
        <v>-121.5549807418829</v>
      </c>
      <c r="AK12" s="0">
        <v>-58.529944394106678</v>
      </c>
      <c r="AL12" s="0">
        <v>-38.980097912133715</v>
      </c>
      <c r="AM12" s="0">
        <v>-19.912354687062361</v>
      </c>
      <c r="AN12" s="0">
        <v>-17.996124669138226</v>
      </c>
      <c r="AO12" s="0">
        <v>-24.821057928381379</v>
      </c>
      <c r="AP12" s="0">
        <v>1.8933466590624448</v>
      </c>
      <c r="AQ12" s="0">
        <v>20.899383542116084</v>
      </c>
      <c r="AR12" s="0">
        <v>23.919794766278756</v>
      </c>
      <c r="AS12" s="0">
        <v>33.849141002833676</v>
      </c>
      <c r="AT12" s="0">
        <v>10.133742589164285</v>
      </c>
      <c r="AU12" s="0">
        <v>-113.9946744925146</v>
      </c>
      <c r="AV12" s="0">
        <v>-120.90075057985268</v>
      </c>
      <c r="AW12" s="0">
        <v>-59.990421552057342</v>
      </c>
      <c r="AX12" s="0">
        <v>-39.034547804904832</v>
      </c>
      <c r="AY12" s="0">
        <v>14.620865418069116</v>
      </c>
      <c r="AZ12" s="0">
        <v>14.285280005024106</v>
      </c>
      <c r="BA12" s="0">
        <v>16.403660627413956</v>
      </c>
      <c r="BB12" s="0">
        <v>16.693928292309465</v>
      </c>
      <c r="BC12" s="0">
        <v>23.95913500370807</v>
      </c>
      <c r="BD12" s="0">
        <v>27.660287576120936</v>
      </c>
      <c r="BE12" s="0">
        <v>36.403910282360812</v>
      </c>
      <c r="BF12" s="0">
        <v>41.431575516357043</v>
      </c>
      <c r="BG12" s="0">
        <v>51.926596878658529</v>
      </c>
      <c r="BH12" s="0">
        <v>54.881998597688835</v>
      </c>
      <c r="BI12" s="0">
        <v>29.016869312427843</v>
      </c>
      <c r="BJ12" s="0">
        <v>-39.355180012289566</v>
      </c>
      <c r="BK12" s="0">
        <v>11.533339528479701</v>
      </c>
      <c r="BL12" s="0">
        <v>-18.460717969832331</v>
      </c>
      <c r="BM12" s="0">
        <v>-11.675287193040276</v>
      </c>
      <c r="BN12" s="0">
        <v>12.104479941855971</v>
      </c>
      <c r="BO12" s="0">
        <v>23.821660379509922</v>
      </c>
      <c r="BP12" s="0">
        <v>25.525941026268811</v>
      </c>
      <c r="BQ12" s="0">
        <v>37.704877425099767</v>
      </c>
      <c r="BR12" s="0">
        <v>40.439907128382401</v>
      </c>
      <c r="BS12" s="0">
        <v>49.900353337965498</v>
      </c>
      <c r="BT12" s="0">
        <v>-120.71442345579999</v>
      </c>
      <c r="BU12" s="0">
        <v>29.036595579512323</v>
      </c>
      <c r="BV12" s="0">
        <v>16.557282531317469</v>
      </c>
      <c r="BW12" s="0">
        <v>-19.274227554086792</v>
      </c>
      <c r="BX12" s="0">
        <v>-3.7417350057830845</v>
      </c>
      <c r="BY12" s="0">
        <v>0.53638558649072365</v>
      </c>
      <c r="BZ12" s="0">
        <v>12.418600768542092</v>
      </c>
      <c r="CA12" s="0">
        <v>22.837478885359815</v>
      </c>
      <c r="CB12" s="0">
        <v>26.064813985330147</v>
      </c>
      <c r="CC12" s="0">
        <v>34.093364353524521</v>
      </c>
      <c r="CD12" s="0">
        <v>35.313700077180329</v>
      </c>
      <c r="CE12" s="0">
        <v>43.847655059028511</v>
      </c>
      <c r="CF12" s="0">
        <v>43.551512985253794</v>
      </c>
      <c r="CG12" s="0">
        <v>-65.474492346033003</v>
      </c>
      <c r="CH12" s="0">
        <v>-40.021391604286691</v>
      </c>
      <c r="CI12" s="0">
        <v>14.331314886973814</v>
      </c>
      <c r="CJ12" s="0">
        <v>7.7576864366701557</v>
      </c>
      <c r="CK12" s="0">
        <v>8.6298764771418064</v>
      </c>
      <c r="CL12" s="0">
        <v>4.3339500744914403</v>
      </c>
      <c r="CM12" s="0">
        <v>13.70666172559595</v>
      </c>
      <c r="CN12" s="0">
        <v>15.156481486427765</v>
      </c>
      <c r="CO12" s="0">
        <v>20.873335429521831</v>
      </c>
      <c r="CP12" s="0">
        <v>27.968066100110264</v>
      </c>
      <c r="CQ12" s="0">
        <v>37.391809777988783</v>
      </c>
      <c r="CR12" s="0">
        <v>-142.83039705633655</v>
      </c>
      <c r="CS12" s="0">
        <v>18.85764150243449</v>
      </c>
      <c r="CT12" s="0">
        <v>-40.038330584865435</v>
      </c>
      <c r="CU12" s="0">
        <v>-24.255859905779289</v>
      </c>
      <c r="CV12" s="0">
        <v>11.207367051055371</v>
      </c>
      <c r="CW12" s="0">
        <v>5.4564527619977525</v>
      </c>
      <c r="CX12" s="0">
        <v>9.9378075540735153</v>
      </c>
      <c r="CY12" s="0">
        <v>19.060812384751443</v>
      </c>
      <c r="CZ12" s="0">
        <v>17.215126822061393</v>
      </c>
      <c r="DA12" s="0">
        <v>24.294473045482846</v>
      </c>
      <c r="DB12" s="0">
        <v>30.136871353671268</v>
      </c>
      <c r="DC12" s="0">
        <v>38.967631747184896</v>
      </c>
      <c r="DD12" s="0">
        <v>-120.9205767244739</v>
      </c>
      <c r="DE12" s="0">
        <v>-58.711751633873973</v>
      </c>
      <c r="DF12" s="0">
        <v>-35.162863265742089</v>
      </c>
      <c r="DG12" s="0">
        <v>-17.179233904059402</v>
      </c>
      <c r="DH12" s="0">
        <v>15.461574872763777</v>
      </c>
      <c r="DI12" s="0">
        <v>15.182198979427085</v>
      </c>
      <c r="DJ12" s="0">
        <v>13.062184841280214</v>
      </c>
      <c r="DK12" s="0">
        <v>20.195548208882428</v>
      </c>
      <c r="DL12" s="0">
        <v>23.195623490370963</v>
      </c>
      <c r="DM12" s="0">
        <v>28.769026515110454</v>
      </c>
      <c r="DN12" s="0">
        <v>34.072882239742285</v>
      </c>
      <c r="DO12" s="0">
        <v>42.481497911337101</v>
      </c>
      <c r="DP12" s="0">
        <v>-137.31862918755269</v>
      </c>
      <c r="DQ12" s="0">
        <v>-45.040174322912208</v>
      </c>
      <c r="DR12" t="e">
        <v>#N/A</v>
      </c>
    </row>
    <row r="13" x14ac:dyDescent="0.3">
      <c r="A13" t="s">
        <v>9</v>
      </c>
      <c r="B13" s="0">
        <v>-2.2902680450254418</v>
      </c>
      <c r="C13" s="0">
        <v>-1.4957472388592334</v>
      </c>
      <c r="D13" s="0">
        <v>-0.037272299644425355</v>
      </c>
      <c r="E13" s="0">
        <v>0.25781866309619395</v>
      </c>
      <c r="F13" s="0">
        <v>0.22348677578844103</v>
      </c>
      <c r="G13" s="0">
        <v>0.40715448400224685</v>
      </c>
      <c r="H13" s="0">
        <v>0.56282747573334335</v>
      </c>
      <c r="I13" s="0">
        <v>0.88282741331098957</v>
      </c>
      <c r="J13" s="0">
        <v>0.96364556820936731</v>
      </c>
      <c r="K13" s="0">
        <v>0.52112240696248791</v>
      </c>
      <c r="L13" s="0">
        <v>-3.9577075700099194</v>
      </c>
      <c r="M13" s="0">
        <v>0.70714293915114046</v>
      </c>
      <c r="N13" s="0">
        <v>0.38499916988565414</v>
      </c>
      <c r="O13" s="0">
        <v>0.35768724731668267</v>
      </c>
      <c r="P13" s="0">
        <v>-0.025676353063251736</v>
      </c>
      <c r="Q13" s="0">
        <v>0.0984492435402783</v>
      </c>
      <c r="R13" s="0">
        <v>0.027032151905876507</v>
      </c>
      <c r="S13" s="0">
        <v>0.35205191111862222</v>
      </c>
      <c r="T13" s="0">
        <v>0.54014805677552102</v>
      </c>
      <c r="U13" s="0">
        <v>0.70206030538031061</v>
      </c>
      <c r="V13" s="0">
        <v>0.80500089043089262</v>
      </c>
      <c r="W13" s="0">
        <v>-4.5317554782037144</v>
      </c>
      <c r="X13" s="0">
        <v>1.7808373574386034</v>
      </c>
      <c r="Y13" s="0">
        <v>0.64038006661525526</v>
      </c>
      <c r="Z13" s="0">
        <v>0.25779762121591532</v>
      </c>
      <c r="AA13" s="0">
        <v>-0.80584569594925648</v>
      </c>
      <c r="AB13" s="0">
        <v>0.0062761927192566602</v>
      </c>
      <c r="AC13" s="0">
        <v>0.068694833376350434</v>
      </c>
      <c r="AD13" s="0">
        <v>0.086182121564663358</v>
      </c>
      <c r="AE13" s="0">
        <v>0.36654618061618666</v>
      </c>
      <c r="AF13" s="0">
        <v>0.37182351831901883</v>
      </c>
      <c r="AG13" s="0">
        <v>0.67835191500095959</v>
      </c>
      <c r="AH13" s="0">
        <v>0.94744902640053263</v>
      </c>
      <c r="AI13" s="0">
        <v>-4.5139177051316484</v>
      </c>
      <c r="AJ13" s="0">
        <v>-4.8390671839236479</v>
      </c>
      <c r="AK13" s="0">
        <v>-2.3300594633454446</v>
      </c>
      <c r="AL13" s="0">
        <v>-1.5517859612291778</v>
      </c>
      <c r="AM13" s="0">
        <v>-0.79270484461202284</v>
      </c>
      <c r="AN13" s="0">
        <v>-0.7164203045628047</v>
      </c>
      <c r="AO13" s="0">
        <v>-0.98811884267045036</v>
      </c>
      <c r="AP13" s="0">
        <v>0.075373560422964128</v>
      </c>
      <c r="AQ13" s="0">
        <v>0.83199816614377042</v>
      </c>
      <c r="AR13" s="0">
        <v>0.95223982755159597</v>
      </c>
      <c r="AS13" s="0">
        <v>1.3475241115675536</v>
      </c>
      <c r="AT13" s="0">
        <v>0.40342124127092971</v>
      </c>
      <c r="AU13" s="0">
        <v>-4.5380936684951241</v>
      </c>
      <c r="AV13" s="0">
        <v>-4.8130224781576532</v>
      </c>
      <c r="AW13" s="0">
        <v>-2.3882006192633276</v>
      </c>
      <c r="AX13" s="0">
        <v>-1.5539535950658889</v>
      </c>
      <c r="AY13" s="0">
        <v>0.58205225004625682</v>
      </c>
      <c r="AZ13" s="0">
        <v>0.56869269579551085</v>
      </c>
      <c r="BA13" s="0">
        <v>0.65302479054228257</v>
      </c>
      <c r="BB13" s="0">
        <v>0.6645802588840749</v>
      </c>
      <c r="BC13" s="0">
        <v>0.95380595055856854</v>
      </c>
      <c r="BD13" s="0">
        <v>1.101147720073461</v>
      </c>
      <c r="BE13" s="0">
        <v>1.4492287073611865</v>
      </c>
      <c r="BF13" s="0">
        <v>1.6493785465294148</v>
      </c>
      <c r="BG13" s="0">
        <v>2.0671821869802578</v>
      </c>
      <c r="BH13" s="0">
        <v>2.1848358395627012</v>
      </c>
      <c r="BI13" s="0">
        <v>1.1551528305379393</v>
      </c>
      <c r="BJ13" s="0">
        <v>-1.5667178667016119</v>
      </c>
      <c r="BK13" s="0">
        <v>0.45913877401558006</v>
      </c>
      <c r="BL13" s="0">
        <v>-0.73491562397742882</v>
      </c>
      <c r="BM13" s="0">
        <v>-0.46478966780222197</v>
      </c>
      <c r="BN13" s="0">
        <v>0.48187570190544154</v>
      </c>
      <c r="BO13" s="0">
        <v>0.94833312716195162</v>
      </c>
      <c r="BP13" s="0">
        <v>1.0161800265616525</v>
      </c>
      <c r="BQ13" s="0">
        <v>1.5010198176009153</v>
      </c>
      <c r="BR13" s="0">
        <v>1.6099005265890185</v>
      </c>
      <c r="BS13" s="0">
        <v>1.986518041713963</v>
      </c>
      <c r="BT13" s="0">
        <v>-4.8056048514509957</v>
      </c>
      <c r="BU13" s="0">
        <v>1.1559381272911222</v>
      </c>
      <c r="BV13" s="0">
        <v>0.6591404322821296</v>
      </c>
      <c r="BW13" s="0">
        <v>-0.76730119558417698</v>
      </c>
      <c r="BX13" s="0">
        <v>-0.14895734396825516</v>
      </c>
      <c r="BY13" s="0">
        <v>0.021353348695999259</v>
      </c>
      <c r="BZ13" s="0">
        <v>0.49438075743608695</v>
      </c>
      <c r="CA13" s="0">
        <v>0.90915315821045506</v>
      </c>
      <c r="CB13" s="0">
        <v>1.0376323968107561</v>
      </c>
      <c r="CC13" s="0">
        <v>1.3572465696245004</v>
      </c>
      <c r="CD13" s="0">
        <v>1.405827767348123</v>
      </c>
      <c r="CE13" s="0">
        <v>1.7455619456573974</v>
      </c>
      <c r="CF13" s="0">
        <v>1.7337726188668698</v>
      </c>
      <c r="CG13" s="0">
        <v>-2.6065198263536047</v>
      </c>
      <c r="CH13" s="0">
        <v>-1.5932395495870588</v>
      </c>
      <c r="CI13" s="0">
        <v>0.57052533058512644</v>
      </c>
      <c r="CJ13" s="0">
        <v>0.30883116125512561</v>
      </c>
      <c r="CK13" s="0">
        <v>0.34355278415557794</v>
      </c>
      <c r="CL13" s="0">
        <v>0.17253324754144594</v>
      </c>
      <c r="CM13" s="0">
        <v>0.54565807630966046</v>
      </c>
      <c r="CN13" s="0">
        <v>0.60337496445711514</v>
      </c>
      <c r="CO13" s="0">
        <v>0.83096119862430984</v>
      </c>
      <c r="CP13" s="0">
        <v>1.1134002904433729</v>
      </c>
      <c r="CQ13" s="0">
        <v>1.4885566888320507</v>
      </c>
      <c r="CR13" s="0">
        <v>-5.6860351015131654</v>
      </c>
      <c r="CS13" s="0">
        <v>0.75071703029923775</v>
      </c>
      <c r="CT13" s="0">
        <v>-1.5939138853036823</v>
      </c>
      <c r="CU13" s="0">
        <v>-0.96561847956809388</v>
      </c>
      <c r="CV13" s="0">
        <v>0.4461619078375012</v>
      </c>
      <c r="CW13" s="0">
        <v>0.21721974155284515</v>
      </c>
      <c r="CX13" s="0">
        <v>0.39562112651872539</v>
      </c>
      <c r="CY13" s="0">
        <v>0.75880520195085022</v>
      </c>
      <c r="CZ13" s="0">
        <v>0.68532901542402624</v>
      </c>
      <c r="DA13" s="0">
        <v>0.96715565703352835</v>
      </c>
      <c r="DB13" s="0">
        <v>1.1997397745745411</v>
      </c>
      <c r="DC13" s="0">
        <v>1.5512896869560462</v>
      </c>
      <c r="DD13" s="0">
        <v>-4.8138117510055016</v>
      </c>
      <c r="DE13" s="0">
        <v>-2.3372971548196082</v>
      </c>
      <c r="DF13" s="0">
        <v>-1.3998229993007454</v>
      </c>
      <c r="DG13" s="0">
        <v>-0.68390012916549014</v>
      </c>
      <c r="DH13" s="0">
        <v>0.615520640305526</v>
      </c>
      <c r="DI13" s="0">
        <v>0.60439877011004894</v>
      </c>
      <c r="DJ13" s="0">
        <v>0.52000164559283113</v>
      </c>
      <c r="DK13" s="0">
        <v>0.80397869344796002</v>
      </c>
      <c r="DL13" s="0">
        <v>0.92341078710094771</v>
      </c>
      <c r="DM13" s="0">
        <v>1.1452862834005813</v>
      </c>
      <c r="DN13" s="0">
        <v>1.3564311828418603</v>
      </c>
      <c r="DO13" s="0">
        <v>1.6911756409487959</v>
      </c>
      <c r="DP13" s="0">
        <v>-5.4666132822141824</v>
      </c>
      <c r="DQ13" s="0">
        <v>-1.7930357784928466</v>
      </c>
      <c r="DR13" t="e">
        <v>#N/A</v>
      </c>
    </row>
    <row r="14" x14ac:dyDescent="0.3">
      <c r="A14" t="s">
        <v>10</v>
      </c>
      <c r="B14" s="0">
        <v>298</v>
      </c>
      <c r="C14" s="0">
        <v>295.70973195497459</v>
      </c>
      <c r="D14" s="0">
        <v>294.21398471611536</v>
      </c>
      <c r="E14" s="0">
        <v>294.17671241647093</v>
      </c>
      <c r="F14" s="0">
        <v>294.43453107956714</v>
      </c>
      <c r="G14" s="0">
        <v>294.65801785535558</v>
      </c>
      <c r="H14" s="0">
        <v>295.06517233935784</v>
      </c>
      <c r="I14" s="0">
        <v>295.62799981509119</v>
      </c>
      <c r="J14" s="0">
        <v>296.51082722840215</v>
      </c>
      <c r="K14" s="0">
        <v>297.47447279661151</v>
      </c>
      <c r="L14" s="0">
        <v>297.995595203574</v>
      </c>
      <c r="M14" s="0">
        <v>294.03788763356408</v>
      </c>
      <c r="N14" s="0">
        <v>294.74503057271522</v>
      </c>
      <c r="O14" s="0">
        <v>295.13002974260087</v>
      </c>
      <c r="P14" s="0">
        <v>295.48771698991754</v>
      </c>
      <c r="Q14" s="0">
        <v>295.46204063685428</v>
      </c>
      <c r="R14" s="0">
        <v>295.56048988039458</v>
      </c>
      <c r="S14" s="0">
        <v>295.58752203230046</v>
      </c>
      <c r="T14" s="0">
        <v>295.93957394341908</v>
      </c>
      <c r="U14" s="0">
        <v>296.47972200019461</v>
      </c>
      <c r="V14" s="0">
        <v>297.18178230557493</v>
      </c>
      <c r="W14" s="0">
        <v>297.98678319600583</v>
      </c>
      <c r="X14" s="0">
        <v>293.45502771780212</v>
      </c>
      <c r="Y14" s="0">
        <v>295.23586507524072</v>
      </c>
      <c r="Z14" s="0">
        <v>295.87624514185597</v>
      </c>
      <c r="AA14" s="0">
        <v>296.13404276307188</v>
      </c>
      <c r="AB14" s="0">
        <v>295.32819706712263</v>
      </c>
      <c r="AC14" s="0">
        <v>295.3344732598419</v>
      </c>
      <c r="AD14" s="0">
        <v>295.40316809321826</v>
      </c>
      <c r="AE14" s="0">
        <v>295.48935021478292</v>
      </c>
      <c r="AF14" s="0">
        <v>295.8558963953991</v>
      </c>
      <c r="AG14" s="0">
        <v>296.22771991371815</v>
      </c>
      <c r="AH14" s="0">
        <v>296.90607182871912</v>
      </c>
      <c r="AI14" s="0">
        <v>297.85352085511965</v>
      </c>
      <c r="AJ14" s="0">
        <v>293.33960314998802</v>
      </c>
      <c r="AK14" s="0">
        <v>288.50053596606438</v>
      </c>
      <c r="AL14" s="0">
        <v>286.17047650271894</v>
      </c>
      <c r="AM14" s="0">
        <v>284.61869054148974</v>
      </c>
      <c r="AN14" s="0">
        <v>283.82598569687769</v>
      </c>
      <c r="AO14" s="0">
        <v>283.10956539231489</v>
      </c>
      <c r="AP14" s="0">
        <v>282.12144654964442</v>
      </c>
      <c r="AQ14" s="0">
        <v>282.19682011006739</v>
      </c>
      <c r="AR14" s="0">
        <v>283.02881827621115</v>
      </c>
      <c r="AS14" s="0">
        <v>283.98105810376273</v>
      </c>
      <c r="AT14" s="0">
        <v>285.3285822153303</v>
      </c>
      <c r="AU14" s="0">
        <v>285.73200345660121</v>
      </c>
      <c r="AV14" s="0">
        <v>281.19390978810605</v>
      </c>
      <c r="AW14" s="0">
        <v>276.38088730994838</v>
      </c>
      <c r="AX14" s="0">
        <v>273.99268669068505</v>
      </c>
      <c r="AY14" s="0">
        <v>272.43873309561917</v>
      </c>
      <c r="AZ14" s="0">
        <v>273.02078534566544</v>
      </c>
      <c r="BA14" s="0">
        <v>273.58947804146095</v>
      </c>
      <c r="BB14" s="0">
        <v>274.24250283200325</v>
      </c>
      <c r="BC14" s="0">
        <v>274.90708309088734</v>
      </c>
      <c r="BD14" s="0">
        <v>275.86088904144589</v>
      </c>
      <c r="BE14" s="0">
        <v>276.96203676151936</v>
      </c>
      <c r="BF14" s="0">
        <v>278.41126546888057</v>
      </c>
      <c r="BG14" s="0">
        <v>280.06064401540999</v>
      </c>
      <c r="BH14" s="0">
        <v>282.12782620239022</v>
      </c>
      <c r="BI14" s="0">
        <v>284.31266204195293</v>
      </c>
      <c r="BJ14" s="0">
        <v>285.46781487249086</v>
      </c>
      <c r="BK14" s="0">
        <v>283.90109700578927</v>
      </c>
      <c r="BL14" s="0">
        <v>284.36023577980484</v>
      </c>
      <c r="BM14" s="0">
        <v>283.62532015582741</v>
      </c>
      <c r="BN14" s="0">
        <v>283.16053048802519</v>
      </c>
      <c r="BO14" s="0">
        <v>283.64240618993063</v>
      </c>
      <c r="BP14" s="0">
        <v>284.59073931709258</v>
      </c>
      <c r="BQ14" s="0">
        <v>285.60691934365423</v>
      </c>
      <c r="BR14" s="0">
        <v>287.10793916125516</v>
      </c>
      <c r="BS14" s="0">
        <v>288.71783968784416</v>
      </c>
      <c r="BT14" s="0">
        <v>290.70435772955813</v>
      </c>
      <c r="BU14" s="0">
        <v>285.89875287810713</v>
      </c>
      <c r="BV14" s="0">
        <v>287.05469100539824</v>
      </c>
      <c r="BW14" s="0">
        <v>287.71383143768037</v>
      </c>
      <c r="BX14" s="0">
        <v>286.94653024209617</v>
      </c>
      <c r="BY14" s="0">
        <v>286.7975728981279</v>
      </c>
      <c r="BZ14" s="0">
        <v>286.81892624682388</v>
      </c>
      <c r="CA14" s="0">
        <v>287.31330700425997</v>
      </c>
      <c r="CB14" s="0">
        <v>288.22246016247044</v>
      </c>
      <c r="CC14" s="0">
        <v>289.26009255928119</v>
      </c>
      <c r="CD14" s="0">
        <v>290.61733912890571</v>
      </c>
      <c r="CE14" s="0">
        <v>292.02316689625383</v>
      </c>
      <c r="CF14" s="0">
        <v>293.76872884191124</v>
      </c>
      <c r="CG14" s="0">
        <v>295.50250146077809</v>
      </c>
      <c r="CH14" s="0">
        <v>292.89598163442452</v>
      </c>
      <c r="CI14" s="0">
        <v>291.30274208483746</v>
      </c>
      <c r="CJ14" s="0">
        <v>291.87326741542256</v>
      </c>
      <c r="CK14" s="0">
        <v>292.18209857667767</v>
      </c>
      <c r="CL14" s="0">
        <v>292.52565136083325</v>
      </c>
      <c r="CM14" s="0">
        <v>292.69818460837467</v>
      </c>
      <c r="CN14" s="0">
        <v>293.24384268468435</v>
      </c>
      <c r="CO14" s="0">
        <v>293.84721764914144</v>
      </c>
      <c r="CP14" s="0">
        <v>294.67817884776576</v>
      </c>
      <c r="CQ14" s="0">
        <v>295.79157913820916</v>
      </c>
      <c r="CR14" s="0">
        <v>297.28013582704119</v>
      </c>
      <c r="CS14" s="0">
        <v>291.59410072552805</v>
      </c>
      <c r="CT14" s="0">
        <v>292.34481775582731</v>
      </c>
      <c r="CU14" s="0">
        <v>290.75090387052364</v>
      </c>
      <c r="CV14" s="0">
        <v>289.78528539095555</v>
      </c>
      <c r="CW14" s="0">
        <v>290.23144729879306</v>
      </c>
      <c r="CX14" s="0">
        <v>290.44866704034592</v>
      </c>
      <c r="CY14" s="0">
        <v>290.84428816686466</v>
      </c>
      <c r="CZ14" s="0">
        <v>291.60309336881551</v>
      </c>
      <c r="DA14" s="0">
        <v>292.28842238423954</v>
      </c>
      <c r="DB14" s="0">
        <v>293.25557804127305</v>
      </c>
      <c r="DC14" s="0">
        <v>294.45531781584759</v>
      </c>
      <c r="DD14" s="0">
        <v>296.00660750280366</v>
      </c>
      <c r="DE14" s="0">
        <v>291.19279575179814</v>
      </c>
      <c r="DF14" s="0">
        <v>288.85549859697852</v>
      </c>
      <c r="DG14" s="0">
        <v>287.45567559767778</v>
      </c>
      <c r="DH14" s="0">
        <v>286.77177546851232</v>
      </c>
      <c r="DI14" s="0">
        <v>287.38729610881785</v>
      </c>
      <c r="DJ14" s="0">
        <v>287.99169487892789</v>
      </c>
      <c r="DK14" s="0">
        <v>288.51169652452074</v>
      </c>
      <c r="DL14" s="0">
        <v>289.3156752179687</v>
      </c>
      <c r="DM14" s="0">
        <v>290.23908600506962</v>
      </c>
      <c r="DN14" s="0">
        <v>291.38437228847022</v>
      </c>
      <c r="DO14" s="0">
        <v>292.74080347131206</v>
      </c>
      <c r="DP14" s="0">
        <v>294.43197911226088</v>
      </c>
      <c r="DQ14" s="0">
        <v>288.96536583004672</v>
      </c>
      <c r="DR14" s="0">
        <v>287.1723300515539</v>
      </c>
    </row>
    <row r="15" x14ac:dyDescent="0.3">
      <c r="A15" t="s">
        <v>11</v>
      </c>
      <c r="B15" s="0">
        <v>0.14351578908392443</v>
      </c>
      <c r="C15" s="0">
        <v>0.14307782976723055</v>
      </c>
      <c r="D15" s="0">
        <v>0.14303145406638981</v>
      </c>
      <c r="E15" s="0">
        <v>0.14312930915679511</v>
      </c>
      <c r="F15" s="0">
        <v>0.14377009714723074</v>
      </c>
      <c r="G15" s="0">
        <v>0.1626562182452051</v>
      </c>
      <c r="H15" s="0">
        <v>0.49409193752617708</v>
      </c>
      <c r="I15" s="0">
        <v>0.42928726885856311</v>
      </c>
      <c r="J15" s="0">
        <v>0.14323930172284444</v>
      </c>
      <c r="K15" s="0">
        <v>0.14376943405724002</v>
      </c>
      <c r="L15" s="0">
        <v>0.1431366026754054</v>
      </c>
      <c r="M15" s="0">
        <v>0.14307693867854457</v>
      </c>
      <c r="N15" s="0">
        <v>0.14302854915283827</v>
      </c>
      <c r="O15" s="0">
        <v>0.14332701597810929</v>
      </c>
      <c r="P15" s="0">
        <v>0.14321724108046152</v>
      </c>
      <c r="Q15" s="0">
        <v>0.14432371339468164</v>
      </c>
      <c r="R15" s="0">
        <v>0.14324451061093887</v>
      </c>
      <c r="S15" s="0">
        <v>0.14419540446178525</v>
      </c>
      <c r="T15" s="0">
        <v>0.14370920721935548</v>
      </c>
      <c r="U15" s="0">
        <v>0.20386848069607369</v>
      </c>
      <c r="V15" s="0">
        <v>0.14365537799956596</v>
      </c>
      <c r="W15" s="0">
        <v>0.14357356308123548</v>
      </c>
      <c r="X15" s="0">
        <v>0.14389843764893789</v>
      </c>
      <c r="Y15" s="0">
        <v>0.14371604799037579</v>
      </c>
      <c r="Z15" s="0">
        <v>0.14434547517072288</v>
      </c>
      <c r="AA15" s="0">
        <v>0.14304621521589342</v>
      </c>
      <c r="AB15" s="0">
        <v>0.14336200957131406</v>
      </c>
      <c r="AC15" s="0">
        <v>0.1435413718741996</v>
      </c>
      <c r="AD15" s="0">
        <v>0.14336731727361515</v>
      </c>
      <c r="AE15" s="0">
        <v>0.1439829357323284</v>
      </c>
      <c r="AF15" s="0">
        <v>0.14340747610319088</v>
      </c>
      <c r="AG15" s="0">
        <v>0.14303885224236754</v>
      </c>
      <c r="AH15" s="0">
        <v>0.14303395959870938</v>
      </c>
      <c r="AI15" s="0">
        <v>0.14335202683463874</v>
      </c>
      <c r="AJ15" s="0">
        <v>0.14321271828930002</v>
      </c>
      <c r="AK15" s="0">
        <v>0.1443807472532449</v>
      </c>
      <c r="AL15" s="0">
        <v>0.14599899793880963</v>
      </c>
      <c r="AM15" s="0">
        <v>0.14894951474530566</v>
      </c>
      <c r="AN15" s="0">
        <v>0.15049199264732901</v>
      </c>
      <c r="AO15" s="0">
        <v>0.14862634807765296</v>
      </c>
      <c r="AP15" s="0">
        <v>0.14903605604971001</v>
      </c>
      <c r="AQ15" s="0">
        <v>0.14598294165179246</v>
      </c>
      <c r="AR15" s="0">
        <v>0.143308525648287</v>
      </c>
      <c r="AS15" s="0">
        <v>0.14324324086898405</v>
      </c>
      <c r="AT15" s="0">
        <v>0.143544168148181</v>
      </c>
      <c r="AU15" s="0">
        <v>0.14317796488435741</v>
      </c>
      <c r="AV15" s="0">
        <v>0.14342225641472894</v>
      </c>
      <c r="AW15" s="0">
        <v>0.14306189443977374</v>
      </c>
      <c r="AX15" s="0">
        <v>0.14369381494704445</v>
      </c>
      <c r="AY15" s="0">
        <v>0.14963064897691494</v>
      </c>
      <c r="AZ15" s="0">
        <v>0.18701189194460779</v>
      </c>
      <c r="BA15" s="0">
        <v>0.2336790673032787</v>
      </c>
      <c r="BB15" s="0">
        <v>0.32229895751133714</v>
      </c>
      <c r="BC15" s="0">
        <v>0.86548400448402074</v>
      </c>
      <c r="BD15" s="0">
        <v>0.83880336647384734</v>
      </c>
      <c r="BE15" s="0">
        <v>0.81685714819128519</v>
      </c>
      <c r="BF15" s="0">
        <v>0.76010988733022544</v>
      </c>
      <c r="BG15" s="0">
        <v>0.14309020967081176</v>
      </c>
      <c r="BH15" s="0">
        <v>0.14304331966888795</v>
      </c>
      <c r="BI15" s="0">
        <v>0.14350184083352466</v>
      </c>
      <c r="BJ15" s="0">
        <v>0.14520916806283046</v>
      </c>
      <c r="BK15" s="0">
        <v>0.1493888186090436</v>
      </c>
      <c r="BL15" s="0">
        <v>0.14868778118696865</v>
      </c>
      <c r="BM15" s="0">
        <v>0.1473870639418042</v>
      </c>
      <c r="BN15" s="0">
        <v>0.14768243103323705</v>
      </c>
      <c r="BO15" s="0">
        <v>0.14315815197727186</v>
      </c>
      <c r="BP15" s="0">
        <v>0.14315687727894133</v>
      </c>
      <c r="BQ15" s="0">
        <v>0.14303219981608814</v>
      </c>
      <c r="BR15" s="0">
        <v>0.14344946006750484</v>
      </c>
      <c r="BS15" s="0">
        <v>0.14390182408170021</v>
      </c>
      <c r="BT15" s="0">
        <v>0.14323947474534837</v>
      </c>
      <c r="BU15" s="0">
        <v>0.14447992553399192</v>
      </c>
      <c r="BV15" s="0">
        <v>0.14680269326932352</v>
      </c>
      <c r="BW15" s="0">
        <v>0.14935997442322421</v>
      </c>
      <c r="BX15" s="0">
        <v>0.15112024363712007</v>
      </c>
      <c r="BY15" s="0">
        <v>0.1474270854755772</v>
      </c>
      <c r="BZ15" s="0">
        <v>0.21712466395371621</v>
      </c>
      <c r="CA15" s="0">
        <v>0.22836769140591268</v>
      </c>
      <c r="CB15" s="0">
        <v>0.64461027392278269</v>
      </c>
      <c r="CC15" s="0">
        <v>0.89564189254095161</v>
      </c>
      <c r="CD15" s="0">
        <v>0.14393992060988092</v>
      </c>
      <c r="CE15" s="0">
        <v>0.14327874571544835</v>
      </c>
      <c r="CF15" s="0">
        <v>0.14353978542016504</v>
      </c>
      <c r="CG15" s="0">
        <v>0.14313705710085822</v>
      </c>
      <c r="CH15" s="0">
        <v>0.14509649633978375</v>
      </c>
      <c r="CI15" s="0">
        <v>0.1445874293407565</v>
      </c>
      <c r="CJ15" s="0">
        <v>0.1430274927049475</v>
      </c>
      <c r="CK15" s="0">
        <v>0.14489416595012369</v>
      </c>
      <c r="CL15" s="0">
        <v>0.14409600580415849</v>
      </c>
      <c r="CM15" s="0">
        <v>0.14332008671672916</v>
      </c>
      <c r="CN15" s="0">
        <v>0.1450198933382231</v>
      </c>
      <c r="CO15" s="0">
        <v>0.14409546755497454</v>
      </c>
      <c r="CP15" s="0">
        <v>0.14368594886853342</v>
      </c>
      <c r="CQ15" s="0">
        <v>0.14304200511684922</v>
      </c>
      <c r="CR15" s="0">
        <v>0.14302762178598491</v>
      </c>
      <c r="CS15" s="0">
        <v>0.14338416835154744</v>
      </c>
      <c r="CT15" s="0">
        <v>0.14412700981721122</v>
      </c>
      <c r="CU15" s="0">
        <v>0.14343897350590284</v>
      </c>
      <c r="CV15" s="0">
        <v>0.14371115125453784</v>
      </c>
      <c r="CW15" s="0">
        <v>0.14309639883372041</v>
      </c>
      <c r="CX15" s="0">
        <v>0.1430392619441419</v>
      </c>
      <c r="CY15" s="0">
        <v>0.14365348184403456</v>
      </c>
      <c r="CZ15" s="0">
        <v>0.14301762885491129</v>
      </c>
      <c r="DA15" s="0">
        <v>0.14379918450952908</v>
      </c>
      <c r="DB15" s="0">
        <v>0.14302882001529382</v>
      </c>
      <c r="DC15" s="0">
        <v>0.14304199571260129</v>
      </c>
      <c r="DD15" s="0">
        <v>0.14312237680482631</v>
      </c>
      <c r="DE15" s="0">
        <v>0.14320669623267615</v>
      </c>
      <c r="DF15" s="0">
        <v>0.14313361171836686</v>
      </c>
      <c r="DG15" s="0">
        <v>0.14821188380947931</v>
      </c>
      <c r="DH15" s="0">
        <v>0.14975693805509949</v>
      </c>
      <c r="DI15" s="0">
        <v>0.14807126356485492</v>
      </c>
      <c r="DJ15" s="0">
        <v>0.15054533357932703</v>
      </c>
      <c r="DK15" s="0">
        <v>0.14323739102359268</v>
      </c>
      <c r="DL15" s="0">
        <v>0.14302805667559165</v>
      </c>
      <c r="DM15" s="0">
        <v>0.14304718894833851</v>
      </c>
      <c r="DN15" s="0">
        <v>0.1430505747154488</v>
      </c>
      <c r="DO15" s="0">
        <v>0.14312087284044203</v>
      </c>
      <c r="DP15" s="0">
        <v>0.14328698689883818</v>
      </c>
      <c r="DQ15" s="0">
        <v>0.14323851205809135</v>
      </c>
      <c r="DR15" t="e">
        <v>#N/A</v>
      </c>
    </row>
    <row r="16" x14ac:dyDescent="0.3">
      <c r="A16" t="s">
        <v>15</v>
      </c>
      <c r="B16" s="0">
        <v>5.0560887915311605</v>
      </c>
      <c r="C16" s="0">
        <v>4.9790894211553258</v>
      </c>
      <c r="D16" s="0">
        <v>4.9812228000231533</v>
      </c>
      <c r="E16" s="0">
        <v>4.959459820600574</v>
      </c>
      <c r="F16" s="0">
        <v>4.9836765552736173</v>
      </c>
      <c r="G16" s="0">
        <v>7.4464685905788182</v>
      </c>
      <c r="H16" s="0">
        <v>51.0700987454886</v>
      </c>
      <c r="I16" s="0">
        <v>42.229650917716498</v>
      </c>
      <c r="J16" s="0">
        <v>5.0270248215928524</v>
      </c>
      <c r="K16" s="0">
        <v>5.0938834496790539</v>
      </c>
      <c r="L16" s="0">
        <v>5.0140736521915787</v>
      </c>
      <c r="M16" s="0">
        <v>5.0065496820722455</v>
      </c>
      <c r="N16" s="0">
        <v>4.9663445687864645</v>
      </c>
      <c r="O16" s="0">
        <v>4.8421757205248506</v>
      </c>
      <c r="P16" s="0">
        <v>5.0213403913066665</v>
      </c>
      <c r="Q16" s="0">
        <v>5.1434791877158981</v>
      </c>
      <c r="R16" s="0">
        <v>4.9696340664812171</v>
      </c>
      <c r="S16" s="0">
        <v>5.095818710189266</v>
      </c>
      <c r="T16" s="0">
        <v>4.9795546650129721</v>
      </c>
      <c r="U16" s="0">
        <v>12.694354261880914</v>
      </c>
      <c r="V16" s="0">
        <v>5.0710721197604078</v>
      </c>
      <c r="W16" s="0">
        <v>5.0691798968779818</v>
      </c>
      <c r="X16" s="0">
        <v>5.1080476045489789</v>
      </c>
      <c r="Y16" s="0">
        <v>5.08434145185538</v>
      </c>
      <c r="Z16" s="0">
        <v>5.1621873246837096</v>
      </c>
      <c r="AA16" s="0">
        <v>5.0026753172754939</v>
      </c>
      <c r="AB16" s="0">
        <v>5.0214573773417381</v>
      </c>
      <c r="AC16" s="0">
        <v>5.0651199947661576</v>
      </c>
      <c r="AD16" s="0">
        <v>4.9778654177075659</v>
      </c>
      <c r="AE16" s="0">
        <v>5.0682687139520066</v>
      </c>
      <c r="AF16" s="0">
        <v>5.044722646211004</v>
      </c>
      <c r="AG16" s="0">
        <v>4.9848942754195749</v>
      </c>
      <c r="AH16" s="0">
        <v>4.9983210799962317</v>
      </c>
      <c r="AI16" s="0">
        <v>5.0370275630886301</v>
      </c>
      <c r="AJ16" s="0">
        <v>5.0236724100858785</v>
      </c>
      <c r="AK16" s="0">
        <v>5.1464135293842066</v>
      </c>
      <c r="AL16" s="0">
        <v>5.3519364437945596</v>
      </c>
      <c r="AM16" s="0">
        <v>5.606829293748091</v>
      </c>
      <c r="AN16" s="0">
        <v>5.9409459632298613</v>
      </c>
      <c r="AO16" s="0">
        <v>5.7053388394694071</v>
      </c>
      <c r="AP16" s="0">
        <v>5.7244195234284199</v>
      </c>
      <c r="AQ16" s="0">
        <v>5.3596183213170931</v>
      </c>
      <c r="AR16" s="0">
        <v>5.0118802432823033</v>
      </c>
      <c r="AS16" s="0">
        <v>4.9881989867840897</v>
      </c>
      <c r="AT16" s="0">
        <v>5.0619617087978819</v>
      </c>
      <c r="AU16" s="0">
        <v>5.0192897211867367</v>
      </c>
      <c r="AV16" s="0">
        <v>5.0500976019063017</v>
      </c>
      <c r="AW16" s="0">
        <v>5.0004393980307373</v>
      </c>
      <c r="AX16" s="0">
        <v>5.0589502770884129</v>
      </c>
      <c r="AY16" s="0">
        <v>5.72767128123684</v>
      </c>
      <c r="AZ16" s="0">
        <v>10.547478777710523</v>
      </c>
      <c r="BA16" s="0">
        <v>16.519059608279111</v>
      </c>
      <c r="BB16" s="0">
        <v>27.986456072288469</v>
      </c>
      <c r="BC16" s="0">
        <v>104.86686837214849</v>
      </c>
      <c r="BD16" s="0">
        <v>100.78305279734926</v>
      </c>
      <c r="BE16" s="0">
        <v>97.436186158480837</v>
      </c>
      <c r="BF16" s="0">
        <v>89.052843778128462</v>
      </c>
      <c r="BG16" s="0">
        <v>5.0082232212057169</v>
      </c>
      <c r="BH16" s="0">
        <v>5.0023101773324576</v>
      </c>
      <c r="BI16" s="0">
        <v>5.0601344447143424</v>
      </c>
      <c r="BJ16" s="0">
        <v>5.2754980273609098</v>
      </c>
      <c r="BK16" s="0">
        <v>5.7987149060335454</v>
      </c>
      <c r="BL16" s="0">
        <v>5.71164430445865</v>
      </c>
      <c r="BM16" s="0">
        <v>5.4777789109966708</v>
      </c>
      <c r="BN16" s="0">
        <v>5.5781899734466034</v>
      </c>
      <c r="BO16" s="0">
        <v>4.9222135374933504</v>
      </c>
      <c r="BP16" s="0">
        <v>4.9625618451315914</v>
      </c>
      <c r="BQ16" s="0">
        <v>4.8478306637290958</v>
      </c>
      <c r="BR16" s="0">
        <v>5.0507196319355394</v>
      </c>
      <c r="BS16" s="0">
        <v>5.1105812962499089</v>
      </c>
      <c r="BT16" s="0">
        <v>5.0263444521028111</v>
      </c>
      <c r="BU16" s="0">
        <v>5.1813942193326294</v>
      </c>
      <c r="BV16" s="0">
        <v>5.4671477332879546</v>
      </c>
      <c r="BW16" s="0">
        <v>5.7479086916018707</v>
      </c>
      <c r="BX16" s="0">
        <v>6.0195825553156279</v>
      </c>
      <c r="BY16" s="0">
        <v>5.5365247654338159</v>
      </c>
      <c r="BZ16" s="0">
        <v>14.41896480103671</v>
      </c>
      <c r="CA16" s="0">
        <v>15.815940287903771</v>
      </c>
      <c r="CB16" s="0">
        <v>72.190985232625664</v>
      </c>
      <c r="CC16" s="0">
        <v>109.49388118741435</v>
      </c>
      <c r="CD16" s="0">
        <v>5.1069600855151362</v>
      </c>
      <c r="CE16" s="0">
        <v>5.0277859669777802</v>
      </c>
      <c r="CF16" s="0">
        <v>5.0649199145437818</v>
      </c>
      <c r="CG16" s="0">
        <v>5.0078112548899592</v>
      </c>
      <c r="CH16" s="0">
        <v>5.2540270482951437</v>
      </c>
      <c r="CI16" s="0">
        <v>5.0679059278708483</v>
      </c>
      <c r="CJ16" s="0">
        <v>4.9342851420743665</v>
      </c>
      <c r="CK16" s="0">
        <v>5.2016542618837418</v>
      </c>
      <c r="CL16" s="0">
        <v>5.1024217831270819</v>
      </c>
      <c r="CM16" s="0">
        <v>4.9899238475319585</v>
      </c>
      <c r="CN16" s="0">
        <v>5.2298508621356818</v>
      </c>
      <c r="CO16" s="0">
        <v>5.1167487716829791</v>
      </c>
      <c r="CP16" s="0">
        <v>5.0805452787547827</v>
      </c>
      <c r="CQ16" s="0">
        <v>5.0021444071927617</v>
      </c>
      <c r="CR16" s="0">
        <v>5.0003306162358196</v>
      </c>
      <c r="CS16" s="0">
        <v>5.034059134851943</v>
      </c>
      <c r="CT16" s="0">
        <v>5.1360818590368691</v>
      </c>
      <c r="CU16" s="0">
        <v>4.9861766778167302</v>
      </c>
      <c r="CV16" s="0">
        <v>5.0226802092491507</v>
      </c>
      <c r="CW16" s="0">
        <v>5.0039245386211109</v>
      </c>
      <c r="CX16" s="0">
        <v>4.9473788150480269</v>
      </c>
      <c r="CY16" s="0">
        <v>4.9921877776426502</v>
      </c>
      <c r="CZ16" s="0">
        <v>4.974493850227403</v>
      </c>
      <c r="DA16" s="0">
        <v>5.0702503362838724</v>
      </c>
      <c r="DB16" s="0">
        <v>4.9976729601063319</v>
      </c>
      <c r="DC16" s="0">
        <v>4.9965257072137561</v>
      </c>
      <c r="DD16" s="0">
        <v>5.0101731119676938</v>
      </c>
      <c r="DE16" s="0">
        <v>5.0229129770123286</v>
      </c>
      <c r="DF16" s="0">
        <v>4.892522013396241</v>
      </c>
      <c r="DG16" s="0">
        <v>5.594962960631964</v>
      </c>
      <c r="DH16" s="0">
        <v>5.7682907100802074</v>
      </c>
      <c r="DI16" s="0">
        <v>5.6330808938127852</v>
      </c>
      <c r="DJ16" s="0">
        <v>5.9063247390315725</v>
      </c>
      <c r="DK16" s="0">
        <v>5.005766613561426</v>
      </c>
      <c r="DL16" s="0">
        <v>4.9582541018293718</v>
      </c>
      <c r="DM16" s="0">
        <v>4.9662842674110479</v>
      </c>
      <c r="DN16" s="0">
        <v>5.0032250678759462</v>
      </c>
      <c r="DO16" s="0">
        <v>5.0120900206333197</v>
      </c>
      <c r="DP16" s="0">
        <v>5.0330384034793072</v>
      </c>
      <c r="DQ16" s="0">
        <v>5.0269252374363447</v>
      </c>
      <c r="DR16" t="e">
        <v>#N/A</v>
      </c>
    </row>
    <row r="17" x14ac:dyDescent="0.3">
      <c r="A17" t="s">
        <v>16</v>
      </c>
      <c r="B17" s="0">
        <v>0.0058047645357253083</v>
      </c>
      <c r="C17" s="0">
        <v>0.027572631544695213</v>
      </c>
      <c r="D17" s="0">
        <v>0.019591080308072915</v>
      </c>
      <c r="E17" s="0">
        <v>0.053694071955459097</v>
      </c>
      <c r="F17" s="0">
        <v>0.11029052617878085</v>
      </c>
      <c r="G17" s="0">
        <v>0.034528340772848817</v>
      </c>
      <c r="H17" s="0">
        <v>0.080751764710694812</v>
      </c>
      <c r="I17" s="0">
        <v>0.099008685427895385</v>
      </c>
      <c r="J17" s="0">
        <v>0</v>
      </c>
      <c r="K17" s="0">
        <v>0</v>
      </c>
      <c r="L17" s="0">
        <v>0</v>
      </c>
      <c r="M17" s="0">
        <v>0</v>
      </c>
      <c r="N17" s="0">
        <v>0.034102991647386185</v>
      </c>
      <c r="O17" s="0">
        <v>0.19591080308072917</v>
      </c>
      <c r="P17" s="0">
        <v>0.0029023822678626542</v>
      </c>
      <c r="Q17" s="0">
        <v>0.020316675875038579</v>
      </c>
      <c r="R17" s="0">
        <v>0.058047645357253076</v>
      </c>
      <c r="S17" s="0">
        <v>0.051792511159273226</v>
      </c>
      <c r="T17" s="0">
        <v>0.10673276726978792</v>
      </c>
      <c r="U17" s="0">
        <v>0.030896327367570194</v>
      </c>
      <c r="V17" s="0">
        <v>0.0084262711002464161</v>
      </c>
      <c r="W17" s="0">
        <v>0</v>
      </c>
      <c r="X17" s="0">
        <v>0.002106567775061604</v>
      </c>
      <c r="Y17" s="0">
        <v>0.002808757033415472</v>
      </c>
      <c r="Z17" s="0">
        <v>0.0043535734017939812</v>
      </c>
      <c r="AA17" s="0">
        <v>0</v>
      </c>
      <c r="AB17" s="0">
        <v>0.021042271442004244</v>
      </c>
      <c r="AC17" s="0">
        <v>0</v>
      </c>
      <c r="AD17" s="0">
        <v>0.065303601026909713</v>
      </c>
      <c r="AE17" s="0">
        <v>0.052543127263030807</v>
      </c>
      <c r="AF17" s="0">
        <v>0.0035109462917693396</v>
      </c>
      <c r="AG17" s="0">
        <v>0.016852542200492832</v>
      </c>
      <c r="AH17" s="0">
        <v>0.002808757033415472</v>
      </c>
      <c r="AI17" s="0">
        <v>0.0042131355501232081</v>
      </c>
      <c r="AJ17" s="0">
        <v>0</v>
      </c>
      <c r="AK17" s="0">
        <v>0.024576624042385378</v>
      </c>
      <c r="AL17" s="0">
        <v>0.023219058142901233</v>
      </c>
      <c r="AM17" s="0">
        <v>0.14076553999133873</v>
      </c>
      <c r="AN17" s="0">
        <v>0.0014511911339313271</v>
      </c>
      <c r="AO17" s="0">
        <v>0.0014511911339313271</v>
      </c>
      <c r="AP17" s="0">
        <v>0.034102991647386185</v>
      </c>
      <c r="AQ17" s="0">
        <v>0.013511089867636496</v>
      </c>
      <c r="AR17" s="0">
        <v>0.023874434784031513</v>
      </c>
      <c r="AS17" s="0">
        <v>0.039322598467816605</v>
      </c>
      <c r="AT17" s="0">
        <v>0.0035109462917693396</v>
      </c>
      <c r="AU17" s="0">
        <v>0</v>
      </c>
      <c r="AV17" s="0">
        <v>0</v>
      </c>
      <c r="AW17" s="0">
        <v>0.0042131355501232081</v>
      </c>
      <c r="AX17" s="0">
        <v>0.02539584484379822</v>
      </c>
      <c r="AY17" s="0">
        <v>0.10593695277698686</v>
      </c>
      <c r="AZ17" s="0">
        <v>0.026847035977729548</v>
      </c>
      <c r="BA17" s="0">
        <v>0.030475013812557867</v>
      </c>
      <c r="BB17" s="0">
        <v>0.09069944587070794</v>
      </c>
      <c r="BC17" s="0">
        <v>0.050291278951758056</v>
      </c>
      <c r="BD17" s="0">
        <v>0.066707979543617457</v>
      </c>
      <c r="BE17" s="0">
        <v>0.094093360619418295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0.0043535734017939812</v>
      </c>
      <c r="BL17" s="0">
        <v>0.0029023822678626542</v>
      </c>
      <c r="BM17" s="0">
        <v>0.072559556696566357</v>
      </c>
      <c r="BN17" s="0">
        <v>0.0094327423705536251</v>
      </c>
      <c r="BO17" s="0">
        <v>0.09457762907345546</v>
      </c>
      <c r="BP17" s="0">
        <v>0.054068572893247839</v>
      </c>
      <c r="BQ17" s="0">
        <v>0.15307725832114319</v>
      </c>
      <c r="BR17" s="0">
        <v>0.002808757033415472</v>
      </c>
      <c r="BS17" s="0">
        <v>0</v>
      </c>
      <c r="BT17" s="0">
        <v>0.00070218925835386801</v>
      </c>
      <c r="BU17" s="0">
        <v>0.002106567775061604</v>
      </c>
      <c r="BV17" s="0">
        <v>0.0094327423705536251</v>
      </c>
      <c r="BW17" s="0">
        <v>0.051517285254562104</v>
      </c>
      <c r="BX17" s="0">
        <v>0.0021767867008969906</v>
      </c>
      <c r="BY17" s="0">
        <v>0.01886548474110725</v>
      </c>
      <c r="BZ17" s="0">
        <v>0.0036279778348283173</v>
      </c>
      <c r="CA17" s="0">
        <v>0.050291278951758056</v>
      </c>
      <c r="CB17" s="0">
        <v>0.051962005118186223</v>
      </c>
      <c r="CC17" s="0">
        <v>0.063899222510201997</v>
      </c>
      <c r="CD17" s="0">
        <v>0.0084262711002464161</v>
      </c>
      <c r="CE17" s="0">
        <v>0.0042131355501232081</v>
      </c>
      <c r="CF17" s="0">
        <v>0</v>
      </c>
      <c r="CG17" s="0">
        <v>0.0063197033251848125</v>
      </c>
      <c r="CH17" s="0">
        <v>0.0072559556696566345</v>
      </c>
      <c r="CI17" s="0">
        <v>0.1291560109198881</v>
      </c>
      <c r="CJ17" s="0">
        <v>0.066029196593875392</v>
      </c>
      <c r="CK17" s="0">
        <v>0.034102991647386185</v>
      </c>
      <c r="CL17" s="0">
        <v>0.032651800513454857</v>
      </c>
      <c r="CM17" s="0">
        <v>0.04728881453672773</v>
      </c>
      <c r="CN17" s="0">
        <v>0.021767867008969911</v>
      </c>
      <c r="CO17" s="0">
        <v>0.018256920717200566</v>
      </c>
      <c r="CP17" s="0">
        <v>0.002808757033415472</v>
      </c>
      <c r="CQ17" s="0">
        <v>0</v>
      </c>
      <c r="CR17" s="0">
        <v>0</v>
      </c>
      <c r="CS17" s="0">
        <v>0.011235028133661888</v>
      </c>
      <c r="CT17" s="0">
        <v>0.0029023822678626542</v>
      </c>
      <c r="CU17" s="0">
        <v>0.066029196593875392</v>
      </c>
      <c r="CV17" s="0">
        <v>0.063852409892978398</v>
      </c>
      <c r="CW17" s="0">
        <v>0.0050791689687596448</v>
      </c>
      <c r="CX17" s="0">
        <v>0.054419667522424761</v>
      </c>
      <c r="CY17" s="0">
        <v>0.087071468035879632</v>
      </c>
      <c r="CZ17" s="0">
        <v>0.024576624042385378</v>
      </c>
      <c r="DA17" s="0">
        <v>0.027385381075800855</v>
      </c>
      <c r="DB17" s="0">
        <v>0.002808757033415472</v>
      </c>
      <c r="DC17" s="0">
        <v>0.0056175140668309441</v>
      </c>
      <c r="DD17" s="0">
        <v>0.002106567775061604</v>
      </c>
      <c r="DE17" s="0">
        <v>0</v>
      </c>
      <c r="DF17" s="0">
        <v>0.12117445968326582</v>
      </c>
      <c r="DG17" s="0">
        <v>0.059498836491184419</v>
      </c>
      <c r="DH17" s="0">
        <v>0.081266703500154316</v>
      </c>
      <c r="DI17" s="0">
        <v>0.0036279778348283173</v>
      </c>
      <c r="DJ17" s="0">
        <v>0.042810138450974144</v>
      </c>
      <c r="DK17" s="0">
        <v>0.021017250905212323</v>
      </c>
      <c r="DL17" s="0">
        <v>0.042131355501232079</v>
      </c>
      <c r="DM17" s="0">
        <v>0.036513841434401131</v>
      </c>
      <c r="DN17" s="0">
        <v>0</v>
      </c>
      <c r="DO17" s="0">
        <v>0</v>
      </c>
      <c r="DP17" s="0">
        <v>0</v>
      </c>
      <c r="DQ17" s="0">
        <v>0</v>
      </c>
      <c r="DR17" t="e">
        <v>#N/A</v>
      </c>
    </row>
    <row r="18" x14ac:dyDescent="0.3">
      <c r="A18" t="s">
        <v>17</v>
      </c>
      <c r="B18" s="0">
        <v>5.0618935560668854</v>
      </c>
      <c r="C18" s="0">
        <v>5.0066620527000207</v>
      </c>
      <c r="D18" s="0">
        <v>5.0008138803312265</v>
      </c>
      <c r="E18" s="0">
        <v>5.0131538925560335</v>
      </c>
      <c r="F18" s="0">
        <v>5.0939670814523978</v>
      </c>
      <c r="G18" s="0">
        <v>7.4809969313516671</v>
      </c>
      <c r="H18" s="0">
        <v>51.150850510199298</v>
      </c>
      <c r="I18" s="0">
        <v>42.328659603144395</v>
      </c>
      <c r="J18" s="0">
        <v>5.0270248215928524</v>
      </c>
      <c r="K18" s="0">
        <v>5.0938834496790539</v>
      </c>
      <c r="L18" s="0">
        <v>5.0140736521915787</v>
      </c>
      <c r="M18" s="0">
        <v>5.0065496820722455</v>
      </c>
      <c r="N18" s="0">
        <v>5.0004475604338507</v>
      </c>
      <c r="O18" s="0">
        <v>5.0380865236055801</v>
      </c>
      <c r="P18" s="0">
        <v>5.024242773574529</v>
      </c>
      <c r="Q18" s="0">
        <v>5.1637958635909369</v>
      </c>
      <c r="R18" s="0">
        <v>5.0276817118384702</v>
      </c>
      <c r="S18" s="0">
        <v>5.147611221348539</v>
      </c>
      <c r="T18" s="0">
        <v>5.0862874322827603</v>
      </c>
      <c r="U18" s="0">
        <v>12.725250589248484</v>
      </c>
      <c r="V18" s="0">
        <v>5.0794983908606541</v>
      </c>
      <c r="W18" s="0">
        <v>5.0691798968779818</v>
      </c>
      <c r="X18" s="0">
        <v>5.1101541723240409</v>
      </c>
      <c r="Y18" s="0">
        <v>5.0871502088887954</v>
      </c>
      <c r="Z18" s="0">
        <v>5.1665408980855032</v>
      </c>
      <c r="AA18" s="0">
        <v>5.0026753172754939</v>
      </c>
      <c r="AB18" s="0">
        <v>5.0424996487837426</v>
      </c>
      <c r="AC18" s="0">
        <v>5.0651199947661576</v>
      </c>
      <c r="AD18" s="0">
        <v>5.043169018734476</v>
      </c>
      <c r="AE18" s="0">
        <v>5.1208118412150379</v>
      </c>
      <c r="AF18" s="0">
        <v>5.0482335925027737</v>
      </c>
      <c r="AG18" s="0">
        <v>5.0017468176200675</v>
      </c>
      <c r="AH18" s="0">
        <v>5.0011298370296471</v>
      </c>
      <c r="AI18" s="0">
        <v>5.0412406986387532</v>
      </c>
      <c r="AJ18" s="0">
        <v>5.0236724100858785</v>
      </c>
      <c r="AK18" s="0">
        <v>5.1709901534265921</v>
      </c>
      <c r="AL18" s="0">
        <v>5.3751555019374608</v>
      </c>
      <c r="AM18" s="0">
        <v>5.7475948337394298</v>
      </c>
      <c r="AN18" s="0">
        <v>5.9423971543637926</v>
      </c>
      <c r="AO18" s="0">
        <v>5.7067900306033383</v>
      </c>
      <c r="AP18" s="0">
        <v>5.7585225150758061</v>
      </c>
      <c r="AQ18" s="0">
        <v>5.3731294111847294</v>
      </c>
      <c r="AR18" s="0">
        <v>5.0357546780663345</v>
      </c>
      <c r="AS18" s="0">
        <v>5.0275215852519066</v>
      </c>
      <c r="AT18" s="0">
        <v>5.0654726550896516</v>
      </c>
      <c r="AU18" s="0">
        <v>5.0192897211867367</v>
      </c>
      <c r="AV18" s="0">
        <v>5.0500976019063017</v>
      </c>
      <c r="AW18" s="0">
        <v>5.0046525335808605</v>
      </c>
      <c r="AX18" s="0">
        <v>5.084346121932211</v>
      </c>
      <c r="AY18" s="0">
        <v>5.8336082340138269</v>
      </c>
      <c r="AZ18" s="0">
        <v>10.574325813688253</v>
      </c>
      <c r="BA18" s="0">
        <v>16.54953462209167</v>
      </c>
      <c r="BB18" s="0">
        <v>28.077155518159177</v>
      </c>
      <c r="BC18" s="0">
        <v>104.91715965110025</v>
      </c>
      <c r="BD18" s="0">
        <v>100.84976077689288</v>
      </c>
      <c r="BE18" s="0">
        <v>97.530279519100262</v>
      </c>
      <c r="BF18" s="0">
        <v>89.052843778128462</v>
      </c>
      <c r="BG18" s="0">
        <v>5.0082232212057169</v>
      </c>
      <c r="BH18" s="0">
        <v>5.0023101773324576</v>
      </c>
      <c r="BI18" s="0">
        <v>5.0601344447143424</v>
      </c>
      <c r="BJ18" s="0">
        <v>5.2754980273609098</v>
      </c>
      <c r="BK18" s="0">
        <v>5.8030684794353391</v>
      </c>
      <c r="BL18" s="0">
        <v>5.7145466867265124</v>
      </c>
      <c r="BM18" s="0">
        <v>5.550338467693237</v>
      </c>
      <c r="BN18" s="0">
        <v>5.5876227158171572</v>
      </c>
      <c r="BO18" s="0">
        <v>5.0167911665668061</v>
      </c>
      <c r="BP18" s="0">
        <v>5.0166304180248389</v>
      </c>
      <c r="BQ18" s="0">
        <v>5.0009079220502386</v>
      </c>
      <c r="BR18" s="0">
        <v>5.0535283889689548</v>
      </c>
      <c r="BS18" s="0">
        <v>5.1105812962499089</v>
      </c>
      <c r="BT18" s="0">
        <v>5.0270466413611654</v>
      </c>
      <c r="BU18" s="0">
        <v>5.1835007871076915</v>
      </c>
      <c r="BV18" s="0">
        <v>5.4765804756585084</v>
      </c>
      <c r="BW18" s="0">
        <v>5.7994259768564325</v>
      </c>
      <c r="BX18" s="0">
        <v>6.0217593420165247</v>
      </c>
      <c r="BY18" s="0">
        <v>5.5553902501749235</v>
      </c>
      <c r="BZ18" s="0">
        <v>14.422592778871538</v>
      </c>
      <c r="CA18" s="0">
        <v>15.866231566855529</v>
      </c>
      <c r="CB18" s="0">
        <v>72.242947237743849</v>
      </c>
      <c r="CC18" s="0">
        <v>109.55778040992455</v>
      </c>
      <c r="CD18" s="0">
        <v>5.1153863566153825</v>
      </c>
      <c r="CE18" s="0">
        <v>5.0319991025279034</v>
      </c>
      <c r="CF18" s="0">
        <v>5.0649199145437818</v>
      </c>
      <c r="CG18" s="0">
        <v>5.0141309582151443</v>
      </c>
      <c r="CH18" s="0">
        <v>5.2612830039648006</v>
      </c>
      <c r="CI18" s="0">
        <v>5.1970619387907364</v>
      </c>
      <c r="CJ18" s="0">
        <v>5.0003143386682423</v>
      </c>
      <c r="CK18" s="0">
        <v>5.2357572535311281</v>
      </c>
      <c r="CL18" s="0">
        <v>5.135073583640537</v>
      </c>
      <c r="CM18" s="0">
        <v>5.0372126620686863</v>
      </c>
      <c r="CN18" s="0">
        <v>5.2516187291446519</v>
      </c>
      <c r="CO18" s="0">
        <v>5.1350056924001795</v>
      </c>
      <c r="CP18" s="0">
        <v>5.0833540357881981</v>
      </c>
      <c r="CQ18" s="0">
        <v>5.0021444071927617</v>
      </c>
      <c r="CR18" s="0">
        <v>5.0003306162358196</v>
      </c>
      <c r="CS18" s="0">
        <v>5.0452941629856047</v>
      </c>
      <c r="CT18" s="0">
        <v>5.1389842413047315</v>
      </c>
      <c r="CU18" s="0">
        <v>5.052205874410606</v>
      </c>
      <c r="CV18" s="0">
        <v>5.0865326191421287</v>
      </c>
      <c r="CW18" s="0">
        <v>5.0090037075898701</v>
      </c>
      <c r="CX18" s="0">
        <v>5.001798482570452</v>
      </c>
      <c r="CY18" s="0">
        <v>5.0792592456785295</v>
      </c>
      <c r="CZ18" s="0">
        <v>4.9990704742697885</v>
      </c>
      <c r="DA18" s="0">
        <v>5.0976357173596734</v>
      </c>
      <c r="DB18" s="0">
        <v>5.0004817171397473</v>
      </c>
      <c r="DC18" s="0">
        <v>5.002143221280587</v>
      </c>
      <c r="DD18" s="0">
        <v>5.0122796797427558</v>
      </c>
      <c r="DE18" s="0">
        <v>5.0229129770123286</v>
      </c>
      <c r="DF18" s="0">
        <v>5.0136964730795066</v>
      </c>
      <c r="DG18" s="0">
        <v>5.6544617971231483</v>
      </c>
      <c r="DH18" s="0">
        <v>5.8495574135803619</v>
      </c>
      <c r="DI18" s="0">
        <v>5.6367088716476133</v>
      </c>
      <c r="DJ18" s="0">
        <v>5.949134877482547</v>
      </c>
      <c r="DK18" s="0">
        <v>5.0267838644666387</v>
      </c>
      <c r="DL18" s="0">
        <v>5.0003854573306041</v>
      </c>
      <c r="DM18" s="0">
        <v>5.0027981088454494</v>
      </c>
      <c r="DN18" s="0">
        <v>5.0032250678759462</v>
      </c>
      <c r="DO18" s="0">
        <v>5.0120900206333197</v>
      </c>
      <c r="DP18" s="0">
        <v>5.0330384034793072</v>
      </c>
      <c r="DQ18" s="0">
        <v>5.0269252374363447</v>
      </c>
      <c r="DR18" t="e">
        <v>#N/A</v>
      </c>
    </row>
    <row r="19" x14ac:dyDescent="0.3">
      <c r="A19" t="s">
        <v>18</v>
      </c>
      <c r="B19" s="0">
        <v>5.0618935560668854</v>
      </c>
      <c r="C19" s="0">
        <v>5.0066620527000207</v>
      </c>
      <c r="D19" s="0">
        <v>5.0008138803312265</v>
      </c>
      <c r="E19" s="0">
        <v>5.0131538925560335</v>
      </c>
      <c r="F19" s="0">
        <v>5.0939670814523978</v>
      </c>
      <c r="G19" s="0">
        <v>7.4809969313516671</v>
      </c>
      <c r="H19" s="0">
        <v>51.150850510199298</v>
      </c>
      <c r="I19" s="0">
        <v>42.328659603144395</v>
      </c>
      <c r="J19" s="0">
        <v>5.0270248215928524</v>
      </c>
      <c r="K19" s="0">
        <v>5.0938834496790539</v>
      </c>
      <c r="L19" s="0">
        <v>5.0140736521915787</v>
      </c>
      <c r="M19" s="0">
        <v>5.0065496820722455</v>
      </c>
      <c r="N19" s="0">
        <v>5.0004475604338507</v>
      </c>
      <c r="O19" s="0">
        <v>5.0380865236055801</v>
      </c>
      <c r="P19" s="0">
        <v>5.024242773574529</v>
      </c>
      <c r="Q19" s="0">
        <v>5.1637958635909369</v>
      </c>
      <c r="R19" s="0">
        <v>5.0276817118384702</v>
      </c>
      <c r="S19" s="0">
        <v>5.147611221348539</v>
      </c>
      <c r="T19" s="0">
        <v>5.0862874322827603</v>
      </c>
      <c r="U19" s="0">
        <v>12.725250589248484</v>
      </c>
      <c r="V19" s="0">
        <v>5.0794983908606541</v>
      </c>
      <c r="W19" s="0">
        <v>5.0691798968779818</v>
      </c>
      <c r="X19" s="0">
        <v>5.1101541723240409</v>
      </c>
      <c r="Y19" s="0">
        <v>5.0871502088887954</v>
      </c>
      <c r="Z19" s="0">
        <v>5.1665408980855032</v>
      </c>
      <c r="AA19" s="0">
        <v>5.0026753172754939</v>
      </c>
      <c r="AB19" s="0">
        <v>5.0424996487837426</v>
      </c>
      <c r="AC19" s="0">
        <v>5.0651199947661576</v>
      </c>
      <c r="AD19" s="0">
        <v>5.043169018734476</v>
      </c>
      <c r="AE19" s="0">
        <v>5.1208118412150379</v>
      </c>
      <c r="AF19" s="0">
        <v>5.0482335925027737</v>
      </c>
      <c r="AG19" s="0">
        <v>5.0017468176200675</v>
      </c>
      <c r="AH19" s="0">
        <v>5.0011298370296471</v>
      </c>
      <c r="AI19" s="0">
        <v>5.0412406986387532</v>
      </c>
      <c r="AJ19" s="0">
        <v>5.0236724100858785</v>
      </c>
      <c r="AK19" s="0">
        <v>5.1709901534265921</v>
      </c>
      <c r="AL19" s="0">
        <v>5.3751555019374608</v>
      </c>
      <c r="AM19" s="0">
        <v>5.7475948337394298</v>
      </c>
      <c r="AN19" s="0">
        <v>5.9423971543637926</v>
      </c>
      <c r="AO19" s="0">
        <v>5.7067900306033383</v>
      </c>
      <c r="AP19" s="0">
        <v>5.7585225150758061</v>
      </c>
      <c r="AQ19" s="0">
        <v>5.3731294111847294</v>
      </c>
      <c r="AR19" s="0">
        <v>5.0357546780663345</v>
      </c>
      <c r="AS19" s="0">
        <v>5.0275215852519066</v>
      </c>
      <c r="AT19" s="0">
        <v>5.0654726550896516</v>
      </c>
      <c r="AU19" s="0">
        <v>5.0192897211867367</v>
      </c>
      <c r="AV19" s="0">
        <v>5.0500976019063017</v>
      </c>
      <c r="AW19" s="0">
        <v>5.0046525335808605</v>
      </c>
      <c r="AX19" s="0">
        <v>5.084346121932211</v>
      </c>
      <c r="AY19" s="0">
        <v>5.8336082340138269</v>
      </c>
      <c r="AZ19" s="0">
        <v>10.574325813688253</v>
      </c>
      <c r="BA19" s="0">
        <v>16.54953462209167</v>
      </c>
      <c r="BB19" s="0">
        <v>28.077155518159177</v>
      </c>
      <c r="BC19" s="0">
        <v>104.91715965110025</v>
      </c>
      <c r="BD19" s="0">
        <v>100.84976077689288</v>
      </c>
      <c r="BE19" s="0">
        <v>97.530279519100262</v>
      </c>
      <c r="BF19" s="0">
        <v>89.052843778128462</v>
      </c>
      <c r="BG19" s="0">
        <v>5.0082232212057169</v>
      </c>
      <c r="BH19" s="0">
        <v>5.0023101773324576</v>
      </c>
      <c r="BI19" s="0">
        <v>5.0601344447143424</v>
      </c>
      <c r="BJ19" s="0">
        <v>5.2754980273609098</v>
      </c>
      <c r="BK19" s="0">
        <v>5.8030684794353391</v>
      </c>
      <c r="BL19" s="0">
        <v>5.7145466867265124</v>
      </c>
      <c r="BM19" s="0">
        <v>5.550338467693237</v>
      </c>
      <c r="BN19" s="0">
        <v>5.5876227158171572</v>
      </c>
      <c r="BO19" s="0">
        <v>5.0167911665668061</v>
      </c>
      <c r="BP19" s="0">
        <v>5.0166304180248389</v>
      </c>
      <c r="BQ19" s="0">
        <v>5.0009079220502386</v>
      </c>
      <c r="BR19" s="0">
        <v>5.0535283889689548</v>
      </c>
      <c r="BS19" s="0">
        <v>5.1105812962499089</v>
      </c>
      <c r="BT19" s="0">
        <v>5.0270466413611654</v>
      </c>
      <c r="BU19" s="0">
        <v>5.1835007871076915</v>
      </c>
      <c r="BV19" s="0">
        <v>5.4765804756585084</v>
      </c>
      <c r="BW19" s="0">
        <v>5.7994259768564325</v>
      </c>
      <c r="BX19" s="0">
        <v>6.0217593420165247</v>
      </c>
      <c r="BY19" s="0">
        <v>5.5553902501749235</v>
      </c>
      <c r="BZ19" s="0">
        <v>14.422592778871538</v>
      </c>
      <c r="CA19" s="0">
        <v>15.866231566855529</v>
      </c>
      <c r="CB19" s="0">
        <v>72.242947237743849</v>
      </c>
      <c r="CC19" s="0">
        <v>109.55778040992455</v>
      </c>
      <c r="CD19" s="0">
        <v>5.1153863566153825</v>
      </c>
      <c r="CE19" s="0">
        <v>5.0319991025279034</v>
      </c>
      <c r="CF19" s="0">
        <v>5.0649199145437818</v>
      </c>
      <c r="CG19" s="0">
        <v>5.0141309582151443</v>
      </c>
      <c r="CH19" s="0">
        <v>5.2612830039648006</v>
      </c>
      <c r="CI19" s="0">
        <v>5.1970619387907364</v>
      </c>
      <c r="CJ19" s="0">
        <v>5.0003143386682423</v>
      </c>
      <c r="CK19" s="0">
        <v>5.2357572535311281</v>
      </c>
      <c r="CL19" s="0">
        <v>5.135073583640537</v>
      </c>
      <c r="CM19" s="0">
        <v>5.0372126620686863</v>
      </c>
      <c r="CN19" s="0">
        <v>5.2516187291446519</v>
      </c>
      <c r="CO19" s="0">
        <v>5.1350056924001795</v>
      </c>
      <c r="CP19" s="0">
        <v>5.0833540357881981</v>
      </c>
      <c r="CQ19" s="0">
        <v>5.0021444071927617</v>
      </c>
      <c r="CR19" s="0">
        <v>5.0003306162358196</v>
      </c>
      <c r="CS19" s="0">
        <v>5.0452941629856047</v>
      </c>
      <c r="CT19" s="0">
        <v>5.1389842413047315</v>
      </c>
      <c r="CU19" s="0">
        <v>5.052205874410606</v>
      </c>
      <c r="CV19" s="0">
        <v>5.0865326191421287</v>
      </c>
      <c r="CW19" s="0">
        <v>5.0090037075898701</v>
      </c>
      <c r="CX19" s="0">
        <v>5.001798482570452</v>
      </c>
      <c r="CY19" s="0">
        <v>5.0792592456785295</v>
      </c>
      <c r="CZ19" s="0">
        <v>4.9990704742697885</v>
      </c>
      <c r="DA19" s="0">
        <v>5.0976357173596734</v>
      </c>
      <c r="DB19" s="0">
        <v>5.0004817171397473</v>
      </c>
      <c r="DC19" s="0">
        <v>5.002143221280587</v>
      </c>
      <c r="DD19" s="0">
        <v>5.0122796797427558</v>
      </c>
      <c r="DE19" s="0">
        <v>5.0229129770123286</v>
      </c>
      <c r="DF19" s="0">
        <v>5.0136964730795066</v>
      </c>
      <c r="DG19" s="0">
        <v>5.6544617971231483</v>
      </c>
      <c r="DH19" s="0">
        <v>5.8495574135803619</v>
      </c>
      <c r="DI19" s="0">
        <v>5.6367088716476133</v>
      </c>
      <c r="DJ19" s="0">
        <v>5.949134877482547</v>
      </c>
      <c r="DK19" s="0">
        <v>5.0267838644666387</v>
      </c>
      <c r="DL19" s="0">
        <v>5.0003854573306041</v>
      </c>
      <c r="DM19" s="0">
        <v>5.0027981088454494</v>
      </c>
      <c r="DN19" s="0">
        <v>5.0032250678759462</v>
      </c>
      <c r="DO19" s="0">
        <v>5.0120900206333197</v>
      </c>
      <c r="DP19" s="0">
        <v>5.0330384034793072</v>
      </c>
      <c r="DQ19" s="0">
        <v>5.0269252374363447</v>
      </c>
      <c r="DR19" t="e">
        <v>#N/A</v>
      </c>
    </row>
    <row r="20" x14ac:dyDescent="0.3">
      <c r="A20" t="s">
        <v>20</v>
      </c>
      <c r="B20" s="0">
        <v>6.6162966434811512</v>
      </c>
      <c r="C20" s="0">
        <v>4.4603647781404758</v>
      </c>
      <c r="D20" s="0">
        <v>3.2550430968378121</v>
      </c>
      <c r="E20" s="0">
        <v>3.5806814032062046</v>
      </c>
      <c r="F20" s="0">
        <v>3.4401660588444751</v>
      </c>
      <c r="G20" s="0">
        <v>4.5039242883785917</v>
      </c>
      <c r="H20" s="0">
        <v>4.5949133185391222</v>
      </c>
      <c r="I20" s="0">
        <v>5.5047323842877347</v>
      </c>
      <c r="J20" s="0">
        <v>6.813465060808424</v>
      </c>
      <c r="K20" s="0">
        <v>8.4664035810784739</v>
      </c>
      <c r="L20" s="0">
        <v>8.6231393030617394</v>
      </c>
      <c r="M20" s="0">
        <v>4.1287291110583055</v>
      </c>
      <c r="N20" s="0">
        <v>4.3318584702285765</v>
      </c>
      <c r="O20" s="0">
        <v>4.6876580301669746</v>
      </c>
      <c r="P20" s="0">
        <v>4.0142005077568266</v>
      </c>
      <c r="Q20" s="0">
        <v>4.3542654143854005</v>
      </c>
      <c r="R20" s="0">
        <v>4.2342037213769146</v>
      </c>
      <c r="S20" s="0">
        <v>5.1770596702327571</v>
      </c>
      <c r="T20" s="0">
        <v>5.4223497546682546</v>
      </c>
      <c r="U20" s="0">
        <v>6.1671643259740163</v>
      </c>
      <c r="V20" s="0">
        <v>-0.075894596810558212</v>
      </c>
      <c r="W20" s="0">
        <v>-0.046623870052183491</v>
      </c>
      <c r="X20" s="0">
        <v>-0.042341322111683066</v>
      </c>
      <c r="Y20" s="0">
        <v>0.056076658581962757</v>
      </c>
      <c r="Z20" s="0">
        <v>-0.16457617651924172</v>
      </c>
      <c r="AA20" s="0">
        <v>0.00021645929198399472</v>
      </c>
      <c r="AB20" s="0">
        <v>-0.017236898138801582</v>
      </c>
      <c r="AC20" s="0">
        <v>-0.060950265057213127</v>
      </c>
      <c r="AD20" s="0">
        <v>-0.027660304585021223</v>
      </c>
      <c r="AE20" s="0">
        <v>-0.022488322494097268</v>
      </c>
      <c r="AF20" s="0">
        <v>-0.041391613094861057</v>
      </c>
      <c r="AG20" s="0">
        <v>0.056091755188099057</v>
      </c>
      <c r="AH20" s="0">
        <v>0.042195493639505699</v>
      </c>
      <c r="AI20" s="0">
        <v>-0.037259909079126352</v>
      </c>
      <c r="AJ20" s="0">
        <v>-0.0036148461686620337</v>
      </c>
      <c r="AK20" s="0">
        <v>-0.16821888381171834</v>
      </c>
      <c r="AL20" s="0">
        <v>-0.37471808639393411</v>
      </c>
      <c r="AM20" s="0">
        <v>-0.62091524431846423</v>
      </c>
      <c r="AN20" s="0">
        <v>-0.93019161382468174</v>
      </c>
      <c r="AO20" s="0">
        <v>-0.7062323792387335</v>
      </c>
      <c r="AP20" s="0">
        <v>-0.7504553937678593</v>
      </c>
      <c r="AQ20" s="0">
        <v>-0.20522006991710273</v>
      </c>
      <c r="AR20" s="0">
        <v>-0.029242988402728542</v>
      </c>
      <c r="AS20" s="0">
        <v>-0.024223074462399907</v>
      </c>
      <c r="AT20" s="0">
        <v>0.13175307459481811</v>
      </c>
      <c r="AU20" s="0">
        <v>-0.0045823355035805591</v>
      </c>
      <c r="AV20" s="0">
        <v>0.15923702270466888</v>
      </c>
      <c r="AW20" s="0">
        <v>-0.0030159599778158963</v>
      </c>
      <c r="AX20" s="0">
        <v>-0.071805679590299265</v>
      </c>
      <c r="AY20" s="0">
        <v>-0.73678463776657765</v>
      </c>
      <c r="AZ20" s="0">
        <v>-1.1673343934243041</v>
      </c>
      <c r="BA20" s="0">
        <v>-0.90231172062555887</v>
      </c>
      <c r="BB20" s="0">
        <v>-0.95927189473986951</v>
      </c>
      <c r="BC20" s="0">
        <v>-1.0122284615577963</v>
      </c>
      <c r="BD20" s="0">
        <v>-0.65359920083243561</v>
      </c>
      <c r="BE20" s="0">
        <v>0.06044116492758711</v>
      </c>
      <c r="BF20" s="0">
        <v>0.50789653720520556</v>
      </c>
      <c r="BG20" s="0">
        <v>-0.008106139368542431</v>
      </c>
      <c r="BH20" s="0">
        <v>0.12369222269127067</v>
      </c>
      <c r="BI20" s="0">
        <v>0.034242040971828702</v>
      </c>
      <c r="BJ20" s="0">
        <v>-0.27388677279875373</v>
      </c>
      <c r="BK20" s="0">
        <v>-0.80173194370632417</v>
      </c>
      <c r="BL20" s="0">
        <v>-0.71391937317659193</v>
      </c>
      <c r="BM20" s="0">
        <v>-0.54844429744274337</v>
      </c>
      <c r="BN20" s="0">
        <v>-0.58729534008553252</v>
      </c>
      <c r="BO20" s="0">
        <v>-0.0032690255085303654</v>
      </c>
      <c r="BP20" s="0">
        <v>-0.0071028117862443896</v>
      </c>
      <c r="BQ20" s="0">
        <v>0.13066319810744353</v>
      </c>
      <c r="BR20" s="0">
        <v>0.059891908667615068</v>
      </c>
      <c r="BS20" s="0">
        <v>-0.10516256400415147</v>
      </c>
      <c r="BT20" s="0">
        <v>-0.023152997128066455</v>
      </c>
      <c r="BU20" s="0">
        <v>0.1670787155705229</v>
      </c>
      <c r="BV20" s="0">
        <v>-0.33801890438595872</v>
      </c>
      <c r="BW20" s="0">
        <v>-0.63779742437586351</v>
      </c>
      <c r="BX20" s="0">
        <v>-0.96072743048133402</v>
      </c>
      <c r="BY20" s="0">
        <v>-0.42830524078587495</v>
      </c>
      <c r="BZ20" s="0">
        <v>-1.0762631922008477</v>
      </c>
      <c r="CA20" s="0">
        <v>-0.16588638173484593</v>
      </c>
      <c r="CB20" s="0">
        <v>-0.47233205702471071</v>
      </c>
      <c r="CC20" s="0">
        <v>0.77801231880963106</v>
      </c>
      <c r="CD20" s="0">
        <v>2.5989543938028712</v>
      </c>
      <c r="CE20" s="0">
        <v>-0.031170247949381835</v>
      </c>
      <c r="CF20" s="0">
        <v>-0.064018449307303715</v>
      </c>
      <c r="CG20" s="0">
        <v>1.7290881330703001</v>
      </c>
      <c r="CH20" s="0">
        <v>-0.25897163981673144</v>
      </c>
      <c r="CI20" s="0">
        <v>-0.19569230155008177</v>
      </c>
      <c r="CJ20" s="0">
        <v>0.092399382003630404</v>
      </c>
      <c r="CK20" s="0">
        <v>-0.2082775312942895</v>
      </c>
      <c r="CL20" s="0">
        <v>0.068018464467858974</v>
      </c>
      <c r="CM20" s="0">
        <v>0.037660657873937575</v>
      </c>
      <c r="CN20" s="0">
        <v>-0.25109678054040918</v>
      </c>
      <c r="CO20" s="0">
        <v>-0.072951260340323287</v>
      </c>
      <c r="CP20" s="0">
        <v>-0.056804111508061528</v>
      </c>
      <c r="CQ20" s="0">
        <v>0.001101354507988539</v>
      </c>
      <c r="CR20" s="0">
        <v>8.2207410528775551</v>
      </c>
      <c r="CS20" s="0">
        <v>0.26176784189141689</v>
      </c>
      <c r="CT20" s="0">
        <v>-0.13928904404322195</v>
      </c>
      <c r="CU20" s="0">
        <v>-0.052306122158999102</v>
      </c>
      <c r="CV20" s="0">
        <v>-0.084935739621450845</v>
      </c>
      <c r="CW20" s="0">
        <v>-0.0091295394279240633</v>
      </c>
      <c r="CX20" s="0">
        <v>0.11034702320951893</v>
      </c>
      <c r="CY20" s="0">
        <v>-0.077188734140956061</v>
      </c>
      <c r="CZ20" s="0">
        <v>0.018941064107258931</v>
      </c>
      <c r="DA20" s="0">
        <v>0.030567240892078074</v>
      </c>
      <c r="DB20" s="0">
        <v>0.069890244272861057</v>
      </c>
      <c r="DC20" s="0">
        <v>0.24862143949442617</v>
      </c>
      <c r="DD20" s="0">
        <v>0.10408495867290446</v>
      </c>
      <c r="DE20" s="0">
        <v>-0.022565315432895638</v>
      </c>
      <c r="DF20" s="0">
        <v>0.011443915425394802</v>
      </c>
      <c r="DG20" s="0">
        <v>-0.60516206704178443</v>
      </c>
      <c r="DH20" s="0">
        <v>-0.60849036098311982</v>
      </c>
      <c r="DI20" s="0">
        <v>-0.63313035826611574</v>
      </c>
      <c r="DJ20" s="0">
        <v>-0.68672129686009753</v>
      </c>
      <c r="DK20" s="0">
        <v>0.22267187339946815</v>
      </c>
      <c r="DL20" s="0">
        <v>0.67695854581652404</v>
      </c>
      <c r="DM20" s="0">
        <v>2.0121948331049468</v>
      </c>
      <c r="DN20" s="0">
        <v>3.2508905402559267</v>
      </c>
      <c r="DO20" s="0">
        <v>4.9550299993260296</v>
      </c>
      <c r="DP20" s="0">
        <v>6.2746463196458109</v>
      </c>
      <c r="DQ20" s="0">
        <v>1.0461404770746014</v>
      </c>
      <c r="DR20" t="e">
        <v>#N/A</v>
      </c>
    </row>
    <row r="21" x14ac:dyDescent="0.3">
      <c r="A21" t="s">
        <v>19</v>
      </c>
      <c r="B21" s="0">
        <v>11.678190199548037</v>
      </c>
      <c r="C21" s="0">
        <v>9.4670268308404957</v>
      </c>
      <c r="D21" s="0">
        <v>8.2558569771690387</v>
      </c>
      <c r="E21" s="0">
        <v>8.5938352957622381</v>
      </c>
      <c r="F21" s="0">
        <v>8.5341331402968734</v>
      </c>
      <c r="G21" s="0">
        <v>11.984921219730259</v>
      </c>
      <c r="H21" s="0">
        <v>55.745763828738419</v>
      </c>
      <c r="I21" s="0">
        <v>47.83339198743213</v>
      </c>
      <c r="J21" s="0">
        <v>11.840489882401275</v>
      </c>
      <c r="K21" s="0">
        <v>13.560287030757529</v>
      </c>
      <c r="L21" s="0">
        <v>13.637212955253318</v>
      </c>
      <c r="M21" s="0">
        <v>9.135278793130551</v>
      </c>
      <c r="N21" s="0">
        <v>9.3323060306624264</v>
      </c>
      <c r="O21" s="0">
        <v>9.7257445537725538</v>
      </c>
      <c r="P21" s="0">
        <v>9.0384432813313555</v>
      </c>
      <c r="Q21" s="0">
        <v>9.5180612779763365</v>
      </c>
      <c r="R21" s="0">
        <v>9.2618854332153848</v>
      </c>
      <c r="S21" s="0">
        <v>10.324670891581295</v>
      </c>
      <c r="T21" s="0">
        <v>10.508637186951015</v>
      </c>
      <c r="U21" s="0">
        <v>18.892414915222499</v>
      </c>
      <c r="V21" s="0">
        <v>5.0036037940500959</v>
      </c>
      <c r="W21" s="0">
        <v>5.0225560268257983</v>
      </c>
      <c r="X21" s="0">
        <v>5.0678128502123574</v>
      </c>
      <c r="Y21" s="0">
        <v>5.1432268674707586</v>
      </c>
      <c r="Z21" s="0">
        <v>5.0019647215662619</v>
      </c>
      <c r="AA21" s="0">
        <v>5.0028917765674779</v>
      </c>
      <c r="AB21" s="0">
        <v>5.0252627506449414</v>
      </c>
      <c r="AC21" s="0">
        <v>5.0041697297089449</v>
      </c>
      <c r="AD21" s="0">
        <v>5.0155087141494548</v>
      </c>
      <c r="AE21" s="0">
        <v>5.0983235187209406</v>
      </c>
      <c r="AF21" s="0">
        <v>5.0068419794079126</v>
      </c>
      <c r="AG21" s="0">
        <v>5.0578385728081665</v>
      </c>
      <c r="AH21" s="0">
        <v>5.0433253306691528</v>
      </c>
      <c r="AI21" s="0">
        <v>5.0039807895596269</v>
      </c>
      <c r="AJ21" s="0">
        <v>5.0200575639172165</v>
      </c>
      <c r="AK21" s="0">
        <v>5.0027712696148736</v>
      </c>
      <c r="AL21" s="0">
        <v>5.0004374155435265</v>
      </c>
      <c r="AM21" s="0">
        <v>5.1266795894209656</v>
      </c>
      <c r="AN21" s="0">
        <v>5.012205540539111</v>
      </c>
      <c r="AO21" s="0">
        <v>5.0005576513646046</v>
      </c>
      <c r="AP21" s="0">
        <v>5.0080671213079473</v>
      </c>
      <c r="AQ21" s="0">
        <v>5.1679093412676265</v>
      </c>
      <c r="AR21" s="0">
        <v>5.0065116896636059</v>
      </c>
      <c r="AS21" s="0">
        <v>5.0032985107895067</v>
      </c>
      <c r="AT21" s="0">
        <v>5.1972257296844697</v>
      </c>
      <c r="AU21" s="0">
        <v>5.0147073856831561</v>
      </c>
      <c r="AV21" s="0">
        <v>5.2093346246109711</v>
      </c>
      <c r="AW21" s="0">
        <v>5.0016365736030446</v>
      </c>
      <c r="AX21" s="0">
        <v>5.012540442341912</v>
      </c>
      <c r="AY21" s="0">
        <v>5.0968235962472495</v>
      </c>
      <c r="AZ21" s="0">
        <v>9.4069914202639495</v>
      </c>
      <c r="BA21" s="0">
        <v>15.647222901466112</v>
      </c>
      <c r="BB21" s="0">
        <v>27.117883623419306</v>
      </c>
      <c r="BC21" s="0">
        <v>103.90493118954245</v>
      </c>
      <c r="BD21" s="0">
        <v>100.19616157606045</v>
      </c>
      <c r="BE21" s="0">
        <v>97.590720684027843</v>
      </c>
      <c r="BF21" s="0">
        <v>89.560740315333675</v>
      </c>
      <c r="BG21" s="0">
        <v>5.0001170818371747</v>
      </c>
      <c r="BH21" s="0">
        <v>5.1260024000237285</v>
      </c>
      <c r="BI21" s="0">
        <v>5.0943764856861709</v>
      </c>
      <c r="BJ21" s="0">
        <v>5.0016112545621558</v>
      </c>
      <c r="BK21" s="0">
        <v>5.0013365357290152</v>
      </c>
      <c r="BL21" s="0">
        <v>5.0006273135499208</v>
      </c>
      <c r="BM21" s="0">
        <v>5.0018941702504938</v>
      </c>
      <c r="BN21" s="0">
        <v>5.0003273757316249</v>
      </c>
      <c r="BO21" s="0">
        <v>5.0135221410582762</v>
      </c>
      <c r="BP21" s="0">
        <v>5.0095276062385947</v>
      </c>
      <c r="BQ21" s="0">
        <v>5.1315711201576821</v>
      </c>
      <c r="BR21" s="0">
        <v>5.1134202976365701</v>
      </c>
      <c r="BS21" s="0">
        <v>5.0054187322457571</v>
      </c>
      <c r="BT21" s="0">
        <v>5.0038936442330986</v>
      </c>
      <c r="BU21" s="0">
        <v>5.3505795026782144</v>
      </c>
      <c r="BV21" s="0">
        <v>5.1385615712725494</v>
      </c>
      <c r="BW21" s="0">
        <v>5.1616285524805692</v>
      </c>
      <c r="BX21" s="0">
        <v>5.0610319115351903</v>
      </c>
      <c r="BY21" s="0">
        <v>5.1270850093890488</v>
      </c>
      <c r="BZ21" s="0">
        <v>13.34632958667069</v>
      </c>
      <c r="CA21" s="0">
        <v>15.700345185120682</v>
      </c>
      <c r="CB21" s="0">
        <v>71.770615180719133</v>
      </c>
      <c r="CC21" s="0">
        <v>110.33579272873418</v>
      </c>
      <c r="CD21" s="0">
        <v>7.7143407504182537</v>
      </c>
      <c r="CE21" s="0">
        <v>5.000828854578522</v>
      </c>
      <c r="CF21" s="0">
        <v>5.0009014652364776</v>
      </c>
      <c r="CG21" s="0">
        <v>6.7432190912854448</v>
      </c>
      <c r="CH21" s="0">
        <v>5.0023113641480688</v>
      </c>
      <c r="CI21" s="0">
        <v>5.0013696372406544</v>
      </c>
      <c r="CJ21" s="0">
        <v>5.0927137206718722</v>
      </c>
      <c r="CK21" s="0">
        <v>5.0274797222368388</v>
      </c>
      <c r="CL21" s="0">
        <v>5.2030920481083962</v>
      </c>
      <c r="CM21" s="0">
        <v>5.0748733199426237</v>
      </c>
      <c r="CN21" s="0">
        <v>5.0005219486042431</v>
      </c>
      <c r="CO21" s="0">
        <v>5.0620544320598562</v>
      </c>
      <c r="CP21" s="0">
        <v>5.0265499242801361</v>
      </c>
      <c r="CQ21" s="0">
        <v>5.0032457617007502</v>
      </c>
      <c r="CR21" s="0">
        <v>13.221071669113375</v>
      </c>
      <c r="CS21" s="0">
        <v>5.3070620048770216</v>
      </c>
      <c r="CT21" s="0">
        <v>4.9996951972615093</v>
      </c>
      <c r="CU21" s="0">
        <v>4.9998997522516069</v>
      </c>
      <c r="CV21" s="0">
        <v>5.0015968795206778</v>
      </c>
      <c r="CW21" s="0">
        <v>4.9998741681619459</v>
      </c>
      <c r="CX21" s="0">
        <v>5.1121455057799707</v>
      </c>
      <c r="CY21" s="0">
        <v>5.002070511537573</v>
      </c>
      <c r="CZ21" s="0">
        <v>5.0180115383770474</v>
      </c>
      <c r="DA21" s="0">
        <v>5.1282029582517517</v>
      </c>
      <c r="DB21" s="0">
        <v>5.0703719614126079</v>
      </c>
      <c r="DC21" s="0">
        <v>5.2507646607750136</v>
      </c>
      <c r="DD21" s="0">
        <v>5.1163646384156607</v>
      </c>
      <c r="DE21" s="0">
        <v>5.0003476615794327</v>
      </c>
      <c r="DF21" s="0">
        <v>5.0251403885049015</v>
      </c>
      <c r="DG21" s="0">
        <v>5.0492997300813638</v>
      </c>
      <c r="DH21" s="0">
        <v>5.2410670525972423</v>
      </c>
      <c r="DI21" s="0">
        <v>5.0035785133814974</v>
      </c>
      <c r="DJ21" s="0">
        <v>5.2624135806224492</v>
      </c>
      <c r="DK21" s="0">
        <v>5.2494557378661071</v>
      </c>
      <c r="DL21" s="0">
        <v>5.6773440031471285</v>
      </c>
      <c r="DM21" s="0">
        <v>7.0149929419503962</v>
      </c>
      <c r="DN21" s="0">
        <v>8.2541156081318725</v>
      </c>
      <c r="DO21" s="0">
        <v>9.9671200199593493</v>
      </c>
      <c r="DP21" s="0">
        <v>11.307684723125117</v>
      </c>
      <c r="DQ21" s="0">
        <v>6.0730657145109461</v>
      </c>
      <c r="DR21" t="e">
        <v>#N/A</v>
      </c>
    </row>
    <row r="22" x14ac:dyDescent="0.3">
      <c r="A22" t="s">
        <v>12</v>
      </c>
      <c r="B22" s="0">
        <v>-5.431720810457513</v>
      </c>
      <c r="C22" s="0">
        <v>-3.8486058451560941</v>
      </c>
      <c r="D22" s="0">
        <v>-2.814526314601113</v>
      </c>
      <c r="E22" s="0">
        <v>-2.788689790054772</v>
      </c>
      <c r="F22" s="0">
        <v>-2.9664943116065676</v>
      </c>
      <c r="G22" s="0">
        <v>-3.1079486318954461</v>
      </c>
      <c r="H22" s="0">
        <v>-3.160298153518303</v>
      </c>
      <c r="I22" s="0">
        <v>-3.594222856799433</v>
      </c>
      <c r="J22" s="0">
        <v>-4.402345747186204</v>
      </c>
      <c r="K22" s="0">
        <v>-5.0682128214999942</v>
      </c>
      <c r="L22" s="0">
        <v>-5.4289376330056811</v>
      </c>
      <c r="M22" s="0">
        <v>-2.6927470018724455</v>
      </c>
      <c r="N22" s="0">
        <v>-3.1816763694910675</v>
      </c>
      <c r="O22" s="0">
        <v>-3.4476460778890567</v>
      </c>
      <c r="P22" s="0">
        <v>-3.6950154455740516</v>
      </c>
      <c r="Q22" s="0">
        <v>-3.6764986604497767</v>
      </c>
      <c r="R22" s="0">
        <v>-3.7453094310969823</v>
      </c>
      <c r="S22" s="0">
        <v>-3.7633411751108539</v>
      </c>
      <c r="T22" s="0">
        <v>-4.0070746986892143</v>
      </c>
      <c r="U22" s="0">
        <v>-4.3389235248356073</v>
      </c>
      <c r="V22" s="0">
        <v>-4.8659348727559051</v>
      </c>
      <c r="W22" s="0">
        <v>-5.4225431936520065</v>
      </c>
      <c r="X22" s="0">
        <v>-2.2892084212597443</v>
      </c>
      <c r="Y22" s="0">
        <v>-3.5205482629031679</v>
      </c>
      <c r="Z22" s="0">
        <v>-3.9628513043697171</v>
      </c>
      <c r="AA22" s="0">
        <v>-4.1419825650708022</v>
      </c>
      <c r="AB22" s="0">
        <v>-3.5846284069101984</v>
      </c>
      <c r="AC22" s="0">
        <v>-3.5888435596122688</v>
      </c>
      <c r="AD22" s="0">
        <v>-3.6364572964919093</v>
      </c>
      <c r="AE22" s="0">
        <v>-3.695615228096087</v>
      </c>
      <c r="AF22" s="0">
        <v>-3.9494313371540271</v>
      </c>
      <c r="AG22" s="0">
        <v>-4.206753028370338</v>
      </c>
      <c r="AH22" s="0">
        <v>-4.6757471343954169</v>
      </c>
      <c r="AI22" s="0">
        <v>-5.3305630549792058</v>
      </c>
      <c r="AJ22" s="0">
        <v>-2.2098816671816146</v>
      </c>
      <c r="AK22" s="0">
        <v>1.136501476670631</v>
      </c>
      <c r="AL22" s="0">
        <v>1.4836747714874012</v>
      </c>
      <c r="AM22" s="0">
        <v>1.4857146640282868</v>
      </c>
      <c r="AN22" s="0">
        <v>1.4867810837009074</v>
      </c>
      <c r="AO22" s="0">
        <v>1.4854912369753068</v>
      </c>
      <c r="AP22" s="0">
        <v>1.4857744959062107</v>
      </c>
      <c r="AQ22" s="0">
        <v>1.483663670686308</v>
      </c>
      <c r="AR22" s="0">
        <v>1.4818146653714852</v>
      </c>
      <c r="AS22" s="0">
        <v>1.481769529572186</v>
      </c>
      <c r="AT22" s="0">
        <v>1.48197758102639</v>
      </c>
      <c r="AU22" s="0">
        <v>1.4817243998532599</v>
      </c>
      <c r="AV22" s="0">
        <v>1.4818932951700337</v>
      </c>
      <c r="AW22" s="0">
        <v>1.4816441524764075</v>
      </c>
      <c r="AX22" s="0">
        <v>1.4820810420160146</v>
      </c>
      <c r="AY22" s="0">
        <v>1.4861855783560343</v>
      </c>
      <c r="AZ22" s="0">
        <v>1.5120297689503739</v>
      </c>
      <c r="BA22" s="0">
        <v>1.5442939549088623</v>
      </c>
      <c r="BB22" s="0">
        <v>1.6055629002718266</v>
      </c>
      <c r="BC22" s="0">
        <v>1.9811035930757852</v>
      </c>
      <c r="BD22" s="0">
        <v>1.9626574570147111</v>
      </c>
      <c r="BE22" s="0">
        <v>1.9474845466700881</v>
      </c>
      <c r="BF22" s="0">
        <v>1.9082513133967012</v>
      </c>
      <c r="BG22" s="0">
        <v>1.4816637287175678</v>
      </c>
      <c r="BH22" s="0">
        <v>1.4816313104764984</v>
      </c>
      <c r="BI22" s="0">
        <v>1.4819483172807197</v>
      </c>
      <c r="BJ22" s="0">
        <v>1.4831287084827536</v>
      </c>
      <c r="BK22" s="0">
        <v>1.4860183846079695</v>
      </c>
      <c r="BL22" s="0">
        <v>1.4855337098537036</v>
      </c>
      <c r="BM22" s="0">
        <v>1.4846344357331578</v>
      </c>
      <c r="BN22" s="0">
        <v>1.4848386430521348</v>
      </c>
      <c r="BO22" s="0">
        <v>1.4817107018457696</v>
      </c>
      <c r="BP22" s="0">
        <v>1.4817098205602979</v>
      </c>
      <c r="BQ22" s="0">
        <v>1.4816236225674839</v>
      </c>
      <c r="BR22" s="0">
        <v>1.4819121029017139</v>
      </c>
      <c r="BS22" s="0">
        <v>0.98593355175899222</v>
      </c>
      <c r="BT22" s="0">
        <v>-0.38793913663815127</v>
      </c>
      <c r="BU22" s="0">
        <v>1.4826245336236845</v>
      </c>
      <c r="BV22" s="0">
        <v>1.4842304206218859</v>
      </c>
      <c r="BW22" s="0">
        <v>1.4859984426644619</v>
      </c>
      <c r="BX22" s="0">
        <v>1.4872154362540124</v>
      </c>
      <c r="BY22" s="0">
        <v>1.4846621053360043</v>
      </c>
      <c r="BZ22" s="0">
        <v>1.5328487722082276</v>
      </c>
      <c r="CA22" s="0">
        <v>1.540621840230173</v>
      </c>
      <c r="CB22" s="0">
        <v>1.6745967805991164</v>
      </c>
      <c r="CC22" s="0">
        <v>1.1307662704461838</v>
      </c>
      <c r="CD22" s="0">
        <v>-0.32729300566556002</v>
      </c>
      <c r="CE22" s="0">
        <v>-1.2996942798439262</v>
      </c>
      <c r="CF22" s="0">
        <v>-2.5063392621124487</v>
      </c>
      <c r="CG22" s="0">
        <v>-3.7052923904348765</v>
      </c>
      <c r="CH22" s="0">
        <v>-1.9018736180939944</v>
      </c>
      <c r="CI22" s="0">
        <v>-0.80071092553705392</v>
      </c>
      <c r="CJ22" s="0">
        <v>-1.1962323022620549</v>
      </c>
      <c r="CK22" s="0">
        <v>-1.4084576886859768</v>
      </c>
      <c r="CL22" s="0">
        <v>-1.646530870028917</v>
      </c>
      <c r="CM22" s="0">
        <v>-1.7663512606449736</v>
      </c>
      <c r="CN22" s="0">
        <v>-2.1424265347963267</v>
      </c>
      <c r="CO22" s="0">
        <v>-2.5602197213662845</v>
      </c>
      <c r="CP22" s="0">
        <v>-3.1350027292856968</v>
      </c>
      <c r="CQ22" s="0">
        <v>-3.9052171264889628</v>
      </c>
      <c r="CR22" s="0">
        <v>-4.9343673485791646</v>
      </c>
      <c r="CS22" s="0">
        <v>-1.0029788264249817</v>
      </c>
      <c r="CT22" s="0">
        <v>-1.5214868892469233</v>
      </c>
      <c r="CU22" s="0">
        <v>-0.41998171627063402</v>
      </c>
      <c r="CV22" s="0">
        <v>0.24780405699982339</v>
      </c>
      <c r="CW22" s="0">
        <v>-0.061082974145728039</v>
      </c>
      <c r="CX22" s="0">
        <v>-0.2113012283398184</v>
      </c>
      <c r="CY22" s="0">
        <v>-0.48439631481309287</v>
      </c>
      <c r="CZ22" s="0">
        <v>-1.0094494647578964</v>
      </c>
      <c r="DA22" s="0">
        <v>-1.4827235888004415</v>
      </c>
      <c r="DB22" s="0">
        <v>-2.1519165475046429</v>
      </c>
      <c r="DC22" s="0">
        <v>-2.981368979284027</v>
      </c>
      <c r="DD22" s="0">
        <v>-4.0538252640340122</v>
      </c>
      <c r="DE22" s="0">
        <v>-0.7256521571853054</v>
      </c>
      <c r="DF22" s="0">
        <v>0.89022948663455426</v>
      </c>
      <c r="DG22" s="0">
        <v>1.4852046896941</v>
      </c>
      <c r="DH22" s="0">
        <v>1.4862728905678897</v>
      </c>
      <c r="DI22" s="0">
        <v>1.4851074693740969</v>
      </c>
      <c r="DJ22" s="0">
        <v>1.4868179619078068</v>
      </c>
      <c r="DK22" s="0">
        <v>1.1279949452940052</v>
      </c>
      <c r="DL22" s="0">
        <v>0.57200517571857123</v>
      </c>
      <c r="DM22" s="0">
        <v>-0.066398152422027193</v>
      </c>
      <c r="DN22" s="0">
        <v>-0.85820995805047717</v>
      </c>
      <c r="DO22" s="0">
        <v>-1.7959543035136507</v>
      </c>
      <c r="DP22" s="0">
        <v>-2.9650639702944357</v>
      </c>
      <c r="DQ22" s="0">
        <v>0.81434333566928918</v>
      </c>
      <c r="DR22" t="e">
        <v>#N/A</v>
      </c>
    </row>
    <row r="23" x14ac:dyDescent="0.3">
      <c r="A23" t="s">
        <v>21</v>
      </c>
      <c r="B23" s="0">
        <v>-14.079020340705874</v>
      </c>
      <c r="C23" s="0">
        <v>-9.9755863506445959</v>
      </c>
      <c r="D23" s="0">
        <v>-7.2952522074460848</v>
      </c>
      <c r="E23" s="0">
        <v>-7.2282839358219695</v>
      </c>
      <c r="F23" s="0">
        <v>-7.6891532556842233</v>
      </c>
      <c r="G23" s="0">
        <v>-7.7872760920772297</v>
      </c>
      <c r="H23" s="0">
        <v>-8.4645425743834224</v>
      </c>
      <c r="I23" s="0">
        <v>-9.6267664996516018</v>
      </c>
      <c r="J23" s="0">
        <v>-11.791242849263528</v>
      </c>
      <c r="K23" s="0">
        <v>-13.574701221105585</v>
      </c>
      <c r="L23" s="0">
        <v>-14.540866556242415</v>
      </c>
      <c r="M23" s="0">
        <v>-7.2122535698151582</v>
      </c>
      <c r="N23" s="0">
        <v>-8.2469051497208472</v>
      </c>
      <c r="O23" s="0">
        <v>-8.9362986338884358</v>
      </c>
      <c r="P23" s="0">
        <v>-9.5774800349279428</v>
      </c>
      <c r="Q23" s="0">
        <v>-9.5294845278858222</v>
      </c>
      <c r="R23" s="0">
        <v>-9.7078420454033783</v>
      </c>
      <c r="S23" s="0">
        <v>-9.4294276483577555</v>
      </c>
      <c r="T23" s="0">
        <v>-10.732548872969192</v>
      </c>
      <c r="U23" s="0">
        <v>-11.62137276891969</v>
      </c>
      <c r="V23" s="0">
        <v>-13.032919963189416</v>
      </c>
      <c r="W23" s="0">
        <v>-14.523739689877534</v>
      </c>
      <c r="X23" s="0">
        <v>-6.1314158355020991</v>
      </c>
      <c r="Y23" s="0">
        <v>-9.4294364673598441</v>
      </c>
      <c r="Z23" s="0">
        <v>-10.271710580926307</v>
      </c>
      <c r="AA23" s="0">
        <v>-10.73601880866352</v>
      </c>
      <c r="AB23" s="0">
        <v>-9.2913568307112353</v>
      </c>
      <c r="AC23" s="0">
        <v>-9.3022825065150005</v>
      </c>
      <c r="AD23" s="0">
        <v>-9.4256973125070296</v>
      </c>
      <c r="AE23" s="0">
        <v>-9.2597335155175546</v>
      </c>
      <c r="AF23" s="0">
        <v>-10.578156893433345</v>
      </c>
      <c r="AG23" s="0">
        <v>-11.267367311187114</v>
      </c>
      <c r="AH23" s="0">
        <v>-12.523521124764684</v>
      </c>
      <c r="AI23" s="0">
        <v>-14.277380086456304</v>
      </c>
      <c r="AJ23" s="0">
        <v>-5.9189470573792367</v>
      </c>
      <c r="AK23" s="0">
        <v>3.0440055551146177</v>
      </c>
      <c r="AL23" s="0">
        <v>3.8456850076953439</v>
      </c>
      <c r="AM23" s="0">
        <v>3.8509724091613196</v>
      </c>
      <c r="AN23" s="0">
        <v>3.8537365689527521</v>
      </c>
      <c r="AO23" s="0">
        <v>3.8503932862399952</v>
      </c>
      <c r="AP23" s="0">
        <v>3.8511274933888981</v>
      </c>
      <c r="AQ23" s="0">
        <v>3.7174676932716131</v>
      </c>
      <c r="AR23" s="0">
        <v>3.968892399730986</v>
      </c>
      <c r="AS23" s="0">
        <v>3.9687715080061428</v>
      </c>
      <c r="AT23" s="0">
        <v>3.9693287530210828</v>
      </c>
      <c r="AU23" s="0">
        <v>3.968650632566971</v>
      </c>
      <c r="AV23" s="0">
        <v>3.9691030017834179</v>
      </c>
      <c r="AW23" s="0">
        <v>3.9684356979928097</v>
      </c>
      <c r="AX23" s="0">
        <v>3.8415540609055099</v>
      </c>
      <c r="AY23" s="0">
        <v>3.8521930190988409</v>
      </c>
      <c r="AZ23" s="0">
        <v>3.9191811611193694</v>
      </c>
      <c r="BA23" s="0">
        <v>4.002809931123771</v>
      </c>
      <c r="BB23" s="0">
        <v>4.1616190375045745</v>
      </c>
      <c r="BC23" s="0">
        <v>4.963853162810687</v>
      </c>
      <c r="BD23" s="0">
        <v>5.2567817328682018</v>
      </c>
      <c r="BE23" s="0">
        <v>5.2161426098011638</v>
      </c>
      <c r="BF23" s="0">
        <v>5.1110603178017247</v>
      </c>
      <c r="BG23" s="0">
        <v>3.9684881309971334</v>
      </c>
      <c r="BH23" s="0">
        <v>3.9684013019802533</v>
      </c>
      <c r="BI23" s="0">
        <v>3.9692503730046798</v>
      </c>
      <c r="BJ23" s="0">
        <v>3.8442696123872975</v>
      </c>
      <c r="BK23" s="0">
        <v>3.8517596529038571</v>
      </c>
      <c r="BL23" s="0">
        <v>3.8505033759407996</v>
      </c>
      <c r="BM23" s="0">
        <v>3.8481724574203451</v>
      </c>
      <c r="BN23" s="0">
        <v>3.8487017627911335</v>
      </c>
      <c r="BO23" s="0">
        <v>3.7125743345447599</v>
      </c>
      <c r="BP23" s="0">
        <v>3.9686115833887015</v>
      </c>
      <c r="BQ23" s="0">
        <v>3.9683807106847486</v>
      </c>
      <c r="BR23" s="0">
        <v>3.9691533764119504</v>
      </c>
      <c r="BS23" s="0">
        <v>2.6407244250312845</v>
      </c>
      <c r="BT23" s="0">
        <v>-1.0390561835716243</v>
      </c>
      <c r="BU23" s="0">
        <v>3.9710615508576765</v>
      </c>
      <c r="BV23" s="0">
        <v>3.8471252502519286</v>
      </c>
      <c r="BW23" s="0">
        <v>3.8517079633862852</v>
      </c>
      <c r="BX23" s="0">
        <v>3.8548624107704001</v>
      </c>
      <c r="BY23" s="0">
        <v>3.848244177030923</v>
      </c>
      <c r="BZ23" s="0">
        <v>3.973144017563726</v>
      </c>
      <c r="CA23" s="0">
        <v>3.8601820828807214</v>
      </c>
      <c r="CB23" s="0">
        <v>4.4852400171566735</v>
      </c>
      <c r="CC23" s="0">
        <v>3.0286443787630586</v>
      </c>
      <c r="CD23" s="0">
        <v>-0.87662158637463594</v>
      </c>
      <c r="CE23" s="0">
        <v>-3.4811011591339716</v>
      </c>
      <c r="CF23" s="0">
        <v>-6.7129790796419826</v>
      </c>
      <c r="CG23" s="0">
        <v>-9.9242551385407722</v>
      </c>
      <c r="CH23" s="0">
        <v>-4.9296564180996336</v>
      </c>
      <c r="CI23" s="0">
        <v>-2.0754427189920439</v>
      </c>
      <c r="CJ23" s="0">
        <v>-3.1006341274632465</v>
      </c>
      <c r="CK23" s="0">
        <v>-3.650722329074052</v>
      </c>
      <c r="CL23" s="0">
        <v>-4.2678080151149533</v>
      </c>
      <c r="CM23" s="0">
        <v>-4.4257697186720453</v>
      </c>
      <c r="CN23" s="0">
        <v>-5.7382752307984815</v>
      </c>
      <c r="CO23" s="0">
        <v>-6.8572925017074562</v>
      </c>
      <c r="CP23" s="0">
        <v>-8.3967913101188092</v>
      </c>
      <c r="CQ23" s="0">
        <v>-10.459733551588037</v>
      </c>
      <c r="CR23" s="0">
        <v>-13.216209506434433</v>
      </c>
      <c r="CS23" s="0">
        <v>-2.6863784886966711</v>
      </c>
      <c r="CT23" s="0">
        <v>-3.9436940169280255</v>
      </c>
      <c r="CU23" s="0">
        <v>-1.0885926085734834</v>
      </c>
      <c r="CV23" s="0">
        <v>0.64230811574354219</v>
      </c>
      <c r="CW23" s="0">
        <v>-0.15832706898572707</v>
      </c>
      <c r="CX23" s="0">
        <v>-0.54769278385680931</v>
      </c>
      <c r="CY23" s="0">
        <v>-1.2137034063956853</v>
      </c>
      <c r="CZ23" s="0">
        <v>-2.7037094464075495</v>
      </c>
      <c r="DA23" s="0">
        <v>-3.9713268602431024</v>
      </c>
      <c r="DB23" s="0">
        <v>-5.763693280836435</v>
      </c>
      <c r="DC23" s="0">
        <v>-7.9852986741143379</v>
      </c>
      <c r="DD23" s="0">
        <v>-10.857765587188698</v>
      </c>
      <c r="DE23" s="0">
        <v>-1.9435867378051219</v>
      </c>
      <c r="DF23" s="0">
        <v>2.3074748293567646</v>
      </c>
      <c r="DG23" s="0">
        <v>3.8496505556871075</v>
      </c>
      <c r="DH23" s="0">
        <v>3.8524193323519702</v>
      </c>
      <c r="DI23" s="0">
        <v>3.8493985606176593</v>
      </c>
      <c r="DJ23" s="0">
        <v>3.8538321572650354</v>
      </c>
      <c r="DK23" s="0">
        <v>2.8263041349286593</v>
      </c>
      <c r="DL23" s="0">
        <v>1.5320586626446211</v>
      </c>
      <c r="DM23" s="0">
        <v>-0.17784081144715763</v>
      </c>
      <c r="DN23" s="0">
        <v>-2.298629551642398</v>
      </c>
      <c r="DO23" s="0">
        <v>-4.8102840065309618</v>
      </c>
      <c r="DP23" s="0">
        <v>-7.941627338036616</v>
      </c>
      <c r="DQ23" s="0">
        <v>2.1811371902566239</v>
      </c>
      <c r="DR23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039A-5119-415E-A330-47990B805E3F}">
  <dimension ref="A1:W121"/>
  <sheetViews>
    <sheetView workbookViewId="0">
      <pane ySplit="1" topLeftCell="A97" activePane="bottomLeft" state="frozen"/>
      <selection pane="bottomLeft" activeCell="N112" sqref="N112"/>
    </sheetView>
  </sheetViews>
  <sheetFormatPr defaultRowHeight="14.4" x14ac:dyDescent="0.3"/>
  <sheetData>
    <row r="1" x14ac:dyDescent="0.3">
      <c r="A1" s="1"/>
      <c r="B1" s="1" t="s">
        <v>0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14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19</v>
      </c>
      <c r="V1" s="1" t="s">
        <v>12</v>
      </c>
      <c r="W1" s="1" t="s">
        <v>21</v>
      </c>
    </row>
    <row r="2" x14ac:dyDescent="0.3">
      <c r="A2" s="1">
        <v>1</v>
      </c>
      <c r="B2" s="1">
        <f t="array" ref="B2:B121">TRANSPOSE(Sheet1!B2:DQ2)</f>
        <v>0</v>
      </c>
      <c r="C2" s="1">
        <f t="array" ref="C2:C121">TRANSPOSE(Sheet1!B3:DQ3)</f>
        <v>0</v>
      </c>
      <c r="D2" s="1">
        <f t="array" ref="D2:D121">TRANSPOSE(Sheet1!B4:DQ4)</f>
        <v>0</v>
      </c>
      <c r="E2" s="1">
        <f t="array" ref="E2:E121">TRANSPOSE(Sheet1!B5:DQ5)</f>
        <v>0</v>
      </c>
      <c r="F2" s="1">
        <f t="array" ref="F2:F121">TRANSPOSE(Sheet1!B6:DQ6)</f>
        <v>0</v>
      </c>
      <c r="G2" s="1">
        <f t="array" ref="G2:G121">TRANSPOSE(Sheet1!B7:DQ7)</f>
        <v>0</v>
      </c>
      <c r="H2" s="1">
        <f t="array" ref="H2:H121">TRANSPOSE(Sheet1!B8:DQ8)</f>
        <v>0</v>
      </c>
      <c r="I2" s="1">
        <f t="array" ref="I2:I121">TRANSPOSE(Sheet1!B9:DQ9)</f>
        <v>0</v>
      </c>
      <c r="J2" s="1">
        <f t="array" ref="J2:J121">TRANSPOSE(Sheet1!B10:DQ10)</f>
        <v>0</v>
      </c>
      <c r="K2" s="1">
        <f t="array" ref="K2:K121">TRANSPOSE(Sheet1!B11:DQ11)</f>
        <v>0</v>
      </c>
      <c r="L2" s="1">
        <f t="array" ref="L2:L121">TRANSPOSE(Sheet1!B12:DQ12)</f>
        <v>0</v>
      </c>
      <c r="M2" s="1">
        <f t="array" ref="M2:M121">TRANSPOSE(Sheet1!B13:DQ13)</f>
        <v>0</v>
      </c>
      <c r="N2" s="1">
        <f t="array" ref="N2:N121">TRANSPOSE(Sheet1!B14:DQ14)</f>
        <v>0</v>
      </c>
      <c r="O2" s="1">
        <f t="array" ref="O2:O121">TRANSPOSE(Sheet1!B15:DQ15)</f>
        <v>0</v>
      </c>
      <c r="P2" s="1">
        <f t="array" ref="P2:P121">TRANSPOSE(Sheet1!B16:DQ16)</f>
        <v>0</v>
      </c>
      <c r="Q2" s="1">
        <f t="array" ref="Q2:Q121">TRANSPOSE(Sheet1!B17:DQ17)</f>
        <v>0</v>
      </c>
      <c r="R2" s="1">
        <f t="array" ref="R2:R121">TRANSPOSE(Sheet1!B18:DQ18)</f>
        <v>0</v>
      </c>
      <c r="S2" s="1">
        <f t="array" ref="S2:S121">TRANSPOSE(Sheet1!B19:DQ19)</f>
        <v>0</v>
      </c>
      <c r="T2" s="1">
        <f t="array" ref="T2:T121">TRANSPOSE(Sheet1!B20:DQ20)</f>
        <v>0</v>
      </c>
      <c r="U2" s="1">
        <f t="array" ref="U2:U121">TRANSPOSE(Sheet1!B21:DQ21)</f>
        <v>0</v>
      </c>
      <c r="V2" s="1">
        <f t="array" ref="V2:V121">TRANSPOSE(Sheet1!B22:DQ22)</f>
        <v>0</v>
      </c>
      <c r="W2" s="1">
        <f t="array" ref="W2:W121">TRANSPOSE(Sheet1!B23:DQ23)</f>
        <v>0</v>
      </c>
    </row>
    <row r="3" x14ac:dyDescent="0.3">
      <c r="A3" s="1">
        <v>2</v>
      </c>
      <c r="B3" s="1">
        <v>9.8433496276092569</v>
      </c>
      <c r="C3" s="1">
        <v>8.7499999999991491</v>
      </c>
      <c r="D3" s="1">
        <v>13.187547674887172</v>
      </c>
      <c r="E3" s="1">
        <v>21.357320618780296</v>
      </c>
      <c r="F3" s="1">
        <v>39.950670246388704</v>
      </c>
      <c r="G3" s="1">
        <v>3.8129753611300998E-2</v>
      </c>
      <c r="H3" s="1">
        <v>212.47706238782385</v>
      </c>
      <c r="I3" s="1">
        <v>24.872068831814754</v>
      </c>
      <c r="J3" s="1">
        <v>2.672115297664023</v>
      </c>
      <c r="K3" s="1">
        <v>7482.3911334824379</v>
      </c>
      <c r="L3" s="1">
        <v>-19.793436910335004</v>
      </c>
      <c r="M3" s="1">
        <v>-0.78797059245183132</v>
      </c>
      <c r="N3" s="1">
        <v>296.10470577061756</v>
      </c>
      <c r="O3" s="1">
        <v>0.14393972025759111</v>
      </c>
      <c r="P3" s="1">
        <v>5.0877884548175816</v>
      </c>
      <c r="Q3" s="1">
        <v>2.7572631544695213E-2</v>
      </c>
      <c r="R3" s="1">
        <v>5.1153610863622765</v>
      </c>
      <c r="S3" s="1">
        <v>5.1153610863622765</v>
      </c>
      <c r="T3" s="1">
        <v>1.5422224614497035</v>
      </c>
      <c r="U3" s="1">
        <v>6.6575835478119796</v>
      </c>
      <c r="V3" s="1">
        <v>-4.1210821701929765</v>
      </c>
      <c r="W3" s="1">
        <v>-10.681844985140195</v>
      </c>
    </row>
    <row r="4" x14ac:dyDescent="0.3">
      <c r="A4" s="1">
        <v>3</v>
      </c>
      <c r="B4" s="1">
        <v>2.0572900227560336</v>
      </c>
      <c r="C4" s="1">
        <v>7.163981808217903</v>
      </c>
      <c r="D4" s="1">
        <v>25.952315488698016</v>
      </c>
      <c r="E4" s="1">
        <v>20.768156976979871</v>
      </c>
      <c r="F4" s="1">
        <v>29.989428807953807</v>
      </c>
      <c r="G4" s="1">
        <v>2.171192046191095E-3</v>
      </c>
      <c r="H4" s="1">
        <v>189.2394497876634</v>
      </c>
      <c r="I4" s="1">
        <v>22.886917957736763</v>
      </c>
      <c r="J4" s="1">
        <v>1.8984341890636338</v>
      </c>
      <c r="K4" s="1">
        <v>7462.5976965721029</v>
      </c>
      <c r="L4" s="1">
        <v>-20.818514143759785</v>
      </c>
      <c r="M4" s="1">
        <v>-0.82877859960034517</v>
      </c>
      <c r="N4" s="1">
        <v>295.31673517816574</v>
      </c>
      <c r="O4" s="1">
        <v>0.1827519724243023</v>
      </c>
      <c r="P4" s="1">
        <v>10.012467395331024</v>
      </c>
      <c r="Q4" s="1">
        <v>1.9591080308072915E-2</v>
      </c>
      <c r="R4" s="1">
        <v>10.032058475639097</v>
      </c>
      <c r="S4" s="1">
        <v>10.032058475639097</v>
      </c>
      <c r="T4" s="1">
        <v>1.3827463638302495</v>
      </c>
      <c r="U4" s="1">
        <v>11.414804839469348</v>
      </c>
      <c r="V4" s="1">
        <v>-3.5494710700772547</v>
      </c>
      <c r="W4" s="1">
        <v>-9.2002290136402447</v>
      </c>
    </row>
    <row r="5" x14ac:dyDescent="0.3">
      <c r="A5" s="1">
        <v>4</v>
      </c>
      <c r="B5" s="1">
        <v>28.434167856835177</v>
      </c>
      <c r="C5" s="1">
        <v>2.8055834851391892</v>
      </c>
      <c r="D5" s="1">
        <v>20.11300550816021</v>
      </c>
      <c r="E5" s="1">
        <v>8.7499591931888858</v>
      </c>
      <c r="F5" s="1">
        <v>39.989710535163248</v>
      </c>
      <c r="G5" s="1">
        <v>-9.1053516324990369E-4</v>
      </c>
      <c r="H5" s="1">
        <v>166.67371008714571</v>
      </c>
      <c r="I5" s="1">
        <v>20.85580542352411</v>
      </c>
      <c r="J5" s="1">
        <v>0.20698351378713642</v>
      </c>
      <c r="K5" s="1">
        <v>7441.7791824283431</v>
      </c>
      <c r="L5" s="1">
        <v>-3.2358714198817324</v>
      </c>
      <c r="M5" s="1">
        <v>-0.12881903892551436</v>
      </c>
      <c r="N5" s="1">
        <v>294.48795657856539</v>
      </c>
      <c r="O5" s="1">
        <v>0.16527939195858599</v>
      </c>
      <c r="P5" s="1">
        <v>7.7596471867902039</v>
      </c>
      <c r="Q5" s="1">
        <v>5.3694071955459097E-2</v>
      </c>
      <c r="R5" s="1">
        <v>7.8133412587456634</v>
      </c>
      <c r="S5" s="1">
        <v>7.8133412587456634</v>
      </c>
      <c r="T5" s="1">
        <v>2.7287006089968311</v>
      </c>
      <c r="U5" s="1">
        <v>10.542041867742494</v>
      </c>
      <c r="V5" s="1">
        <v>-2.9885601499407266</v>
      </c>
      <c r="W5" s="1">
        <v>-7.7463479086463636</v>
      </c>
    </row>
    <row r="6" x14ac:dyDescent="0.3">
      <c r="A6" s="1">
        <v>5</v>
      </c>
      <c r="B6" s="1">
        <v>32.12577017915708</v>
      </c>
      <c r="C6" s="1">
        <v>6.0369702015346438E-16</v>
      </c>
      <c r="D6" s="1">
        <v>20.009646380067792</v>
      </c>
      <c r="E6" s="1">
        <v>1.20270294986196E-62</v>
      </c>
      <c r="F6" s="1">
        <v>32.12577017915708</v>
      </c>
      <c r="G6" s="1">
        <v>-2.1341701791570813</v>
      </c>
      <c r="H6" s="1">
        <v>134.9959532083632</v>
      </c>
      <c r="I6" s="1">
        <v>17.83270098470696</v>
      </c>
      <c r="J6" s="1">
        <v>0</v>
      </c>
      <c r="K6" s="1">
        <v>7438.5433110084614</v>
      </c>
      <c r="L6" s="1">
        <v>5.7181152711764298</v>
      </c>
      <c r="M6" s="1">
        <v>0.22763639777911093</v>
      </c>
      <c r="N6" s="1">
        <v>294.35913753963985</v>
      </c>
      <c r="O6" s="1">
        <v>0.16541132300681577</v>
      </c>
      <c r="P6" s="1">
        <v>7.7197709799644256</v>
      </c>
      <c r="Q6" s="1">
        <v>0.11029052617878085</v>
      </c>
      <c r="R6" s="1">
        <v>7.8300615061432062</v>
      </c>
      <c r="S6" s="1">
        <v>7.8300615061432062</v>
      </c>
      <c r="T6" s="1">
        <v>3.6241518043202166</v>
      </c>
      <c r="U6" s="1">
        <v>11.454213310463423</v>
      </c>
      <c r="V6" s="1">
        <v>-2.8994075915785293</v>
      </c>
      <c r="W6" s="1">
        <v>-7.5152644773715487</v>
      </c>
    </row>
    <row r="7" x14ac:dyDescent="0.3">
      <c r="A7" s="1">
        <v>6</v>
      </c>
      <c r="B7" s="1">
        <v>57.535529778194778</v>
      </c>
      <c r="C7" s="1">
        <v>0.57728341038156128</v>
      </c>
      <c r="D7" s="1">
        <v>28.426086366786564</v>
      </c>
      <c r="E7" s="1">
        <v>1.8753797646534733</v>
      </c>
      <c r="F7" s="1">
        <v>59.988192953229813</v>
      </c>
      <c r="G7" s="1">
        <v>-4.9929532298165213E-3</v>
      </c>
      <c r="H7" s="1">
        <v>453.67883664913836</v>
      </c>
      <c r="I7" s="1">
        <v>39.099213200800222</v>
      </c>
      <c r="J7" s="1">
        <v>0</v>
      </c>
      <c r="K7" s="1">
        <v>7444.2614262796378</v>
      </c>
      <c r="L7" s="1">
        <v>8.5931915111250419</v>
      </c>
      <c r="M7" s="1">
        <v>0.34209229234654653</v>
      </c>
      <c r="N7" s="1">
        <v>294.58677393741897</v>
      </c>
      <c r="O7" s="1">
        <v>0.19332994119745744</v>
      </c>
      <c r="P7" s="1">
        <v>11.345021698110857</v>
      </c>
      <c r="Q7" s="1">
        <v>3.4528340772848817E-2</v>
      </c>
      <c r="R7" s="1">
        <v>11.379550038883705</v>
      </c>
      <c r="S7" s="1">
        <v>11.379550038883705</v>
      </c>
      <c r="T7" s="1">
        <v>4.0370539079960999</v>
      </c>
      <c r="U7" s="1">
        <v>15.416603946879805</v>
      </c>
      <c r="V7" s="1">
        <v>-3.0374860488739412</v>
      </c>
      <c r="W7" s="1">
        <v>-7.6107250440585466</v>
      </c>
    </row>
    <row r="8" x14ac:dyDescent="0.3">
      <c r="A8" s="1">
        <v>7</v>
      </c>
      <c r="B8" s="1">
        <v>68.160133039880805</v>
      </c>
      <c r="C8" s="1">
        <v>5.3256853844345596E-5</v>
      </c>
      <c r="D8" s="1">
        <v>209.66310097735766</v>
      </c>
      <c r="E8" s="1">
        <v>1.8081339353488928</v>
      </c>
      <c r="F8" s="1">
        <v>69.968320232083542</v>
      </c>
      <c r="G8" s="1">
        <v>1.2079767916461037E-2</v>
      </c>
      <c r="H8" s="1">
        <v>682.75882050415703</v>
      </c>
      <c r="I8" s="1">
        <v>41.838147157699339</v>
      </c>
      <c r="J8" s="1">
        <v>2.29896373884795</v>
      </c>
      <c r="K8" s="1">
        <v>7452.8546177907629</v>
      </c>
      <c r="L8" s="1">
        <v>13.13476567447924</v>
      </c>
      <c r="M8" s="1">
        <v>0.52289095305279221</v>
      </c>
      <c r="N8" s="1">
        <v>294.9288662297655</v>
      </c>
      <c r="O8" s="1">
        <v>0.687097876162576</v>
      </c>
      <c r="P8" s="1">
        <v>78.279234235871286</v>
      </c>
      <c r="Q8" s="1">
        <v>8.0751764710694812E-2</v>
      </c>
      <c r="R8" s="1">
        <v>78.359986000581983</v>
      </c>
      <c r="S8" s="1">
        <v>78.359986000581983</v>
      </c>
      <c r="T8" s="1">
        <v>4.3156645828023956</v>
      </c>
      <c r="U8" s="1">
        <v>82.675650583384382</v>
      </c>
      <c r="V8" s="1">
        <v>-2.9326223818272954</v>
      </c>
      <c r="W8" s="1">
        <v>-7.854735787486228</v>
      </c>
    </row>
    <row r="9" x14ac:dyDescent="0.3">
      <c r="A9" s="1">
        <v>8</v>
      </c>
      <c r="B9" s="1">
        <v>88.034969191429198</v>
      </c>
      <c r="C9" s="1">
        <v>8.75</v>
      </c>
      <c r="D9" s="1">
        <v>36.314878331247165</v>
      </c>
      <c r="E9" s="1">
        <v>3.1124381895076714</v>
      </c>
      <c r="F9" s="1">
        <v>99.897407380936869</v>
      </c>
      <c r="G9" s="1">
        <v>7.4592619063139409E-2</v>
      </c>
      <c r="H9" s="1">
        <v>675.45432274807058</v>
      </c>
      <c r="I9" s="1">
        <v>41.912808725252177</v>
      </c>
      <c r="J9" s="1">
        <v>7.2991402916119794</v>
      </c>
      <c r="K9" s="1">
        <v>7465.9893834652421</v>
      </c>
      <c r="L9" s="1">
        <v>19.085952412571714</v>
      </c>
      <c r="M9" s="1">
        <v>0.75980585373675036</v>
      </c>
      <c r="N9" s="1">
        <v>295.45175718281831</v>
      </c>
      <c r="O9" s="1">
        <v>0.21115377006072394</v>
      </c>
      <c r="P9" s="1">
        <v>13.558422316027167</v>
      </c>
      <c r="Q9" s="1">
        <v>9.9008685427895385E-2</v>
      </c>
      <c r="R9" s="1">
        <v>13.657431001455063</v>
      </c>
      <c r="S9" s="1">
        <v>13.657431001455063</v>
      </c>
      <c r="T9" s="1">
        <v>2.3154700511987576</v>
      </c>
      <c r="U9" s="1">
        <v>15.972901052653821</v>
      </c>
      <c r="V9" s="1">
        <v>-3.6231848562591411</v>
      </c>
      <c r="W9" s="1">
        <v>-9.7043383190044832</v>
      </c>
    </row>
    <row r="10" x14ac:dyDescent="0.3">
      <c r="A10" s="1">
        <v>9</v>
      </c>
      <c r="B10" s="1">
        <v>121.50608353170425</v>
      </c>
      <c r="C10" s="1">
        <v>5.4925991824107436</v>
      </c>
      <c r="D10" s="1">
        <v>19.920921391407383</v>
      </c>
      <c r="E10" s="1">
        <v>2.9787584373433842</v>
      </c>
      <c r="F10" s="1">
        <v>129.97744115145838</v>
      </c>
      <c r="G10" s="1">
        <v>-1.3841151458365175E-2</v>
      </c>
      <c r="H10" s="1">
        <v>764.13533493378225</v>
      </c>
      <c r="I10" s="1">
        <v>40.284717058246684</v>
      </c>
      <c r="J10" s="1">
        <v>13.255626266895353</v>
      </c>
      <c r="K10" s="1">
        <v>7485.0753358778138</v>
      </c>
      <c r="L10" s="1">
        <v>22.213168875358861</v>
      </c>
      <c r="M10" s="1">
        <v>0.88429937247582624</v>
      </c>
      <c r="N10" s="1">
        <v>296.21156303655505</v>
      </c>
      <c r="O10" s="1">
        <v>0.16231373261223447</v>
      </c>
      <c r="P10" s="1">
        <v>7.4376199938050265</v>
      </c>
      <c r="Q10" s="1">
        <v>0</v>
      </c>
      <c r="R10" s="1">
        <v>7.4376199938050265</v>
      </c>
      <c r="S10" s="1">
        <v>7.4376199938050265</v>
      </c>
      <c r="T10" s="1">
        <v>4.5579559008617476</v>
      </c>
      <c r="U10" s="1">
        <v>11.995575894666775</v>
      </c>
      <c r="V10" s="1">
        <v>-4.1822566493824409</v>
      </c>
      <c r="W10" s="1">
        <v>-11.201756209705929</v>
      </c>
    </row>
    <row r="11" x14ac:dyDescent="0.3">
      <c r="A11" s="1">
        <v>10</v>
      </c>
      <c r="B11" s="1">
        <v>26.048395735405293</v>
      </c>
      <c r="C11" s="1">
        <v>5.1018908670632195</v>
      </c>
      <c r="D11" s="1">
        <v>9.6765213528883365</v>
      </c>
      <c r="E11" s="1">
        <v>138.79951696535696</v>
      </c>
      <c r="F11" s="1">
        <v>169.94980356782548</v>
      </c>
      <c r="G11" s="1">
        <v>2.596432174527763E-3</v>
      </c>
      <c r="H11" s="1">
        <v>639.33800374377529</v>
      </c>
      <c r="I11" s="1">
        <v>42.125144967110614</v>
      </c>
      <c r="J11" s="1">
        <v>16.267880362087343</v>
      </c>
      <c r="K11" s="1">
        <v>7507.2885047531727</v>
      </c>
      <c r="L11" s="1">
        <v>-104.10895146542407</v>
      </c>
      <c r="M11" s="1">
        <v>-4.1445451104509932</v>
      </c>
      <c r="N11" s="1">
        <v>297.09586240903087</v>
      </c>
      <c r="O11" s="1">
        <v>0.13201102730118955</v>
      </c>
      <c r="P11" s="1">
        <v>3.6127991908931962</v>
      </c>
      <c r="Q11" s="1">
        <v>0</v>
      </c>
      <c r="R11" s="1">
        <v>3.6127991908931962</v>
      </c>
      <c r="S11" s="1">
        <v>3.6127991908931962</v>
      </c>
      <c r="T11" s="1">
        <v>6.0823546932447812</v>
      </c>
      <c r="U11" s="1">
        <v>9.6951538841379765</v>
      </c>
      <c r="V11" s="1">
        <v>-4.8145831463033026</v>
      </c>
      <c r="W11" s="1">
        <v>-12.895379499058766</v>
      </c>
    </row>
    <row r="12" x14ac:dyDescent="0.3">
      <c r="A12" s="1">
        <v>11</v>
      </c>
      <c r="B12" s="1">
        <v>168.93227050831499</v>
      </c>
      <c r="C12" s="1">
        <v>5.4681596466601512</v>
      </c>
      <c r="D12" s="1">
        <v>11.344609285999248</v>
      </c>
      <c r="E12" s="1">
        <v>5.5675983009009054</v>
      </c>
      <c r="F12" s="1">
        <v>179.96802845587604</v>
      </c>
      <c r="G12" s="1">
        <v>-1.8428455876033922E-2</v>
      </c>
      <c r="H12" s="1">
        <v>581.83390629339431</v>
      </c>
      <c r="I12" s="1">
        <v>41.924869179187283</v>
      </c>
      <c r="J12" s="1">
        <v>14.62154420129254</v>
      </c>
      <c r="K12" s="1">
        <v>7403.1795532877486</v>
      </c>
      <c r="L12" s="1">
        <v>39.611934609980381</v>
      </c>
      <c r="M12" s="1">
        <v>1.5769388471636159</v>
      </c>
      <c r="N12" s="1">
        <v>292.95131729857985</v>
      </c>
      <c r="O12" s="1">
        <v>0.13695915335399456</v>
      </c>
      <c r="P12" s="1">
        <v>4.2355918779865771</v>
      </c>
      <c r="Q12" s="1">
        <v>0</v>
      </c>
      <c r="R12" s="1">
        <v>4.2355918779865771</v>
      </c>
      <c r="S12" s="1">
        <v>4.2355918779865771</v>
      </c>
      <c r="T12" s="1">
        <v>3.2637981006937649</v>
      </c>
      <c r="U12" s="1">
        <v>7.499389978680342</v>
      </c>
      <c r="V12" s="1">
        <v>-1.9457568162949999</v>
      </c>
      <c r="W12" s="1">
        <v>-5.2115150567645276</v>
      </c>
    </row>
    <row r="13" x14ac:dyDescent="0.3">
      <c r="A13" s="1">
        <v>12</v>
      </c>
      <c r="B13" s="1">
        <v>82.233384849010264</v>
      </c>
      <c r="C13" s="1">
        <v>5.2115218110746628</v>
      </c>
      <c r="D13" s="1">
        <v>11.239992675432138</v>
      </c>
      <c r="E13" s="1">
        <v>2.4748589309705209</v>
      </c>
      <c r="F13" s="1">
        <v>89.919765591055452</v>
      </c>
      <c r="G13" s="1">
        <v>5.503440894455025E-2</v>
      </c>
      <c r="H13" s="1">
        <v>373.55128229778757</v>
      </c>
      <c r="I13" s="1">
        <v>35.663585005969978</v>
      </c>
      <c r="J13" s="1">
        <v>9.6797247923391847</v>
      </c>
      <c r="K13" s="1">
        <v>7442.791487897729</v>
      </c>
      <c r="L13" s="1">
        <v>14.570474177113283</v>
      </c>
      <c r="M13" s="1">
        <v>0.58004606383691171</v>
      </c>
      <c r="N13" s="1">
        <v>294.52825614574346</v>
      </c>
      <c r="O13" s="1">
        <v>0.13664898388616928</v>
      </c>
      <c r="P13" s="1">
        <v>4.1965325102419868</v>
      </c>
      <c r="Q13" s="1">
        <v>0</v>
      </c>
      <c r="R13" s="1">
        <v>4.1965325102419868</v>
      </c>
      <c r="S13" s="1">
        <v>4.1965325102419868</v>
      </c>
      <c r="T13" s="1">
        <v>2.7690665045886873</v>
      </c>
      <c r="U13" s="1">
        <v>6.9655990148306746</v>
      </c>
      <c r="V13" s="1">
        <v>-3.0362161205989509</v>
      </c>
      <c r="W13" s="1">
        <v>-8.1322012574122304</v>
      </c>
    </row>
    <row r="14" x14ac:dyDescent="0.3">
      <c r="A14" s="1">
        <v>13</v>
      </c>
      <c r="B14" s="1">
        <v>56.637834621901888</v>
      </c>
      <c r="C14" s="1">
        <v>3.3514668747152654</v>
      </c>
      <c r="D14" s="1">
        <v>20.148445981554556</v>
      </c>
      <c r="E14" s="1">
        <v>1.3754351438637835E-15</v>
      </c>
      <c r="F14" s="1">
        <v>59.989301496617152</v>
      </c>
      <c r="G14" s="1">
        <v>-6.1014966171555329E-3</v>
      </c>
      <c r="H14" s="1">
        <v>263.12907998100604</v>
      </c>
      <c r="I14" s="1">
        <v>28.82492117244929</v>
      </c>
      <c r="J14" s="1">
        <v>5.1587226028226656</v>
      </c>
      <c r="K14" s="1">
        <v>7457.3619620748423</v>
      </c>
      <c r="L14" s="1">
        <v>9.2493825661922529</v>
      </c>
      <c r="M14" s="1">
        <v>0.36821505499586304</v>
      </c>
      <c r="N14" s="1">
        <v>295.10830220958036</v>
      </c>
      <c r="O14" s="1">
        <v>0.16523269460541304</v>
      </c>
      <c r="P14" s="1">
        <v>7.7733202089330842</v>
      </c>
      <c r="Q14" s="1">
        <v>3.4102991647386185E-2</v>
      </c>
      <c r="R14" s="1">
        <v>7.8074232005804705</v>
      </c>
      <c r="S14" s="1">
        <v>7.8074232005804705</v>
      </c>
      <c r="T14" s="1">
        <v>3.3141539751063571</v>
      </c>
      <c r="U14" s="1">
        <v>11.121577175686827</v>
      </c>
      <c r="V14" s="1">
        <v>-3.4174794769805596</v>
      </c>
      <c r="W14" s="1">
        <v>-8.8581068043336106</v>
      </c>
    </row>
    <row r="15" x14ac:dyDescent="0.3">
      <c r="A15" s="1">
        <v>14</v>
      </c>
      <c r="B15" s="1">
        <v>32.576737594929639</v>
      </c>
      <c r="C15" s="1">
        <v>3.0059471497911652</v>
      </c>
      <c r="D15" s="1">
        <v>30.541342810616761</v>
      </c>
      <c r="E15" s="1">
        <v>4.4791423213752859</v>
      </c>
      <c r="F15" s="1">
        <v>40.061827066096086</v>
      </c>
      <c r="G15" s="1">
        <v>-7.3027066096088333E-2</v>
      </c>
      <c r="H15" s="1">
        <v>178.96667677472695</v>
      </c>
      <c r="I15" s="1">
        <v>21.974907463326744</v>
      </c>
      <c r="J15" s="1">
        <v>1.5062638622339477</v>
      </c>
      <c r="K15" s="1">
        <v>7466.6113446410345</v>
      </c>
      <c r="L15" s="1">
        <v>4.8072963526537933</v>
      </c>
      <c r="M15" s="1">
        <v>0.1913769787557337</v>
      </c>
      <c r="N15" s="1">
        <v>295.47651726457622</v>
      </c>
      <c r="O15" s="1">
        <v>0.19802624253240964</v>
      </c>
      <c r="P15" s="1">
        <v>11.782925467058936</v>
      </c>
      <c r="Q15" s="1">
        <v>0.19591080308072917</v>
      </c>
      <c r="R15" s="1">
        <v>11.978836270139665</v>
      </c>
      <c r="S15" s="1">
        <v>11.978836270139665</v>
      </c>
      <c r="T15" s="1">
        <v>3.4490486908224196</v>
      </c>
      <c r="U15" s="1">
        <v>15.427884960962084</v>
      </c>
      <c r="V15" s="1">
        <v>-3.649379132260155</v>
      </c>
      <c r="W15" s="1">
        <v>-9.4591907108183229</v>
      </c>
    </row>
    <row r="16" x14ac:dyDescent="0.3">
      <c r="A16" s="1">
        <v>15</v>
      </c>
      <c r="B16" s="1">
        <v>19.496895369355808</v>
      </c>
      <c r="C16" s="1">
        <v>6.6271761672869918</v>
      </c>
      <c r="D16" s="1">
        <v>19.042699192033517</v>
      </c>
      <c r="E16" s="1">
        <v>3.9019820790698119</v>
      </c>
      <c r="F16" s="1">
        <v>30.026053615712613</v>
      </c>
      <c r="G16" s="1">
        <v>-3.4453615712614294E-2</v>
      </c>
      <c r="H16" s="1">
        <v>172.28973250694665</v>
      </c>
      <c r="I16" s="1">
        <v>21.370815210140972</v>
      </c>
      <c r="J16" s="1">
        <v>6.260782475631492E-2</v>
      </c>
      <c r="K16" s="1">
        <v>7471.4186409936883</v>
      </c>
      <c r="L16" s="1">
        <v>-5.2505425298468253</v>
      </c>
      <c r="M16" s="1">
        <v>-0.2090224717758184</v>
      </c>
      <c r="N16" s="1">
        <v>295.66789424333194</v>
      </c>
      <c r="O16" s="1">
        <v>0.16161886331459152</v>
      </c>
      <c r="P16" s="1">
        <v>7.3467203672968813</v>
      </c>
      <c r="Q16" s="1">
        <v>2.9023822678626542E-3</v>
      </c>
      <c r="R16" s="1">
        <v>7.3496227495647437</v>
      </c>
      <c r="S16" s="1">
        <v>7.3496227495647437</v>
      </c>
      <c r="T16" s="1">
        <v>1.8320513290130926</v>
      </c>
      <c r="U16" s="1">
        <v>9.1816740785778368</v>
      </c>
      <c r="V16" s="1">
        <v>-3.8068619202714498</v>
      </c>
      <c r="W16" s="1">
        <v>-9.8673860973435978</v>
      </c>
    </row>
    <row r="17" x14ac:dyDescent="0.3">
      <c r="A17" s="1">
        <v>16</v>
      </c>
      <c r="B17" s="1">
        <v>28.589185996150093</v>
      </c>
      <c r="C17" s="1">
        <v>8.75</v>
      </c>
      <c r="D17" s="1">
        <v>25.948449012114949</v>
      </c>
      <c r="E17" s="1">
        <v>2.5292364480699403</v>
      </c>
      <c r="F17" s="1">
        <v>39.86842244422003</v>
      </c>
      <c r="G17" s="1">
        <v>0.12037755577997444</v>
      </c>
      <c r="H17" s="1">
        <v>161.41383012080101</v>
      </c>
      <c r="I17" s="1">
        <v>20.367734607745927</v>
      </c>
      <c r="J17" s="1">
        <v>0</v>
      </c>
      <c r="K17" s="1">
        <v>7466.1680984638415</v>
      </c>
      <c r="L17" s="1">
        <v>-4.0315933480997046E-2</v>
      </c>
      <c r="M17" s="1">
        <v>-1.6049648241575746E-3</v>
      </c>
      <c r="N17" s="1">
        <v>295.45887177155612</v>
      </c>
      <c r="O17" s="1">
        <v>0.18274595121295947</v>
      </c>
      <c r="P17" s="1">
        <v>10.010975699118422</v>
      </c>
      <c r="Q17" s="1">
        <v>2.0316675875038579E-2</v>
      </c>
      <c r="R17" s="1">
        <v>10.031292374993461</v>
      </c>
      <c r="S17" s="1">
        <v>10.031292374993461</v>
      </c>
      <c r="T17" s="1">
        <v>1.060387488000937</v>
      </c>
      <c r="U17" s="1">
        <v>11.091679862994397</v>
      </c>
      <c r="V17" s="1">
        <v>-3.6477439077814533</v>
      </c>
      <c r="W17" s="1">
        <v>-9.4549522089695266</v>
      </c>
    </row>
    <row r="18" x14ac:dyDescent="0.3">
      <c r="A18" s="1">
        <v>17</v>
      </c>
      <c r="B18" s="1">
        <v>23.565240654217231</v>
      </c>
      <c r="C18" s="1">
        <v>4.1301856698025459</v>
      </c>
      <c r="D18" s="1">
        <v>27.421638594155475</v>
      </c>
      <c r="E18" s="1">
        <v>2.3054583932072252</v>
      </c>
      <c r="F18" s="1">
        <v>30.000884717227002</v>
      </c>
      <c r="G18" s="1">
        <v>-9.2847172270040801E-3</v>
      </c>
      <c r="H18" s="1">
        <v>137.65959511253598</v>
      </c>
      <c r="I18" s="1">
        <v>18.094628733479784</v>
      </c>
      <c r="J18" s="1">
        <v>0</v>
      </c>
      <c r="K18" s="1">
        <v>7466.1277825303605</v>
      </c>
      <c r="L18" s="1">
        <v>-1.1181421557239446</v>
      </c>
      <c r="M18" s="1">
        <v>-4.4512892878705849E-2</v>
      </c>
      <c r="N18" s="1">
        <v>295.45726680673198</v>
      </c>
      <c r="O18" s="1">
        <v>0.18750699068438856</v>
      </c>
      <c r="P18" s="1">
        <v>10.579335877374797</v>
      </c>
      <c r="Q18" s="1">
        <v>5.8047645357253076E-2</v>
      </c>
      <c r="R18" s="1">
        <v>10.637383522732049</v>
      </c>
      <c r="S18" s="1">
        <v>10.637383522732049</v>
      </c>
      <c r="T18" s="1">
        <v>2.6839087237473134</v>
      </c>
      <c r="U18" s="1">
        <v>13.321292246479363</v>
      </c>
      <c r="V18" s="1">
        <v>-3.6433426569059537</v>
      </c>
      <c r="W18" s="1">
        <v>-9.4435441667002316</v>
      </c>
    </row>
    <row r="19" x14ac:dyDescent="0.3">
      <c r="A19" s="1">
        <v>18</v>
      </c>
      <c r="B19" s="1">
        <v>53.096195631702884</v>
      </c>
      <c r="C19" s="1">
        <v>6.8657115134069082</v>
      </c>
      <c r="D19" s="1">
        <v>15.821746716337923</v>
      </c>
      <c r="E19" s="1">
        <v>4.4470803060599424E-34</v>
      </c>
      <c r="F19" s="1">
        <v>59.961907145109791</v>
      </c>
      <c r="G19" s="1">
        <v>2.1292854890205604E-2</v>
      </c>
      <c r="H19" s="1">
        <v>158.07101586416326</v>
      </c>
      <c r="I19" s="1">
        <v>20.054674986906051</v>
      </c>
      <c r="J19" s="1">
        <v>0</v>
      </c>
      <c r="K19" s="1">
        <v>7465.0096403746365</v>
      </c>
      <c r="L19" s="1">
        <v>9.6032785717752631</v>
      </c>
      <c r="M19" s="1">
        <v>0.38230354536005934</v>
      </c>
      <c r="N19" s="1">
        <v>295.41275391385329</v>
      </c>
      <c r="O19" s="1">
        <v>0.15384706018943425</v>
      </c>
      <c r="P19" s="1">
        <v>6.3145540853839099</v>
      </c>
      <c r="Q19" s="1">
        <v>5.1792511159273226E-2</v>
      </c>
      <c r="R19" s="1">
        <v>6.3663465965431829</v>
      </c>
      <c r="S19" s="1">
        <v>6.3663465965431829</v>
      </c>
      <c r="T19" s="1">
        <v>2.1415745521656917</v>
      </c>
      <c r="U19" s="1">
        <v>8.5079211487088742</v>
      </c>
      <c r="V19" s="1">
        <v>-3.6358392673423334</v>
      </c>
      <c r="W19" s="1">
        <v>-9.1099588682529493</v>
      </c>
    </row>
    <row r="20" x14ac:dyDescent="0.3">
      <c r="A20" s="1">
        <v>19</v>
      </c>
      <c r="B20" s="1">
        <v>58.600916742501497</v>
      </c>
      <c r="C20" s="1">
        <v>8.75</v>
      </c>
      <c r="D20" s="1">
        <v>17.339372158824105</v>
      </c>
      <c r="E20" s="1">
        <v>2.5161541584154361</v>
      </c>
      <c r="F20" s="1">
        <v>69.867070900916929</v>
      </c>
      <c r="G20" s="1">
        <v>0.11332909908307442</v>
      </c>
      <c r="H20" s="1">
        <v>220.02567351612245</v>
      </c>
      <c r="I20" s="1">
        <v>25.493694893002647</v>
      </c>
      <c r="J20" s="1">
        <v>0.16136225906262741</v>
      </c>
      <c r="K20" s="1">
        <v>7474.6129189464118</v>
      </c>
      <c r="L20" s="1">
        <v>10.841760323285598</v>
      </c>
      <c r="M20" s="1">
        <v>0.4316071202722479</v>
      </c>
      <c r="N20" s="1">
        <v>295.79505745921335</v>
      </c>
      <c r="O20" s="1">
        <v>0.15554097952985252</v>
      </c>
      <c r="P20" s="1">
        <v>6.4737799278763832</v>
      </c>
      <c r="Q20" s="1">
        <v>0.10673276726978792</v>
      </c>
      <c r="R20" s="1">
        <v>6.5805126951461714</v>
      </c>
      <c r="S20" s="1">
        <v>6.5805126951461714</v>
      </c>
      <c r="T20" s="1">
        <v>2.0380195282457576</v>
      </c>
      <c r="U20" s="1">
        <v>8.618532223391929</v>
      </c>
      <c r="V20" s="1">
        <v>-3.8989805364915586</v>
      </c>
      <c r="W20" s="1">
        <v>-10.44302946893899</v>
      </c>
    </row>
    <row r="21" x14ac:dyDescent="0.3">
      <c r="A21" s="1">
        <v>20</v>
      </c>
      <c r="B21" s="1">
        <v>89.306989738308829</v>
      </c>
      <c r="C21" s="1">
        <v>8.7499999926487337</v>
      </c>
      <c r="D21" s="1">
        <v>48.656255030107886</v>
      </c>
      <c r="E21" s="1">
        <v>1.7753441767584588</v>
      </c>
      <c r="F21" s="1">
        <v>99.83233390771602</v>
      </c>
      <c r="G21" s="1">
        <v>0.13966609228398852</v>
      </c>
      <c r="H21" s="1">
        <v>564.95872235573438</v>
      </c>
      <c r="I21" s="1">
        <v>41.740579731297856</v>
      </c>
      <c r="J21" s="1">
        <v>6.7769094395689295</v>
      </c>
      <c r="K21" s="1">
        <v>7485.4546792696974</v>
      </c>
      <c r="L21" s="1">
        <v>16.330641648551136</v>
      </c>
      <c r="M21" s="1">
        <v>0.65011778566906797</v>
      </c>
      <c r="N21" s="1">
        <v>296.2266645794856</v>
      </c>
      <c r="O21" s="1">
        <v>0.24645855555597401</v>
      </c>
      <c r="P21" s="1">
        <v>18.166164512435742</v>
      </c>
      <c r="Q21" s="1">
        <v>3.0896327367570194E-2</v>
      </c>
      <c r="R21" s="1">
        <v>18.197060839803314</v>
      </c>
      <c r="S21" s="1">
        <v>18.197060839803314</v>
      </c>
      <c r="T21" s="1">
        <v>2.7607265983395806</v>
      </c>
      <c r="U21" s="1">
        <v>20.957787438142894</v>
      </c>
      <c r="V21" s="1">
        <v>-4.1345223434509277</v>
      </c>
      <c r="W21" s="1">
        <v>-11.073904644698965</v>
      </c>
    </row>
    <row r="22" x14ac:dyDescent="0.3">
      <c r="A22" s="1">
        <v>21</v>
      </c>
      <c r="B22" s="1">
        <v>33.231570481540061</v>
      </c>
      <c r="C22" s="1">
        <v>21.035335987065771</v>
      </c>
      <c r="D22" s="1">
        <v>15.483293734823631</v>
      </c>
      <c r="E22" s="1">
        <v>75.629110407638109</v>
      </c>
      <c r="F22" s="1">
        <v>129.89601687624395</v>
      </c>
      <c r="G22" s="1">
        <v>6.7583123756065788E-2</v>
      </c>
      <c r="H22" s="1">
        <v>765.23356814774877</v>
      </c>
      <c r="I22" s="1">
        <v>40.254694777343701</v>
      </c>
      <c r="J22" s="1">
        <v>11.086422359738867</v>
      </c>
      <c r="K22" s="1">
        <v>7501.7853209182485</v>
      </c>
      <c r="L22" s="1">
        <v>-51.381353168659189</v>
      </c>
      <c r="M22" s="1">
        <v>-2.0454757544479385</v>
      </c>
      <c r="N22" s="1">
        <v>296.87678236515467</v>
      </c>
      <c r="O22" s="1">
        <v>0.14927920127030597</v>
      </c>
      <c r="P22" s="1">
        <v>5.7807996321772821</v>
      </c>
      <c r="Q22" s="1">
        <v>8.4262711002464161E-3</v>
      </c>
      <c r="R22" s="1">
        <v>5.7892259032775284</v>
      </c>
      <c r="S22" s="1">
        <v>5.7892259032775284</v>
      </c>
      <c r="T22" s="1">
        <v>-0.76960963728381415</v>
      </c>
      <c r="U22" s="1">
        <v>5.0196162659937142</v>
      </c>
      <c r="V22" s="1">
        <v>-4.6511795806726051</v>
      </c>
      <c r="W22" s="1">
        <v>-12.457719388873505</v>
      </c>
    </row>
    <row r="23" x14ac:dyDescent="0.3">
      <c r="A23" s="1">
        <v>22</v>
      </c>
      <c r="B23" s="1">
        <v>139.94455416711983</v>
      </c>
      <c r="C23" s="1">
        <v>21.165045560578278</v>
      </c>
      <c r="D23" s="1">
        <v>17.404619942527194</v>
      </c>
      <c r="E23" s="1">
        <v>8.7498617944776189</v>
      </c>
      <c r="F23" s="1">
        <v>169.85946152217574</v>
      </c>
      <c r="G23" s="1">
        <v>9.2938477824276333E-2</v>
      </c>
      <c r="H23" s="1">
        <v>756.32458157164615</v>
      </c>
      <c r="I23" s="1">
        <v>40.491280176446196</v>
      </c>
      <c r="J23" s="1">
        <v>13.783199961851684</v>
      </c>
      <c r="K23" s="1">
        <v>7450.4039677495894</v>
      </c>
      <c r="L23" s="1">
        <v>30.151186664914349</v>
      </c>
      <c r="M23" s="1">
        <v>1.2003094019044824</v>
      </c>
      <c r="N23" s="1">
        <v>294.83130661070675</v>
      </c>
      <c r="O23" s="1">
        <v>0.15488954445214689</v>
      </c>
      <c r="P23" s="1">
        <v>6.4981406595456974</v>
      </c>
      <c r="Q23" s="1">
        <v>0</v>
      </c>
      <c r="R23" s="1">
        <v>6.4981406595456974</v>
      </c>
      <c r="S23" s="1">
        <v>6.4981406595456974</v>
      </c>
      <c r="T23" s="1">
        <v>-1.4980853187172136</v>
      </c>
      <c r="U23" s="1">
        <v>5.0000553408284834</v>
      </c>
      <c r="V23" s="1">
        <v>-3.2331245395823278</v>
      </c>
      <c r="W23" s="1">
        <v>-8.6596007668173058</v>
      </c>
    </row>
    <row r="24" x14ac:dyDescent="0.3">
      <c r="A24" s="1">
        <v>23</v>
      </c>
      <c r="B24" s="1">
        <v>152.37182655610334</v>
      </c>
      <c r="C24" s="1">
        <v>20.588479869602509</v>
      </c>
      <c r="D24" s="1">
        <v>14.081838846965969</v>
      </c>
      <c r="E24" s="1">
        <v>6.7766695892965263</v>
      </c>
      <c r="F24" s="1">
        <v>179.73697601500237</v>
      </c>
      <c r="G24" s="1">
        <v>0.21262398499763435</v>
      </c>
      <c r="H24" s="1">
        <v>583.96890750014745</v>
      </c>
      <c r="I24" s="1">
        <v>41.944126289326931</v>
      </c>
      <c r="J24" s="1">
        <v>13.049090996027235</v>
      </c>
      <c r="K24" s="1">
        <v>7480.5551544145037</v>
      </c>
      <c r="L24" s="1">
        <v>32.732888147627818</v>
      </c>
      <c r="M24" s="1">
        <v>1.3030861382582031</v>
      </c>
      <c r="N24" s="1">
        <v>296.03161601261121</v>
      </c>
      <c r="O24" s="1">
        <v>0.14508365472480436</v>
      </c>
      <c r="P24" s="1">
        <v>5.2575563198050963</v>
      </c>
      <c r="Q24" s="1">
        <v>2.106567775061604E-3</v>
      </c>
      <c r="R24" s="1">
        <v>5.2596628875801583</v>
      </c>
      <c r="S24" s="1">
        <v>5.2596628875801583</v>
      </c>
      <c r="T24" s="1">
        <v>-0.25978726869760393</v>
      </c>
      <c r="U24" s="1">
        <v>4.9998756188825544</v>
      </c>
      <c r="V24" s="1">
        <v>-4.0697593798174108</v>
      </c>
      <c r="W24" s="1">
        <v>-10.900443522902952</v>
      </c>
    </row>
    <row r="25" x14ac:dyDescent="0.3">
      <c r="A25" s="1">
        <v>24</v>
      </c>
      <c r="B25" s="1">
        <v>2.9554677723210769</v>
      </c>
      <c r="C25" s="1">
        <v>29.351340049629496</v>
      </c>
      <c r="D25" s="1">
        <v>25.051910419112467</v>
      </c>
      <c r="E25" s="1">
        <v>57.525155980429048</v>
      </c>
      <c r="F25" s="1">
        <v>89.831963802379619</v>
      </c>
      <c r="G25" s="1">
        <v>0.14283619762038313</v>
      </c>
      <c r="H25" s="1">
        <v>390.54395110105099</v>
      </c>
      <c r="I25" s="1">
        <v>36.499462484129992</v>
      </c>
      <c r="J25" s="1">
        <v>10.593893444778294</v>
      </c>
      <c r="K25" s="1">
        <v>7513.2880425621315</v>
      </c>
      <c r="L25" s="1">
        <v>-45.514212278724699</v>
      </c>
      <c r="M25" s="1">
        <v>-1.8119066929462389</v>
      </c>
      <c r="N25" s="1">
        <v>297.33470215086942</v>
      </c>
      <c r="O25" s="1">
        <v>0.17743620578926861</v>
      </c>
      <c r="P25" s="1">
        <v>9.353311835092768</v>
      </c>
      <c r="Q25" s="1">
        <v>2.808757033415472E-3</v>
      </c>
      <c r="R25" s="1">
        <v>9.3561205921261834</v>
      </c>
      <c r="S25" s="1">
        <v>9.3561205921261834</v>
      </c>
      <c r="T25" s="1">
        <v>-4.3305856587593095</v>
      </c>
      <c r="U25" s="1">
        <v>5.025534933366874</v>
      </c>
      <c r="V25" s="1">
        <v>-4.9483037623692798</v>
      </c>
      <c r="W25" s="1">
        <v>-13.253536797129879</v>
      </c>
    </row>
    <row r="26" x14ac:dyDescent="0.3">
      <c r="A26" s="1">
        <v>25</v>
      </c>
      <c r="B26" s="1">
        <v>3.9979737741265855</v>
      </c>
      <c r="C26" s="1">
        <v>19.017605129382545</v>
      </c>
      <c r="D26" s="1">
        <v>19.358808581927565</v>
      </c>
      <c r="E26" s="1">
        <v>36.824118380297143</v>
      </c>
      <c r="F26" s="1">
        <v>59.839697283806274</v>
      </c>
      <c r="G26" s="1">
        <v>0.14350271619372279</v>
      </c>
      <c r="H26" s="1">
        <v>346.20557946483916</v>
      </c>
      <c r="I26" s="1">
        <v>34.197190455525288</v>
      </c>
      <c r="J26" s="1">
        <v>6.5933204012045339</v>
      </c>
      <c r="K26" s="1">
        <v>7467.7738302834068</v>
      </c>
      <c r="L26" s="1">
        <v>-29.507326316466788</v>
      </c>
      <c r="M26" s="1">
        <v>-1.1746775208663005</v>
      </c>
      <c r="N26" s="1">
        <v>295.52279545792317</v>
      </c>
      <c r="O26" s="1">
        <v>0.16259331457792106</v>
      </c>
      <c r="P26" s="1">
        <v>7.4686761504350176</v>
      </c>
      <c r="Q26" s="1">
        <v>4.3535734017939812E-3</v>
      </c>
      <c r="R26" s="1">
        <v>7.4730297238368113</v>
      </c>
      <c r="S26" s="1">
        <v>7.4730297238368113</v>
      </c>
      <c r="T26" s="1">
        <v>-2.4727062065457939</v>
      </c>
      <c r="U26" s="1">
        <v>5.000323517291017</v>
      </c>
      <c r="V26" s="1">
        <v>-3.7058715767307038</v>
      </c>
      <c r="W26" s="1">
        <v>-9.6056191268859852</v>
      </c>
    </row>
    <row r="27" x14ac:dyDescent="0.3">
      <c r="A27" s="1">
        <v>26</v>
      </c>
      <c r="B27" s="1">
        <v>27.913467178400548</v>
      </c>
      <c r="C27" s="1">
        <v>7.0043768187731663</v>
      </c>
      <c r="D27" s="1">
        <v>10.456332898352438</v>
      </c>
      <c r="E27" s="1">
        <v>4.9095197853908905</v>
      </c>
      <c r="F27" s="1">
        <v>39.827363782564603</v>
      </c>
      <c r="G27" s="1">
        <v>0.16143621743540137</v>
      </c>
      <c r="H27" s="1">
        <v>314.36407670758047</v>
      </c>
      <c r="I27" s="1">
        <v>32.30125076205114</v>
      </c>
      <c r="J27" s="1">
        <v>3.4065426316435459</v>
      </c>
      <c r="K27" s="1">
        <v>7438.26650396694</v>
      </c>
      <c r="L27" s="1">
        <v>-1.3072300339035792</v>
      </c>
      <c r="M27" s="1">
        <v>-5.2040422739721003E-2</v>
      </c>
      <c r="N27" s="1">
        <v>294.34811793705688</v>
      </c>
      <c r="O27" s="1">
        <v>0.13535871584583439</v>
      </c>
      <c r="P27" s="1">
        <v>4.0340790502902921</v>
      </c>
      <c r="Q27" s="1">
        <v>0</v>
      </c>
      <c r="R27" s="1">
        <v>4.0340790502902921</v>
      </c>
      <c r="S27" s="1">
        <v>4.0340790502902921</v>
      </c>
      <c r="T27" s="1">
        <v>0.97853529243258786</v>
      </c>
      <c r="U27" s="1">
        <v>5.0126143427228804</v>
      </c>
      <c r="V27" s="1">
        <v>-2.9125663995486897</v>
      </c>
      <c r="W27" s="1">
        <v>-7.5493721076302043</v>
      </c>
    </row>
    <row r="28" x14ac:dyDescent="0.3">
      <c r="A28" s="1">
        <v>27</v>
      </c>
      <c r="B28" s="1">
        <v>14.830592328718534</v>
      </c>
      <c r="C28" s="1">
        <v>8.7344573734344273</v>
      </c>
      <c r="D28" s="1">
        <v>12.657755506765499</v>
      </c>
      <c r="E28" s="1">
        <v>6.1538404723465092</v>
      </c>
      <c r="F28" s="1">
        <v>29.718890174499471</v>
      </c>
      <c r="G28" s="1">
        <v>0.27270982550052736</v>
      </c>
      <c r="H28" s="1">
        <v>273.62213399918392</v>
      </c>
      <c r="I28" s="1">
        <v>29.579632808870763</v>
      </c>
      <c r="J28" s="1">
        <v>1.223356557327558</v>
      </c>
      <c r="K28" s="1">
        <v>7436.9592739330365</v>
      </c>
      <c r="L28" s="1">
        <v>-4.4676884474447434</v>
      </c>
      <c r="M28" s="1">
        <v>-0.17785729324173513</v>
      </c>
      <c r="N28" s="1">
        <v>294.29607751431718</v>
      </c>
      <c r="O28" s="1">
        <v>0.14226711037749634</v>
      </c>
      <c r="P28" s="1">
        <v>4.88339332822743</v>
      </c>
      <c r="Q28" s="1">
        <v>2.1042271442004244E-2</v>
      </c>
      <c r="R28" s="1">
        <v>4.9044355996694344</v>
      </c>
      <c r="S28" s="1">
        <v>4.9044355996694344</v>
      </c>
      <c r="T28" s="1">
        <v>9.5356328385239664E-2</v>
      </c>
      <c r="U28" s="1">
        <v>4.9997919280546741</v>
      </c>
      <c r="V28" s="1">
        <v>-2.8718110808935844</v>
      </c>
      <c r="W28" s="1">
        <v>-7.4437343216761711</v>
      </c>
    </row>
    <row r="29" x14ac:dyDescent="0.3">
      <c r="A29" s="1">
        <v>28</v>
      </c>
      <c r="B29" s="1">
        <v>15.321569221542989</v>
      </c>
      <c r="C29" s="1">
        <v>18.437007195232095</v>
      </c>
      <c r="D29" s="1">
        <v>22.362301958755911</v>
      </c>
      <c r="E29" s="1">
        <v>5.5087099629171163</v>
      </c>
      <c r="F29" s="1">
        <v>39.267286379692194</v>
      </c>
      <c r="G29" s="1">
        <v>0.72151362030780319</v>
      </c>
      <c r="H29" s="1">
        <v>266.8427296063723</v>
      </c>
      <c r="I29" s="1">
        <v>29.094542604182404</v>
      </c>
      <c r="J29" s="1">
        <v>0</v>
      </c>
      <c r="K29" s="1">
        <v>7432.4915854855917</v>
      </c>
      <c r="L29" s="1">
        <v>-1.5861376238526645</v>
      </c>
      <c r="M29" s="1">
        <v>-6.3143647504933023E-2</v>
      </c>
      <c r="N29" s="1">
        <v>294.11822022107543</v>
      </c>
      <c r="O29" s="1">
        <v>0.17169842249277523</v>
      </c>
      <c r="P29" s="1">
        <v>8.6274313112484222</v>
      </c>
      <c r="Q29" s="1">
        <v>0</v>
      </c>
      <c r="R29" s="1">
        <v>8.6274313112484222</v>
      </c>
      <c r="S29" s="1">
        <v>8.6274313112484222</v>
      </c>
      <c r="T29" s="1">
        <v>-3.6270736994591424</v>
      </c>
      <c r="U29" s="1">
        <v>5.0003576117892798</v>
      </c>
      <c r="V29" s="1">
        <v>-2.7284983978585604</v>
      </c>
      <c r="W29" s="1">
        <v>-7.072267847249389</v>
      </c>
    </row>
    <row r="30" x14ac:dyDescent="0.3">
      <c r="A30" s="1">
        <v>29</v>
      </c>
      <c r="B30" s="1">
        <v>14.161826536077699</v>
      </c>
      <c r="C30" s="1">
        <v>8.5691588482256087</v>
      </c>
      <c r="D30" s="1">
        <v>12.717649482196384</v>
      </c>
      <c r="E30" s="1">
        <v>7.0084441977312739</v>
      </c>
      <c r="F30" s="1">
        <v>29.739429582034582</v>
      </c>
      <c r="G30" s="1">
        <v>0.2521704179654165</v>
      </c>
      <c r="H30" s="1">
        <v>242.64525842607344</v>
      </c>
      <c r="I30" s="1">
        <v>27.288172314649223</v>
      </c>
      <c r="J30" s="1">
        <v>0</v>
      </c>
      <c r="K30" s="1">
        <v>7430.905447861739</v>
      </c>
      <c r="L30" s="1">
        <v>-3.1828616639031679</v>
      </c>
      <c r="M30" s="1">
        <v>-0.12670873695959622</v>
      </c>
      <c r="N30" s="1">
        <v>294.05507657357049</v>
      </c>
      <c r="O30" s="1">
        <v>0.14280140152576246</v>
      </c>
      <c r="P30" s="1">
        <v>4.9065005718350241</v>
      </c>
      <c r="Q30" s="1">
        <v>6.5303601026909713E-2</v>
      </c>
      <c r="R30" s="1">
        <v>4.9718041728619342</v>
      </c>
      <c r="S30" s="1">
        <v>4.9718041728619342</v>
      </c>
      <c r="T30" s="1">
        <v>3.4687273491712745E-2</v>
      </c>
      <c r="U30" s="1">
        <v>5.006491446353647</v>
      </c>
      <c r="V30" s="1">
        <v>-2.704821380370813</v>
      </c>
      <c r="W30" s="1">
        <v>-7.0108970179211472</v>
      </c>
    </row>
    <row r="31" x14ac:dyDescent="0.3">
      <c r="A31" s="1">
        <v>30</v>
      </c>
      <c r="B31" s="1">
        <v>32.589960914140057</v>
      </c>
      <c r="C31" s="1">
        <v>18.209723132382088</v>
      </c>
      <c r="D31" s="1">
        <v>21.066092171011384</v>
      </c>
      <c r="E31" s="1">
        <v>8.75</v>
      </c>
      <c r="F31" s="1">
        <v>59.549684046522145</v>
      </c>
      <c r="G31" s="1">
        <v>0.43351595347785121</v>
      </c>
      <c r="H31" s="1">
        <v>236.18708240779932</v>
      </c>
      <c r="I31" s="1">
        <v>26.786263760788732</v>
      </c>
      <c r="J31" s="1">
        <v>0</v>
      </c>
      <c r="K31" s="1">
        <v>7427.7225861978359</v>
      </c>
      <c r="L31" s="1">
        <v>3.3657680694814189</v>
      </c>
      <c r="M31" s="1">
        <v>0.13399018431104004</v>
      </c>
      <c r="N31" s="1">
        <v>293.9283678366109</v>
      </c>
      <c r="O31" s="1">
        <v>0.17038015709814508</v>
      </c>
      <c r="P31" s="1">
        <v>8.4076038358123348</v>
      </c>
      <c r="Q31" s="1">
        <v>5.2543127263030807E-2</v>
      </c>
      <c r="R31" s="1">
        <v>8.4601469630753652</v>
      </c>
      <c r="S31" s="1">
        <v>8.4601469630753652</v>
      </c>
      <c r="T31" s="1">
        <v>-3.4310870746632203</v>
      </c>
      <c r="U31" s="1">
        <v>5.0290598884121449</v>
      </c>
      <c r="V31" s="1">
        <v>-2.5981519641942317</v>
      </c>
      <c r="W31" s="1">
        <v>-6.5099295614850661</v>
      </c>
    </row>
    <row r="32" x14ac:dyDescent="0.3">
      <c r="A32" s="1">
        <v>31</v>
      </c>
      <c r="B32" s="1">
        <v>45.024904347142865</v>
      </c>
      <c r="C32" s="1">
        <v>15.932891934112854</v>
      </c>
      <c r="D32" s="1">
        <v>18.591738042330491</v>
      </c>
      <c r="E32" s="1">
        <v>8.7499999999999876</v>
      </c>
      <c r="F32" s="1">
        <v>69.70779628125571</v>
      </c>
      <c r="G32" s="1">
        <v>0.27260371874429268</v>
      </c>
      <c r="H32" s="1">
        <v>391.88462932264781</v>
      </c>
      <c r="I32" s="1">
        <v>36.562953172989651</v>
      </c>
      <c r="J32" s="1">
        <v>6.0663892245523323</v>
      </c>
      <c r="K32" s="1">
        <v>7431.0883542673173</v>
      </c>
      <c r="L32" s="1">
        <v>3.6784435616627889</v>
      </c>
      <c r="M32" s="1">
        <v>0.14643769880462842</v>
      </c>
      <c r="N32" s="1">
        <v>294.06235802092192</v>
      </c>
      <c r="O32" s="1">
        <v>0.1584213472268606</v>
      </c>
      <c r="P32" s="1">
        <v>6.9413597828294842</v>
      </c>
      <c r="Q32" s="1">
        <v>3.5109462917693396E-3</v>
      </c>
      <c r="R32" s="1">
        <v>6.9448707291212539</v>
      </c>
      <c r="S32" s="1">
        <v>6.9448707291212539</v>
      </c>
      <c r="T32" s="1">
        <v>-1.9449648625304463</v>
      </c>
      <c r="U32" s="1">
        <v>4.999905866590808</v>
      </c>
      <c r="V32" s="1">
        <v>-2.6990564104685251</v>
      </c>
      <c r="W32" s="1">
        <v>-7.2291526897988971</v>
      </c>
    </row>
    <row r="33" x14ac:dyDescent="0.3">
      <c r="A33" s="1">
        <v>32</v>
      </c>
      <c r="B33" s="1">
        <v>74.822138656424087</v>
      </c>
      <c r="C33" s="1">
        <v>15.948927975456195</v>
      </c>
      <c r="D33" s="1">
        <v>16.76651838769267</v>
      </c>
      <c r="E33" s="1">
        <v>8.75</v>
      </c>
      <c r="F33" s="1">
        <v>99.521066631880288</v>
      </c>
      <c r="G33" s="1">
        <v>0.45093336811973472</v>
      </c>
      <c r="H33" s="1">
        <v>537.06629770862207</v>
      </c>
      <c r="I33" s="1">
        <v>41.311106178758294</v>
      </c>
      <c r="J33" s="1">
        <v>10.490932060366859</v>
      </c>
      <c r="K33" s="1">
        <v>7434.7667978289801</v>
      </c>
      <c r="L33" s="1">
        <v>12.274979301122585</v>
      </c>
      <c r="M33" s="1">
        <v>0.48866312384531835</v>
      </c>
      <c r="N33" s="1">
        <v>294.20879571972654</v>
      </c>
      <c r="O33" s="1">
        <v>0.15313824356098563</v>
      </c>
      <c r="P33" s="1">
        <v>6.2599008317251608</v>
      </c>
      <c r="Q33" s="1">
        <v>1.6852542200492832E-2</v>
      </c>
      <c r="R33" s="1">
        <v>6.2767533739256534</v>
      </c>
      <c r="S33" s="1">
        <v>6.2767533739256534</v>
      </c>
      <c r="T33" s="1">
        <v>-1.2768014035590194</v>
      </c>
      <c r="U33" s="1">
        <v>4.9999519703666344</v>
      </c>
      <c r="V33" s="1">
        <v>-2.8039512995861346</v>
      </c>
      <c r="W33" s="1">
        <v>-7.5101031608115028</v>
      </c>
    </row>
    <row r="34" x14ac:dyDescent="0.3">
      <c r="A34" s="1">
        <v>33</v>
      </c>
      <c r="B34" s="1">
        <v>98.025946044593994</v>
      </c>
      <c r="C34" s="1">
        <v>24.736100895010228</v>
      </c>
      <c r="D34" s="1">
        <v>23.253651415417849</v>
      </c>
      <c r="E34" s="1">
        <v>6.8860757566481823</v>
      </c>
      <c r="F34" s="1">
        <v>129.64812269625241</v>
      </c>
      <c r="G34" s="1">
        <v>0.31547730374759908</v>
      </c>
      <c r="H34" s="1">
        <v>465.9727086041384</v>
      </c>
      <c r="I34" s="1">
        <v>39.512715684292061</v>
      </c>
      <c r="J34" s="1">
        <v>12.829822050011979</v>
      </c>
      <c r="K34" s="1">
        <v>7447.0417771301027</v>
      </c>
      <c r="L34" s="1">
        <v>21.147144307039525</v>
      </c>
      <c r="M34" s="1">
        <v>0.84186126460845545</v>
      </c>
      <c r="N34" s="1">
        <v>294.69745884357184</v>
      </c>
      <c r="O34" s="1">
        <v>0.1721498493056402</v>
      </c>
      <c r="P34" s="1">
        <v>8.6819188378949566</v>
      </c>
      <c r="Q34" s="1">
        <v>2.808757033415472E-3</v>
      </c>
      <c r="R34" s="1">
        <v>8.684727594928372</v>
      </c>
      <c r="S34" s="1">
        <v>8.684727594928372</v>
      </c>
      <c r="T34" s="1">
        <v>-3.6838207141599453</v>
      </c>
      <c r="U34" s="1">
        <v>5.0009068807684267</v>
      </c>
      <c r="V34" s="1">
        <v>-3.1286532726373615</v>
      </c>
      <c r="W34" s="1">
        <v>-8.3797849254319079</v>
      </c>
    </row>
    <row r="35" x14ac:dyDescent="0.3">
      <c r="A35" s="1">
        <v>34</v>
      </c>
      <c r="B35" s="1">
        <v>0.94200062421504294</v>
      </c>
      <c r="C35" s="1">
        <v>12.374718254879904</v>
      </c>
      <c r="D35" s="1">
        <v>7.2629278582055754</v>
      </c>
      <c r="E35" s="1">
        <v>156.31157100557112</v>
      </c>
      <c r="F35" s="1">
        <v>169.62828988466606</v>
      </c>
      <c r="G35" s="1">
        <v>0.3241101153339514</v>
      </c>
      <c r="H35" s="1">
        <v>326.2655890941146</v>
      </c>
      <c r="I35" s="1">
        <v>33.033634527527823</v>
      </c>
      <c r="J35" s="1">
        <v>12.288501851557921</v>
      </c>
      <c r="K35" s="1">
        <v>7468.1889214371422</v>
      </c>
      <c r="L35" s="1">
        <v>-118.67460450344697</v>
      </c>
      <c r="M35" s="1">
        <v>-4.7243992462340483</v>
      </c>
      <c r="N35" s="1">
        <v>295.53932010818028</v>
      </c>
      <c r="O35" s="1">
        <v>0.12487540597452682</v>
      </c>
      <c r="P35" s="1">
        <v>2.7116666137266936</v>
      </c>
      <c r="Q35" s="1">
        <v>4.2131355501232081E-3</v>
      </c>
      <c r="R35" s="1">
        <v>2.7158797492768167</v>
      </c>
      <c r="S35" s="1">
        <v>2.7158797492768167</v>
      </c>
      <c r="T35" s="1">
        <v>2.2937923787064989</v>
      </c>
      <c r="U35" s="1">
        <v>5.0096721279833156</v>
      </c>
      <c r="V35" s="1">
        <v>-3.743373139499155</v>
      </c>
      <c r="W35" s="1">
        <v>-10.026250616834536</v>
      </c>
    </row>
    <row r="36" x14ac:dyDescent="0.3">
      <c r="A36" s="1">
        <v>35</v>
      </c>
      <c r="B36" s="1">
        <v>3.075907369861315E-47</v>
      </c>
      <c r="C36" s="1">
        <v>12.265181973563431</v>
      </c>
      <c r="D36" s="1">
        <v>15.448265913249822</v>
      </c>
      <c r="E36" s="1">
        <v>167.32421772557674</v>
      </c>
      <c r="F36" s="1">
        <v>179.58939969914019</v>
      </c>
      <c r="G36" s="1">
        <v>0.36020030085981602</v>
      </c>
      <c r="H36" s="1">
        <v>290.58385876013614</v>
      </c>
      <c r="I36" s="1">
        <v>30.75303476308002</v>
      </c>
      <c r="J36" s="1">
        <v>12.442039007189823</v>
      </c>
      <c r="K36" s="1">
        <v>7349.5143169336952</v>
      </c>
      <c r="L36" s="1">
        <v>-118.27210956927138</v>
      </c>
      <c r="M36" s="1">
        <v>-4.7083760475759311</v>
      </c>
      <c r="N36" s="1">
        <v>290.81492086194623</v>
      </c>
      <c r="O36" s="1">
        <v>0.14910890763580173</v>
      </c>
      <c r="P36" s="1">
        <v>5.7677217418047428</v>
      </c>
      <c r="Q36" s="1">
        <v>0</v>
      </c>
      <c r="R36" s="1">
        <v>5.7677217418047428</v>
      </c>
      <c r="S36" s="1">
        <v>5.7677217418047428</v>
      </c>
      <c r="T36" s="1">
        <v>-0.76642332330950635</v>
      </c>
      <c r="U36" s="1">
        <v>5.0012984184952369</v>
      </c>
      <c r="V36" s="1">
        <v>-0.46032099740674998</v>
      </c>
      <c r="W36" s="1">
        <v>-1.232923759454239</v>
      </c>
    </row>
    <row r="37" x14ac:dyDescent="0.3">
      <c r="A37" s="1">
        <v>36</v>
      </c>
      <c r="B37" s="1">
        <v>5.2205265861986296</v>
      </c>
      <c r="C37" s="1">
        <v>9.7411392206516378</v>
      </c>
      <c r="D37" s="1">
        <v>22.543543308725475</v>
      </c>
      <c r="E37" s="1">
        <v>74.637602643113752</v>
      </c>
      <c r="F37" s="1">
        <v>89.599268449964015</v>
      </c>
      <c r="G37" s="1">
        <v>0.37553155003598704</v>
      </c>
      <c r="H37" s="1">
        <v>245.88935383969647</v>
      </c>
      <c r="I37" s="1">
        <v>27.537145409095526</v>
      </c>
      <c r="J37" s="1">
        <v>7.8100051963204784</v>
      </c>
      <c r="K37" s="1">
        <v>7231.2422073644238</v>
      </c>
      <c r="L37" s="1">
        <v>-44.555165899956592</v>
      </c>
      <c r="M37" s="1">
        <v>-1.7737273536687783</v>
      </c>
      <c r="N37" s="1">
        <v>286.1065448143703</v>
      </c>
      <c r="O37" s="1">
        <v>0.17023217447425903</v>
      </c>
      <c r="P37" s="1">
        <v>8.416794843460826</v>
      </c>
      <c r="Q37" s="1">
        <v>2.4576624042385378E-2</v>
      </c>
      <c r="R37" s="1">
        <v>8.4413714675032114</v>
      </c>
      <c r="S37" s="1">
        <v>8.4413714675032114</v>
      </c>
      <c r="T37" s="1">
        <v>-3.4413215088126172</v>
      </c>
      <c r="U37" s="1">
        <v>5.0000499586905942</v>
      </c>
      <c r="V37" s="1">
        <v>1.50042881130438</v>
      </c>
      <c r="W37" s="1">
        <v>4.0187485281976514</v>
      </c>
    </row>
    <row r="38" x14ac:dyDescent="0.3">
      <c r="A38" s="1">
        <v>37</v>
      </c>
      <c r="B38" s="1">
        <v>8.7499999999999964</v>
      </c>
      <c r="C38" s="1">
        <v>7.4484803739554986</v>
      </c>
      <c r="D38" s="1">
        <v>21.198176353416098</v>
      </c>
      <c r="E38" s="1">
        <v>43.361039781552826</v>
      </c>
      <c r="F38" s="1">
        <v>59.559520155508316</v>
      </c>
      <c r="G38" s="1">
        <v>0.42367984449167295</v>
      </c>
      <c r="H38" s="1">
        <v>204.08517874845191</v>
      </c>
      <c r="I38" s="1">
        <v>24.167622432326802</v>
      </c>
      <c r="J38" s="1">
        <v>4.7599804755426511</v>
      </c>
      <c r="K38" s="1">
        <v>7186.6870414644673</v>
      </c>
      <c r="L38" s="1">
        <v>-21.906405960544362</v>
      </c>
      <c r="M38" s="1">
        <v>-0.8720872358558126</v>
      </c>
      <c r="N38" s="1">
        <v>284.33281746070151</v>
      </c>
      <c r="O38" s="1">
        <v>0.16834136727976973</v>
      </c>
      <c r="P38" s="1">
        <v>8.1783087783241122</v>
      </c>
      <c r="Q38" s="1">
        <v>2.3219058142901233E-2</v>
      </c>
      <c r="R38" s="1">
        <v>8.2015278364670134</v>
      </c>
      <c r="S38" s="1">
        <v>8.2015278364670134</v>
      </c>
      <c r="T38" s="1">
        <v>-3.2017407402100435</v>
      </c>
      <c r="U38" s="1">
        <v>4.9997870962569699</v>
      </c>
      <c r="V38" s="1">
        <v>1.499121567948283</v>
      </c>
      <c r="W38" s="1">
        <v>3.8857231041219498</v>
      </c>
    </row>
    <row r="39" x14ac:dyDescent="0.3">
      <c r="A39" s="1">
        <v>38</v>
      </c>
      <c r="B39" s="1">
        <v>5.5920655324387034E-4</v>
      </c>
      <c r="C39" s="1">
        <v>8.0549144076608812</v>
      </c>
      <c r="D39" s="1">
        <v>22.215248120102501</v>
      </c>
      <c r="E39" s="1">
        <v>31.529288363088089</v>
      </c>
      <c r="F39" s="1">
        <v>39.584761977302215</v>
      </c>
      <c r="G39" s="1">
        <v>0.40403802269779021</v>
      </c>
      <c r="H39" s="1">
        <v>165.85562191949316</v>
      </c>
      <c r="I39" s="1">
        <v>20.780257380858153</v>
      </c>
      <c r="J39" s="1">
        <v>1.5479155997914895</v>
      </c>
      <c r="K39" s="1">
        <v>7164.7806355039229</v>
      </c>
      <c r="L39" s="1">
        <v>-11.14339379946523</v>
      </c>
      <c r="M39" s="1">
        <v>-0.44361505552903335</v>
      </c>
      <c r="N39" s="1">
        <v>283.46073022484569</v>
      </c>
      <c r="O39" s="1">
        <v>0.17236047781003572</v>
      </c>
      <c r="P39" s="1">
        <v>8.570697577200038</v>
      </c>
      <c r="Q39" s="1">
        <v>0.14076553999133873</v>
      </c>
      <c r="R39" s="1">
        <v>8.7114631171913768</v>
      </c>
      <c r="S39" s="1">
        <v>8.7114631171913768</v>
      </c>
      <c r="T39" s="1">
        <v>-3.7118544423535802</v>
      </c>
      <c r="U39" s="1">
        <v>4.9996086748377966</v>
      </c>
      <c r="V39" s="1">
        <v>1.501900251863487</v>
      </c>
      <c r="W39" s="1">
        <v>3.8929254528301582</v>
      </c>
    </row>
    <row r="40" x14ac:dyDescent="0.3">
      <c r="A40" s="1">
        <v>39</v>
      </c>
      <c r="B40" s="1">
        <v>2.0647212389787378E-21</v>
      </c>
      <c r="C40" s="1">
        <v>5.690642599621234</v>
      </c>
      <c r="D40" s="1">
        <v>21.054197840274441</v>
      </c>
      <c r="E40" s="1">
        <v>23.769696026807896</v>
      </c>
      <c r="F40" s="1">
        <v>29.460338626429131</v>
      </c>
      <c r="G40" s="1">
        <v>0.53126137357086733</v>
      </c>
      <c r="H40" s="1">
        <v>154.74629899304594</v>
      </c>
      <c r="I40" s="1">
        <v>19.741093448322051</v>
      </c>
      <c r="J40" s="1">
        <v>0.71168710504471688</v>
      </c>
      <c r="K40" s="1">
        <v>7153.6372417044577</v>
      </c>
      <c r="L40" s="1">
        <v>-11.58040536214321</v>
      </c>
      <c r="M40" s="1">
        <v>-0.46101235047642408</v>
      </c>
      <c r="N40" s="1">
        <v>283.01711516931664</v>
      </c>
      <c r="O40" s="1">
        <v>0.16773168180431222</v>
      </c>
      <c r="P40" s="1">
        <v>8.1227615124515591</v>
      </c>
      <c r="Q40" s="1">
        <v>1.4511911339313271E-3</v>
      </c>
      <c r="R40" s="1">
        <v>8.1242127035854903</v>
      </c>
      <c r="S40" s="1">
        <v>8.1242127035854903</v>
      </c>
      <c r="T40" s="1">
        <v>-3.1244884195601905</v>
      </c>
      <c r="U40" s="1">
        <v>4.9997242840252998</v>
      </c>
      <c r="V40" s="1">
        <v>1.4987000509954038</v>
      </c>
      <c r="W40" s="1">
        <v>3.8846305321800867</v>
      </c>
    </row>
    <row r="41" x14ac:dyDescent="0.3">
      <c r="A41" s="1">
        <v>40</v>
      </c>
      <c r="B41" s="1">
        <v>4.6410765350224638E-17</v>
      </c>
      <c r="C41" s="1">
        <v>4.912064150000452</v>
      </c>
      <c r="D41" s="1">
        <v>19.767244936682928</v>
      </c>
      <c r="E41" s="1">
        <v>34.588309358595026</v>
      </c>
      <c r="F41" s="1">
        <v>39.50037350859548</v>
      </c>
      <c r="G41" s="1">
        <v>0.48842649140452465</v>
      </c>
      <c r="H41" s="1">
        <v>145.24471404772677</v>
      </c>
      <c r="I41" s="1">
        <v>18.832733388513887</v>
      </c>
      <c r="J41" s="1">
        <v>0</v>
      </c>
      <c r="K41" s="1">
        <v>7142.0568363423145</v>
      </c>
      <c r="L41" s="1">
        <v>-19.594828882359252</v>
      </c>
      <c r="M41" s="1">
        <v>-0.78006406837626618</v>
      </c>
      <c r="N41" s="1">
        <v>282.5561028188402</v>
      </c>
      <c r="O41" s="1">
        <v>0.16381435178413212</v>
      </c>
      <c r="P41" s="1">
        <v>7.6262519045844632</v>
      </c>
      <c r="Q41" s="1">
        <v>1.4511911339313271E-3</v>
      </c>
      <c r="R41" s="1">
        <v>7.6277030957183944</v>
      </c>
      <c r="S41" s="1">
        <v>7.6277030957183944</v>
      </c>
      <c r="T41" s="1">
        <v>-2.6277291027531193</v>
      </c>
      <c r="U41" s="1">
        <v>4.9999739929652751</v>
      </c>
      <c r="V41" s="1">
        <v>1.4959917348554235</v>
      </c>
      <c r="W41" s="1">
        <v>3.8776105767452576</v>
      </c>
    </row>
    <row r="42" x14ac:dyDescent="0.3">
      <c r="A42" s="1">
        <v>41</v>
      </c>
      <c r="B42" s="1">
        <v>9.742637454648067</v>
      </c>
      <c r="C42" s="1">
        <v>4.5647075521309644</v>
      </c>
      <c r="D42" s="1">
        <v>19.752086087955888</v>
      </c>
      <c r="E42" s="1">
        <v>15.303097332891994</v>
      </c>
      <c r="F42" s="1">
        <v>29.610442339671028</v>
      </c>
      <c r="G42" s="1">
        <v>0.38115766032897369</v>
      </c>
      <c r="H42" s="1">
        <v>136.29686911104383</v>
      </c>
      <c r="I42" s="1">
        <v>17.960803107399801</v>
      </c>
      <c r="J42" s="1">
        <v>0</v>
      </c>
      <c r="K42" s="1">
        <v>7122.4620074599552</v>
      </c>
      <c r="L42" s="1">
        <v>-1.8236988277112687</v>
      </c>
      <c r="M42" s="1">
        <v>-7.2600885446783031E-2</v>
      </c>
      <c r="N42" s="1">
        <v>281.77603875046395</v>
      </c>
      <c r="O42" s="1">
        <v>0.16402591230336647</v>
      </c>
      <c r="P42" s="1">
        <v>7.6204035833163148</v>
      </c>
      <c r="Q42" s="1">
        <v>3.4102991647386185E-2</v>
      </c>
      <c r="R42" s="1">
        <v>7.6545065749637011</v>
      </c>
      <c r="S42" s="1">
        <v>7.6545065749637011</v>
      </c>
      <c r="T42" s="1">
        <v>-2.6535466954935885</v>
      </c>
      <c r="U42" s="1">
        <v>5.0009598794701127</v>
      </c>
      <c r="V42" s="1">
        <v>1.4961380010024861</v>
      </c>
      <c r="W42" s="1">
        <v>3.8779896985984439</v>
      </c>
    </row>
    <row r="43" x14ac:dyDescent="0.3">
      <c r="A43" s="1">
        <v>42</v>
      </c>
      <c r="B43" s="1">
        <v>55.00571547519224</v>
      </c>
      <c r="C43" s="1">
        <v>3.6687059024279205</v>
      </c>
      <c r="D43" s="1">
        <v>16.889342338145685</v>
      </c>
      <c r="E43" s="1">
        <v>0.86791582838493309</v>
      </c>
      <c r="F43" s="1">
        <v>59.542337206005094</v>
      </c>
      <c r="G43" s="1">
        <v>0.4408627939949028</v>
      </c>
      <c r="H43" s="1">
        <v>140.61644556843987</v>
      </c>
      <c r="I43" s="1">
        <v>18.383727086965848</v>
      </c>
      <c r="J43" s="1">
        <v>0</v>
      </c>
      <c r="K43" s="1">
        <v>7120.6383086322439</v>
      </c>
      <c r="L43" s="1">
        <v>20.042229675587805</v>
      </c>
      <c r="M43" s="1">
        <v>0.79787495537384701</v>
      </c>
      <c r="N43" s="1">
        <v>281.70343786501718</v>
      </c>
      <c r="O43" s="1">
        <v>0.15691386226908396</v>
      </c>
      <c r="P43" s="1">
        <v>6.7406379063480548</v>
      </c>
      <c r="Q43" s="1">
        <v>1.3511089867636496E-2</v>
      </c>
      <c r="R43" s="1">
        <v>6.7541489962156911</v>
      </c>
      <c r="S43" s="1">
        <v>6.7541489962156911</v>
      </c>
      <c r="T43" s="1">
        <v>-1.7543711373903135</v>
      </c>
      <c r="U43" s="1">
        <v>4.9997778588253778</v>
      </c>
      <c r="V43" s="1">
        <v>1.4912209580683882</v>
      </c>
      <c r="W43" s="1">
        <v>3.7364032325361531</v>
      </c>
    </row>
    <row r="44" x14ac:dyDescent="0.3">
      <c r="A44" s="1">
        <v>43</v>
      </c>
      <c r="B44" s="1">
        <v>53.664972387590687</v>
      </c>
      <c r="C44" s="1">
        <v>8.5710094228203495</v>
      </c>
      <c r="D44" s="1">
        <v>22.592763411883809</v>
      </c>
      <c r="E44" s="1">
        <v>7.329657325077787</v>
      </c>
      <c r="F44" s="1">
        <v>69.565639135488823</v>
      </c>
      <c r="G44" s="1">
        <v>0.41476086451118022</v>
      </c>
      <c r="H44" s="1">
        <v>172.66398775510194</v>
      </c>
      <c r="I44" s="1">
        <v>21.404911595291402</v>
      </c>
      <c r="J44" s="1">
        <v>1.9292786814675928</v>
      </c>
      <c r="K44" s="1">
        <v>7140.6805383078317</v>
      </c>
      <c r="L44" s="1">
        <v>17.115738510858137</v>
      </c>
      <c r="M44" s="1">
        <v>0.68137224857647261</v>
      </c>
      <c r="N44" s="1">
        <v>282.50131282039104</v>
      </c>
      <c r="O44" s="1">
        <v>0.1703714794664343</v>
      </c>
      <c r="P44" s="1">
        <v>8.4351715247475401</v>
      </c>
      <c r="Q44" s="1">
        <v>2.3874434784031513E-2</v>
      </c>
      <c r="R44" s="1">
        <v>8.4590459595315721</v>
      </c>
      <c r="S44" s="1">
        <v>8.4590459595315721</v>
      </c>
      <c r="T44" s="1">
        <v>-3.3791951407406184</v>
      </c>
      <c r="U44" s="1">
        <v>5.0798508187909537</v>
      </c>
      <c r="V44" s="1">
        <v>1.5005251223010809</v>
      </c>
      <c r="W44" s="1">
        <v>4.0190064875712146</v>
      </c>
    </row>
    <row r="45" x14ac:dyDescent="0.3">
      <c r="A45" s="1">
        <v>44</v>
      </c>
      <c r="B45" s="1">
        <v>84.04121507125474</v>
      </c>
      <c r="C45" s="1">
        <v>6.7865570689283921</v>
      </c>
      <c r="D45" s="1">
        <v>18.993577676110778</v>
      </c>
      <c r="E45" s="1">
        <v>8.7499999999999627</v>
      </c>
      <c r="F45" s="1">
        <v>99.577772140183086</v>
      </c>
      <c r="G45" s="1">
        <v>0.39422785981690822</v>
      </c>
      <c r="H45" s="1">
        <v>312.53467327415984</v>
      </c>
      <c r="I45" s="1">
        <v>32.18616276337589</v>
      </c>
      <c r="J45" s="1">
        <v>6.8411170973109927</v>
      </c>
      <c r="K45" s="1">
        <v>7157.7962768186899</v>
      </c>
      <c r="L45" s="1">
        <v>24.692801953170601</v>
      </c>
      <c r="M45" s="1">
        <v>0.98301279724574442</v>
      </c>
      <c r="N45" s="1">
        <v>283.18268506896749</v>
      </c>
      <c r="O45" s="1">
        <v>0.15988976751847439</v>
      </c>
      <c r="P45" s="1">
        <v>7.0913895146769637</v>
      </c>
      <c r="Q45" s="1">
        <v>3.9322598467816605E-2</v>
      </c>
      <c r="R45" s="1">
        <v>7.1307121131447806</v>
      </c>
      <c r="S45" s="1">
        <v>7.1307121131447806</v>
      </c>
      <c r="T45" s="1">
        <v>-2.1307359849354808</v>
      </c>
      <c r="U45" s="1">
        <v>4.9999761282092994</v>
      </c>
      <c r="V45" s="1">
        <v>1.4932784033631101</v>
      </c>
      <c r="W45" s="1">
        <v>3.9995968755677542</v>
      </c>
    </row>
    <row r="46" x14ac:dyDescent="0.3">
      <c r="A46" s="1">
        <v>45</v>
      </c>
      <c r="B46" s="1">
        <v>80.727884004280995</v>
      </c>
      <c r="C46" s="1">
        <v>5.8572681945726721</v>
      </c>
      <c r="D46" s="1">
        <v>16.744867268430543</v>
      </c>
      <c r="E46" s="1">
        <v>42.853518077290211</v>
      </c>
      <c r="F46" s="1">
        <v>129.43867027614388</v>
      </c>
      <c r="G46" s="1">
        <v>0.52492972385613257</v>
      </c>
      <c r="H46" s="1">
        <v>389.10376342948331</v>
      </c>
      <c r="I46" s="1">
        <v>36.430858815244363</v>
      </c>
      <c r="J46" s="1">
        <v>10.604141578392591</v>
      </c>
      <c r="K46" s="1">
        <v>7182.4890787718605</v>
      </c>
      <c r="L46" s="1">
        <v>-2.4844963459527207</v>
      </c>
      <c r="M46" s="1">
        <v>-9.8907029968230073E-2</v>
      </c>
      <c r="N46" s="1">
        <v>284.16569786621324</v>
      </c>
      <c r="O46" s="1">
        <v>0.15296872149499643</v>
      </c>
      <c r="P46" s="1">
        <v>6.2518172298501131</v>
      </c>
      <c r="Q46" s="1">
        <v>3.5109462917693396E-3</v>
      </c>
      <c r="R46" s="1">
        <v>6.2553281761418829</v>
      </c>
      <c r="S46" s="1">
        <v>6.2553281761418829</v>
      </c>
      <c r="T46" s="1">
        <v>-1.2556600581029147</v>
      </c>
      <c r="U46" s="1">
        <v>4.9996681180389686</v>
      </c>
      <c r="V46" s="1">
        <v>1.4884934144664701</v>
      </c>
      <c r="W46" s="1">
        <v>3.9867807613069934</v>
      </c>
    </row>
    <row r="47" x14ac:dyDescent="0.3">
      <c r="A47" s="1">
        <v>46</v>
      </c>
      <c r="B47" s="1">
        <v>1.7127181311389197</v>
      </c>
      <c r="C47" s="1">
        <v>4.1458143117091497</v>
      </c>
      <c r="D47" s="1">
        <v>13.032309172629068</v>
      </c>
      <c r="E47" s="1">
        <v>163.57685636394046</v>
      </c>
      <c r="F47" s="1">
        <v>169.43538880678855</v>
      </c>
      <c r="G47" s="1">
        <v>0.51701119321145939</v>
      </c>
      <c r="H47" s="1">
        <v>297.23717057837911</v>
      </c>
      <c r="I47" s="1">
        <v>31.197595067300373</v>
      </c>
      <c r="J47" s="1">
        <v>12.254123334094555</v>
      </c>
      <c r="K47" s="1">
        <v>7180.0045824259078</v>
      </c>
      <c r="L47" s="1">
        <v>-112.16855237541768</v>
      </c>
      <c r="M47" s="1">
        <v>-4.46539532624434</v>
      </c>
      <c r="N47" s="1">
        <v>284.06679083624499</v>
      </c>
      <c r="O47" s="1">
        <v>0.14195992891681516</v>
      </c>
      <c r="P47" s="1">
        <v>4.8657068296852852</v>
      </c>
      <c r="Q47" s="1">
        <v>0</v>
      </c>
      <c r="R47" s="1">
        <v>4.8657068296852852</v>
      </c>
      <c r="S47" s="1">
        <v>4.8657068296852852</v>
      </c>
      <c r="T47" s="1">
        <v>0.13424432721323587</v>
      </c>
      <c r="U47" s="1">
        <v>4.9999511568985211</v>
      </c>
      <c r="V47" s="1">
        <v>1.4808822889121664</v>
      </c>
      <c r="W47" s="1">
        <v>3.9663951226223464</v>
      </c>
    </row>
    <row r="48" x14ac:dyDescent="0.3">
      <c r="A48" s="1">
        <v>47</v>
      </c>
      <c r="B48" s="1">
        <v>7.4968824142640047</v>
      </c>
      <c r="C48" s="1">
        <v>16.559055201288093</v>
      </c>
      <c r="D48" s="1">
        <v>25.013543613984275</v>
      </c>
      <c r="E48" s="1">
        <v>155.32007491329571</v>
      </c>
      <c r="F48" s="1">
        <v>179.37601252884781</v>
      </c>
      <c r="G48" s="1">
        <v>0.57358747115219444</v>
      </c>
      <c r="H48" s="1">
        <v>257.79971994051658</v>
      </c>
      <c r="I48" s="1">
        <v>28.433175264388002</v>
      </c>
      <c r="J48" s="1">
        <v>8.4537191166752841</v>
      </c>
      <c r="K48" s="1">
        <v>7067.8360300504901</v>
      </c>
      <c r="L48" s="1">
        <v>-101.06295240381223</v>
      </c>
      <c r="M48" s="1">
        <v>-4.0232848312958973</v>
      </c>
      <c r="N48" s="1">
        <v>279.60139551000066</v>
      </c>
      <c r="O48" s="1">
        <v>0.17730138170062798</v>
      </c>
      <c r="P48" s="1">
        <v>9.3389873110753712</v>
      </c>
      <c r="Q48" s="1">
        <v>0</v>
      </c>
      <c r="R48" s="1">
        <v>9.3389873110753712</v>
      </c>
      <c r="S48" s="1">
        <v>9.3389873110753712</v>
      </c>
      <c r="T48" s="1">
        <v>-4.3391926434632291</v>
      </c>
      <c r="U48" s="1">
        <v>4.9997946676121421</v>
      </c>
      <c r="V48" s="1">
        <v>1.505316234097301</v>
      </c>
      <c r="W48" s="1">
        <v>4.0318390014062109</v>
      </c>
    </row>
    <row r="49" x14ac:dyDescent="0.3">
      <c r="A49" s="1">
        <v>48</v>
      </c>
      <c r="B49" s="1">
        <v>2.0801235318693183</v>
      </c>
      <c r="C49" s="1">
        <v>8.5859649036474046</v>
      </c>
      <c r="D49" s="1">
        <v>21.49652039250515</v>
      </c>
      <c r="E49" s="1">
        <v>78.761580686231781</v>
      </c>
      <c r="F49" s="1">
        <v>89.427669121748508</v>
      </c>
      <c r="G49" s="1">
        <v>0.54713087825149387</v>
      </c>
      <c r="H49" s="1">
        <v>200.51037479559307</v>
      </c>
      <c r="I49" s="1">
        <v>23.863262034259566</v>
      </c>
      <c r="J49" s="1">
        <v>9.8848464957338056</v>
      </c>
      <c r="K49" s="1">
        <v>6966.7730776466778</v>
      </c>
      <c r="L49" s="1">
        <v>-49.54179373198258</v>
      </c>
      <c r="M49" s="1">
        <v>-1.9722434630710137</v>
      </c>
      <c r="N49" s="1">
        <v>275.57811067870477</v>
      </c>
      <c r="O49" s="1">
        <v>0.16698937832813671</v>
      </c>
      <c r="P49" s="1">
        <v>8.0258812696031772</v>
      </c>
      <c r="Q49" s="1">
        <v>4.2131355501232081E-3</v>
      </c>
      <c r="R49" s="1">
        <v>8.0300944051533012</v>
      </c>
      <c r="S49" s="1">
        <v>8.0300944051533012</v>
      </c>
      <c r="T49" s="1">
        <v>-3.0303832308571632</v>
      </c>
      <c r="U49" s="1">
        <v>4.999711174296138</v>
      </c>
      <c r="V49" s="1">
        <v>1.4981868462169197</v>
      </c>
      <c r="W49" s="1">
        <v>4.0127436489073975</v>
      </c>
    </row>
    <row r="50" x14ac:dyDescent="0.3">
      <c r="A50" s="1">
        <v>49</v>
      </c>
      <c r="B50" s="1">
        <v>4.742728361466495E-13</v>
      </c>
      <c r="C50" s="1">
        <v>3.4635008057049341</v>
      </c>
      <c r="D50" s="1">
        <v>17.214970650484087</v>
      </c>
      <c r="E50" s="1">
        <v>55.994028943917094</v>
      </c>
      <c r="F50" s="1">
        <v>59.457529749622502</v>
      </c>
      <c r="G50" s="1">
        <v>0.5256702503774946</v>
      </c>
      <c r="H50" s="1">
        <v>158.64378437548481</v>
      </c>
      <c r="I50" s="1">
        <v>20.108474285463359</v>
      </c>
      <c r="J50" s="1">
        <v>3.710540099981253</v>
      </c>
      <c r="K50" s="1">
        <v>6917.2312839146953</v>
      </c>
      <c r="L50" s="1">
        <v>-34.506017923382387</v>
      </c>
      <c r="M50" s="1">
        <v>-1.3736738854101789</v>
      </c>
      <c r="N50" s="1">
        <v>273.60586721563374</v>
      </c>
      <c r="O50" s="1">
        <v>0.15622465242438649</v>
      </c>
      <c r="P50" s="1">
        <v>6.6415781830571321</v>
      </c>
      <c r="Q50" s="1">
        <v>2.539584484379822E-2</v>
      </c>
      <c r="R50" s="1">
        <v>6.6669740279009302</v>
      </c>
      <c r="S50" s="1">
        <v>6.6669740279009302</v>
      </c>
      <c r="T50" s="1">
        <v>-1.6558430411833629</v>
      </c>
      <c r="U50" s="1">
        <v>5.0111309867175677</v>
      </c>
      <c r="V50" s="1">
        <v>1.4907444605211584</v>
      </c>
      <c r="W50" s="1">
        <v>3.8640096416708425</v>
      </c>
    </row>
    <row r="51" x14ac:dyDescent="0.3">
      <c r="A51" s="1">
        <v>50</v>
      </c>
      <c r="B51" s="1">
        <v>34.047955683030501</v>
      </c>
      <c r="C51" s="1">
        <v>0.87301160293681068</v>
      </c>
      <c r="D51" s="1">
        <v>15.193956242682868</v>
      </c>
      <c r="E51" s="1">
        <v>4.5535755398217139</v>
      </c>
      <c r="F51" s="1">
        <v>39.47454282578903</v>
      </c>
      <c r="G51" s="1">
        <v>0.51425717421097517</v>
      </c>
      <c r="H51" s="1">
        <v>134.98487362501899</v>
      </c>
      <c r="I51" s="1">
        <v>17.831608516546147</v>
      </c>
      <c r="J51" s="1">
        <v>1.3925521163316232</v>
      </c>
      <c r="K51" s="1">
        <v>6882.7252659913129</v>
      </c>
      <c r="L51" s="1">
        <v>14.424261592131188</v>
      </c>
      <c r="M51" s="1">
        <v>0.57422538611761687</v>
      </c>
      <c r="N51" s="1">
        <v>272.23219333022354</v>
      </c>
      <c r="O51" s="1">
        <v>0.15069311960641918</v>
      </c>
      <c r="P51" s="1">
        <v>5.8618658343683903</v>
      </c>
      <c r="Q51" s="1">
        <v>0.10593695277698686</v>
      </c>
      <c r="R51" s="1">
        <v>5.9678027871453772</v>
      </c>
      <c r="S51" s="1">
        <v>5.9678027871453772</v>
      </c>
      <c r="T51" s="1">
        <v>-0.96137330853319414</v>
      </c>
      <c r="U51" s="1">
        <v>5.0064294786121835</v>
      </c>
      <c r="V51" s="1">
        <v>1.4869201364196489</v>
      </c>
      <c r="W51" s="1">
        <v>3.8540969935997302</v>
      </c>
    </row>
    <row r="52" x14ac:dyDescent="0.3">
      <c r="A52" s="1">
        <v>51</v>
      </c>
      <c r="B52" s="1">
        <v>24.41685467661857</v>
      </c>
      <c r="C52" s="1">
        <v>4.2812674593134279</v>
      </c>
      <c r="D52" s="1">
        <v>20.104580535437819</v>
      </c>
      <c r="E52" s="1">
        <v>1.5187763587443408</v>
      </c>
      <c r="F52" s="1">
        <v>30.216898494676336</v>
      </c>
      <c r="G52" s="1">
        <v>-0.22529849467634122</v>
      </c>
      <c r="H52" s="1">
        <v>134.959809582974</v>
      </c>
      <c r="I52" s="1">
        <v>17.829137063354274</v>
      </c>
      <c r="J52" s="1">
        <v>0.46753028654158701</v>
      </c>
      <c r="K52" s="1">
        <v>6897.1495275834441</v>
      </c>
      <c r="L52" s="1">
        <v>11.853423957782979</v>
      </c>
      <c r="M52" s="1">
        <v>0.47188113620227784</v>
      </c>
      <c r="N52" s="1">
        <v>272.80641871634117</v>
      </c>
      <c r="O52" s="1">
        <v>0.16504189858638751</v>
      </c>
      <c r="P52" s="1">
        <v>7.7563968115115038</v>
      </c>
      <c r="Q52" s="1">
        <v>2.6847035977729548E-2</v>
      </c>
      <c r="R52" s="1">
        <v>7.7832438474892331</v>
      </c>
      <c r="S52" s="1">
        <v>7.7832438474892331</v>
      </c>
      <c r="T52" s="1">
        <v>-2.5401087547899981</v>
      </c>
      <c r="U52" s="1">
        <v>5.2431350926992355</v>
      </c>
      <c r="V52" s="1">
        <v>1.4968404212821333</v>
      </c>
      <c r="W52" s="1">
        <v>3.8798103719632899</v>
      </c>
    </row>
    <row r="53" x14ac:dyDescent="0.3">
      <c r="A53" s="1">
        <v>52</v>
      </c>
      <c r="B53" s="1">
        <v>36.365015487443017</v>
      </c>
      <c r="C53" s="1">
        <v>3.8164760321147386</v>
      </c>
      <c r="D53" s="1">
        <v>59.09307403415302</v>
      </c>
      <c r="E53" s="1">
        <v>1.1921748790250047E-22</v>
      </c>
      <c r="F53" s="1">
        <v>40.181491519557753</v>
      </c>
      <c r="G53" s="1">
        <v>-0.19269151955774788</v>
      </c>
      <c r="H53" s="1">
        <v>148.33114408437604</v>
      </c>
      <c r="I53" s="1">
        <v>19.129778866459635</v>
      </c>
      <c r="J53" s="1">
        <v>0.57851371121343387</v>
      </c>
      <c r="K53" s="1">
        <v>6909.002951541227</v>
      </c>
      <c r="L53" s="1">
        <v>16.511617306268818</v>
      </c>
      <c r="M53" s="1">
        <v>0.657322370546225</v>
      </c>
      <c r="N53" s="1">
        <v>273.27829985254346</v>
      </c>
      <c r="O53" s="1">
        <v>0.28218177504257036</v>
      </c>
      <c r="P53" s="1">
        <v>22.798253871201009</v>
      </c>
      <c r="Q53" s="1">
        <v>3.0475013812557867E-2</v>
      </c>
      <c r="R53" s="1">
        <v>22.828728885013568</v>
      </c>
      <c r="S53" s="1">
        <v>22.828728885013568</v>
      </c>
      <c r="T53" s="1">
        <v>-2.2461045222180012</v>
      </c>
      <c r="U53" s="1">
        <v>20.582624362795567</v>
      </c>
      <c r="V53" s="1">
        <v>1.5778271689926924</v>
      </c>
      <c r="W53" s="1">
        <v>4.0897280220290586</v>
      </c>
    </row>
    <row r="54" x14ac:dyDescent="0.3">
      <c r="A54" s="1">
        <v>53</v>
      </c>
      <c r="B54" s="1">
        <v>26.399519463267495</v>
      </c>
      <c r="C54" s="1">
        <v>3.8845693278943485</v>
      </c>
      <c r="D54" s="1">
        <v>42.824839992095107</v>
      </c>
      <c r="E54" s="1">
        <v>4.4703321204420151E-69</v>
      </c>
      <c r="F54" s="1">
        <v>30.284088791161842</v>
      </c>
      <c r="G54" s="1">
        <v>-0.29248879116184412</v>
      </c>
      <c r="H54" s="1">
        <v>135.0289408515666</v>
      </c>
      <c r="I54" s="1">
        <v>17.835953484207174</v>
      </c>
      <c r="J54" s="1">
        <v>0</v>
      </c>
      <c r="K54" s="1">
        <v>6925.5145688474959</v>
      </c>
      <c r="L54" s="1">
        <v>15.96856538994416</v>
      </c>
      <c r="M54" s="1">
        <v>0.63570364196579265</v>
      </c>
      <c r="N54" s="1">
        <v>273.93562222308969</v>
      </c>
      <c r="O54" s="1">
        <v>0.2341691716720074</v>
      </c>
      <c r="P54" s="1">
        <v>16.521929009295953</v>
      </c>
      <c r="Q54" s="1">
        <v>9.069944587070794E-2</v>
      </c>
      <c r="R54" s="1">
        <v>16.612628455166661</v>
      </c>
      <c r="S54" s="1">
        <v>16.612628455166661</v>
      </c>
      <c r="T54" s="1">
        <v>-2.3727486642608819</v>
      </c>
      <c r="U54" s="1">
        <v>14.239879790905778</v>
      </c>
      <c r="V54" s="1">
        <v>1.5446327973258389</v>
      </c>
      <c r="W54" s="1">
        <v>4.0036882106685745</v>
      </c>
    </row>
    <row r="55" x14ac:dyDescent="0.3">
      <c r="A55" s="1">
        <v>54</v>
      </c>
      <c r="B55" s="1">
        <v>57.352082214923925</v>
      </c>
      <c r="C55" s="1">
        <v>2.8575621470662922</v>
      </c>
      <c r="D55" s="1">
        <v>223.22959760077779</v>
      </c>
      <c r="E55" s="1">
        <v>9.1764211633498262E-34</v>
      </c>
      <c r="F55" s="1">
        <v>60.209644361990215</v>
      </c>
      <c r="G55" s="1">
        <v>-0.22644436199021811</v>
      </c>
      <c r="H55" s="1">
        <v>168.770881396204</v>
      </c>
      <c r="I55" s="1">
        <v>21.048861662638068</v>
      </c>
      <c r="J55" s="1">
        <v>2.1513699573933969</v>
      </c>
      <c r="K55" s="1">
        <v>6941.48313423744</v>
      </c>
      <c r="L55" s="1">
        <v>23.509202534833094</v>
      </c>
      <c r="M55" s="1">
        <v>0.93589407101755318</v>
      </c>
      <c r="N55" s="1">
        <v>274.57132586505548</v>
      </c>
      <c r="O55" s="1">
        <v>0.76071573248088697</v>
      </c>
      <c r="P55" s="1">
        <v>89.092272350246574</v>
      </c>
      <c r="Q55" s="1">
        <v>5.0291278951758056E-2</v>
      </c>
      <c r="R55" s="1">
        <v>89.142563629198335</v>
      </c>
      <c r="S55" s="1">
        <v>89.142563629198335</v>
      </c>
      <c r="T55" s="1">
        <v>-1.7997444329918211</v>
      </c>
      <c r="U55" s="1">
        <v>87.34281919620652</v>
      </c>
      <c r="V55" s="1">
        <v>1.90867017527239</v>
      </c>
      <c r="W55" s="1">
        <v>4.7823639911624998</v>
      </c>
    </row>
    <row r="56" x14ac:dyDescent="0.3">
      <c r="A56" s="1">
        <v>55</v>
      </c>
      <c r="B56" s="1">
        <v>68.909181489070491</v>
      </c>
      <c r="C56" s="1">
        <v>1.3760019362903597</v>
      </c>
      <c r="D56" s="1">
        <v>321.09864547602751</v>
      </c>
      <c r="E56" s="1">
        <v>3.9431971147267508E-12</v>
      </c>
      <c r="F56" s="1">
        <v>70.285183425364792</v>
      </c>
      <c r="G56" s="1">
        <v>-0.3047834253647892</v>
      </c>
      <c r="H56" s="1">
        <v>229.85443162310887</v>
      </c>
      <c r="I56" s="1">
        <v>26.28601063818423</v>
      </c>
      <c r="J56" s="1">
        <v>3.3891542819784051</v>
      </c>
      <c r="K56" s="1">
        <v>6964.9923367722731</v>
      </c>
      <c r="L56" s="1">
        <v>27.813785874355744</v>
      </c>
      <c r="M56" s="1">
        <v>1.1072582004341527</v>
      </c>
      <c r="N56" s="1">
        <v>275.50721993607306</v>
      </c>
      <c r="O56" s="1">
        <v>0.96209161936142573</v>
      </c>
      <c r="P56" s="1">
        <v>119.88450025239976</v>
      </c>
      <c r="Q56" s="1">
        <v>6.6707979543617457E-2</v>
      </c>
      <c r="R56" s="1">
        <v>119.95120823194338</v>
      </c>
      <c r="S56" s="1">
        <v>119.95120823194338</v>
      </c>
      <c r="T56" s="1">
        <v>-1.1860324866514249</v>
      </c>
      <c r="U56" s="1">
        <v>118.76517574529196</v>
      </c>
      <c r="V56" s="1">
        <v>2.0478949946863545</v>
      </c>
      <c r="W56" s="1">
        <v>5.4850819537679314</v>
      </c>
    </row>
    <row r="57" x14ac:dyDescent="0.3">
      <c r="A57" s="1">
        <v>56</v>
      </c>
      <c r="B57" s="1">
        <v>100.25697907933481</v>
      </c>
      <c r="C57" s="1">
        <v>2.1096487915377505E-46</v>
      </c>
      <c r="D57" s="1">
        <v>320.52613556571089</v>
      </c>
      <c r="E57" s="1">
        <v>3.9573506007777412E-63</v>
      </c>
      <c r="F57" s="1">
        <v>100.25697907933481</v>
      </c>
      <c r="G57" s="1">
        <v>-0.28497907933480349</v>
      </c>
      <c r="H57" s="1">
        <v>416.39415037603237</v>
      </c>
      <c r="I57" s="1">
        <v>37.660296440491877</v>
      </c>
      <c r="J57" s="1">
        <v>6.7094831555369243</v>
      </c>
      <c r="K57" s="1">
        <v>6992.8061226466289</v>
      </c>
      <c r="L57" s="1">
        <v>37.291130598552627</v>
      </c>
      <c r="M57" s="1">
        <v>1.4845483583296903</v>
      </c>
      <c r="N57" s="1">
        <v>276.61447813650722</v>
      </c>
      <c r="O57" s="1">
        <v>0.96091342003463187</v>
      </c>
      <c r="P57" s="1">
        <v>119.67074953916924</v>
      </c>
      <c r="Q57" s="1">
        <v>9.4093360619418295E-2</v>
      </c>
      <c r="R57" s="1">
        <v>119.76484289978866</v>
      </c>
      <c r="S57" s="1">
        <v>119.76484289978866</v>
      </c>
      <c r="T57" s="1">
        <v>-8.5888112340675393E-2</v>
      </c>
      <c r="U57" s="1">
        <v>119.67895478744799</v>
      </c>
      <c r="V57" s="1">
        <v>2.0470804255189501</v>
      </c>
      <c r="W57" s="1">
        <v>5.4829002117099561</v>
      </c>
    </row>
    <row r="58" x14ac:dyDescent="0.3">
      <c r="A58" s="1">
        <v>57</v>
      </c>
      <c r="B58" s="1">
        <v>129.20113000589564</v>
      </c>
      <c r="C58" s="1">
        <v>1.0945702734484926</v>
      </c>
      <c r="D58" s="1">
        <v>200.91369450910821</v>
      </c>
      <c r="E58" s="1">
        <v>2.1636659073490869E-5</v>
      </c>
      <c r="F58" s="1">
        <v>130.2957219160032</v>
      </c>
      <c r="G58" s="1">
        <v>-0.33212191600318874</v>
      </c>
      <c r="H58" s="1">
        <v>728.11255257544997</v>
      </c>
      <c r="I58" s="1">
        <v>41.135747681682773</v>
      </c>
      <c r="J58" s="1">
        <v>13.464497016418111</v>
      </c>
      <c r="K58" s="1">
        <v>7030.0972532451815</v>
      </c>
      <c r="L58" s="1">
        <v>41.41570624171527</v>
      </c>
      <c r="M58" s="1">
        <v>1.6487464371109593</v>
      </c>
      <c r="N58" s="1">
        <v>278.09902649483689</v>
      </c>
      <c r="O58" s="1">
        <v>0.66391243050744575</v>
      </c>
      <c r="P58" s="1">
        <v>75.012580088526065</v>
      </c>
      <c r="Q58" s="1">
        <v>0</v>
      </c>
      <c r="R58" s="1">
        <v>75.012580088526065</v>
      </c>
      <c r="S58" s="1">
        <v>75.012580088526065</v>
      </c>
      <c r="T58" s="1">
        <v>0.18193327376733026</v>
      </c>
      <c r="U58" s="1">
        <v>75.194513362293392</v>
      </c>
      <c r="V58" s="1">
        <v>1.8417434818896548</v>
      </c>
      <c r="W58" s="1">
        <v>4.9329257418932508</v>
      </c>
    </row>
    <row r="59" x14ac:dyDescent="0.3">
      <c r="A59" s="1">
        <v>58</v>
      </c>
      <c r="B59" s="1">
        <v>151.91841756794972</v>
      </c>
      <c r="C59" s="1">
        <v>9.6621088970559388</v>
      </c>
      <c r="D59" s="1">
        <v>18.585082930828104</v>
      </c>
      <c r="E59" s="1">
        <v>7.7180118539822304</v>
      </c>
      <c r="F59" s="1">
        <v>169.29853831898788</v>
      </c>
      <c r="G59" s="1">
        <v>0.65386168101213116</v>
      </c>
      <c r="H59" s="1">
        <v>766.46553104402801</v>
      </c>
      <c r="I59" s="1">
        <v>40.22072967126951</v>
      </c>
      <c r="J59" s="1">
        <v>18.18529662668001</v>
      </c>
      <c r="K59" s="1">
        <v>7071.5129594868968</v>
      </c>
      <c r="L59" s="1">
        <v>43.682368847893486</v>
      </c>
      <c r="M59" s="1">
        <v>1.7389815733720135</v>
      </c>
      <c r="N59" s="1">
        <v>279.74777293194785</v>
      </c>
      <c r="O59" s="1">
        <v>0.15837396448216051</v>
      </c>
      <c r="P59" s="1">
        <v>6.9388750488456186</v>
      </c>
      <c r="Q59" s="1">
        <v>0</v>
      </c>
      <c r="R59" s="1">
        <v>6.9388750488456186</v>
      </c>
      <c r="S59" s="1">
        <v>6.9388750488456186</v>
      </c>
      <c r="T59" s="1">
        <v>-1.9392069719478571</v>
      </c>
      <c r="U59" s="1">
        <v>4.9996680768977617</v>
      </c>
      <c r="V59" s="1">
        <v>1.4922304258357961</v>
      </c>
      <c r="W59" s="1">
        <v>3.996789972558596</v>
      </c>
    </row>
    <row r="60" x14ac:dyDescent="0.3">
      <c r="A60" s="1">
        <v>59</v>
      </c>
      <c r="B60" s="1">
        <v>162.19016002857808</v>
      </c>
      <c r="C60" s="1">
        <v>9.8895182425775854</v>
      </c>
      <c r="D60" s="1">
        <v>18.313060595146634</v>
      </c>
      <c r="E60" s="1">
        <v>7.1986659591447024</v>
      </c>
      <c r="F60" s="1">
        <v>179.27834423030038</v>
      </c>
      <c r="G60" s="1">
        <v>0.67125576969962708</v>
      </c>
      <c r="H60" s="1">
        <v>571.9974339185701</v>
      </c>
      <c r="I60" s="1">
        <v>41.824371259229494</v>
      </c>
      <c r="J60" s="1">
        <v>17.141956250446508</v>
      </c>
      <c r="K60" s="1">
        <v>7115.1953283347902</v>
      </c>
      <c r="L60" s="1">
        <v>46.99457399383391</v>
      </c>
      <c r="M60" s="1">
        <v>1.8708394342878167</v>
      </c>
      <c r="N60" s="1">
        <v>281.48675450531988</v>
      </c>
      <c r="O60" s="1">
        <v>0.15757126635325225</v>
      </c>
      <c r="P60" s="1">
        <v>6.8373135435882002</v>
      </c>
      <c r="Q60" s="1">
        <v>0</v>
      </c>
      <c r="R60" s="1">
        <v>6.8373135435882002</v>
      </c>
      <c r="S60" s="1">
        <v>6.8373135435882002</v>
      </c>
      <c r="T60" s="1">
        <v>-1.8372553015072837</v>
      </c>
      <c r="U60" s="1">
        <v>5.0000582420809163</v>
      </c>
      <c r="V60" s="1">
        <v>1.4916754661344618</v>
      </c>
      <c r="W60" s="1">
        <v>3.9953035684945424</v>
      </c>
    </row>
    <row r="61" x14ac:dyDescent="0.3">
      <c r="A61" s="1">
        <v>60</v>
      </c>
      <c r="B61" s="1">
        <v>76.010882836781889</v>
      </c>
      <c r="C61" s="1">
        <v>3.999352571901059</v>
      </c>
      <c r="D61" s="1">
        <v>16.940049846699047</v>
      </c>
      <c r="E61" s="1">
        <v>8.75</v>
      </c>
      <c r="F61" s="1">
        <v>88.760235408682945</v>
      </c>
      <c r="G61" s="1">
        <v>1.2145645913170569</v>
      </c>
      <c r="H61" s="1">
        <v>357.20205704439888</v>
      </c>
      <c r="I61" s="1">
        <v>34.804847409101498</v>
      </c>
      <c r="J61" s="1">
        <v>11.624504117103987</v>
      </c>
      <c r="K61" s="1">
        <v>7162.1899023286242</v>
      </c>
      <c r="L61" s="1">
        <v>20.090662897447146</v>
      </c>
      <c r="M61" s="1">
        <v>0.79980306693404446</v>
      </c>
      <c r="N61" s="1">
        <v>283.35759393960768</v>
      </c>
      <c r="O61" s="1">
        <v>0.15351750851996193</v>
      </c>
      <c r="P61" s="1">
        <v>6.3246900562645791</v>
      </c>
      <c r="Q61" s="1">
        <v>0</v>
      </c>
      <c r="R61" s="1">
        <v>6.3246900562645791</v>
      </c>
      <c r="S61" s="1">
        <v>6.3246900562645791</v>
      </c>
      <c r="T61" s="1">
        <v>-1.3250962456999429</v>
      </c>
      <c r="U61" s="1">
        <v>4.9995938105646367</v>
      </c>
      <c r="V61" s="1">
        <v>1.4888728281869084</v>
      </c>
      <c r="W61" s="1">
        <v>3.9877969830158153</v>
      </c>
    </row>
    <row r="62" x14ac:dyDescent="0.3">
      <c r="A62" s="1">
        <v>61</v>
      </c>
      <c r="B62" s="1">
        <v>34.922036245616205</v>
      </c>
      <c r="C62" s="1">
        <v>4.5943879389511961</v>
      </c>
      <c r="D62" s="1">
        <v>18.469529157512628</v>
      </c>
      <c r="E62" s="1">
        <v>19.586324266608351</v>
      </c>
      <c r="F62" s="1">
        <v>59.102748451175749</v>
      </c>
      <c r="G62" s="1">
        <v>0.88045154882424015</v>
      </c>
      <c r="H62" s="1">
        <v>244.42252024381398</v>
      </c>
      <c r="I62" s="1">
        <v>27.42483170238927</v>
      </c>
      <c r="J62" s="1">
        <v>5.7317535913448339</v>
      </c>
      <c r="K62" s="1">
        <v>7182.2805652260713</v>
      </c>
      <c r="L62" s="1">
        <v>0.83295040491520922</v>
      </c>
      <c r="M62" s="1">
        <v>3.3159497616168251E-2</v>
      </c>
      <c r="N62" s="1">
        <v>284.15739700654171</v>
      </c>
      <c r="O62" s="1">
        <v>0.15984930139673004</v>
      </c>
      <c r="P62" s="1">
        <v>7.1255899527440691</v>
      </c>
      <c r="Q62" s="1">
        <v>0</v>
      </c>
      <c r="R62" s="1">
        <v>7.1255899527440691</v>
      </c>
      <c r="S62" s="1">
        <v>7.1255899527440691</v>
      </c>
      <c r="T62" s="1">
        <v>-2.1256773231427641</v>
      </c>
      <c r="U62" s="1">
        <v>4.9999126296013046</v>
      </c>
      <c r="V62" s="1">
        <v>1.4932504263864337</v>
      </c>
      <c r="W62" s="1">
        <v>3.8705051051936361</v>
      </c>
    </row>
    <row r="63" x14ac:dyDescent="0.3">
      <c r="A63" s="1">
        <v>62</v>
      </c>
      <c r="B63" s="1">
        <v>6.9354618782861612</v>
      </c>
      <c r="C63" s="1">
        <v>3.122569144700595</v>
      </c>
      <c r="D63" s="1">
        <v>17.98401445756873</v>
      </c>
      <c r="E63" s="1">
        <v>28.88536031086517</v>
      </c>
      <c r="F63" s="1">
        <v>38.94339133385192</v>
      </c>
      <c r="G63" s="1">
        <v>1.0454086661480773</v>
      </c>
      <c r="H63" s="1">
        <v>180.28980124934031</v>
      </c>
      <c r="I63" s="1">
        <v>22.09355779346448</v>
      </c>
      <c r="J63" s="1">
        <v>1.6213047093155857</v>
      </c>
      <c r="K63" s="1">
        <v>7183.1135156309865</v>
      </c>
      <c r="L63" s="1">
        <v>-13.946000333771735</v>
      </c>
      <c r="M63" s="1">
        <v>-0.55518595356209732</v>
      </c>
      <c r="N63" s="1">
        <v>284.19055650415788</v>
      </c>
      <c r="O63" s="1">
        <v>0.15840364519613684</v>
      </c>
      <c r="P63" s="1">
        <v>6.9382771827039846</v>
      </c>
      <c r="Q63" s="1">
        <v>4.3535734017939812E-3</v>
      </c>
      <c r="R63" s="1">
        <v>6.9426307561057783</v>
      </c>
      <c r="S63" s="1">
        <v>6.9426307561057783</v>
      </c>
      <c r="T63" s="1">
        <v>-1.9415769210772482</v>
      </c>
      <c r="U63" s="1">
        <v>5.0010538350285305</v>
      </c>
      <c r="V63" s="1">
        <v>1.4922509461280009</v>
      </c>
      <c r="W63" s="1">
        <v>3.8679144523637783</v>
      </c>
    </row>
    <row r="64" x14ac:dyDescent="0.3">
      <c r="A64" s="1">
        <v>63</v>
      </c>
      <c r="B64" s="1">
        <v>1.6036613929075139</v>
      </c>
      <c r="C64" s="1">
        <v>8.75</v>
      </c>
      <c r="D64" s="1">
        <v>24.159526220894428</v>
      </c>
      <c r="E64" s="1">
        <v>18.621887371621927</v>
      </c>
      <c r="F64" s="1">
        <v>28.975548764529442</v>
      </c>
      <c r="G64" s="1">
        <v>1.016051235470556</v>
      </c>
      <c r="H64" s="1">
        <v>152.53942020416986</v>
      </c>
      <c r="I64" s="1">
        <v>19.531723706021303</v>
      </c>
      <c r="J64" s="1">
        <v>0.19804954414570422</v>
      </c>
      <c r="K64" s="1">
        <v>7169.1675152972148</v>
      </c>
      <c r="L64" s="1">
        <v>-6.4956388854752731</v>
      </c>
      <c r="M64" s="1">
        <v>-0.25858937202909832</v>
      </c>
      <c r="N64" s="1">
        <v>283.63537055059578</v>
      </c>
      <c r="O64" s="1">
        <v>0.17718113739314686</v>
      </c>
      <c r="P64" s="1">
        <v>9.3208048691722318</v>
      </c>
      <c r="Q64" s="1">
        <v>2.9023822678626542E-3</v>
      </c>
      <c r="R64" s="1">
        <v>9.3237072514400943</v>
      </c>
      <c r="S64" s="1">
        <v>9.3237072514400943</v>
      </c>
      <c r="T64" s="1">
        <v>-4.3192987367763465</v>
      </c>
      <c r="U64" s="1">
        <v>5.0044085146637478</v>
      </c>
      <c r="V64" s="1">
        <v>1.5052331010457025</v>
      </c>
      <c r="W64" s="1">
        <v>3.9015641979104609</v>
      </c>
    </row>
    <row r="65" x14ac:dyDescent="0.3">
      <c r="A65" s="1">
        <v>64</v>
      </c>
      <c r="B65" s="1">
        <v>12.474247589335292</v>
      </c>
      <c r="C65" s="1">
        <v>1.9711932273227268</v>
      </c>
      <c r="D65" s="1">
        <v>16.466438303230767</v>
      </c>
      <c r="E65" s="1">
        <v>24.696775352190702</v>
      </c>
      <c r="F65" s="1">
        <v>39.142216168848719</v>
      </c>
      <c r="G65" s="1">
        <v>0.84658383115128544</v>
      </c>
      <c r="H65" s="1">
        <v>138.65348304622219</v>
      </c>
      <c r="I65" s="1">
        <v>18.191998634520605</v>
      </c>
      <c r="J65" s="1">
        <v>0.50970700618666509</v>
      </c>
      <c r="K65" s="1">
        <v>7162.6718764117395</v>
      </c>
      <c r="L65" s="1">
        <v>-7.0881035880256604</v>
      </c>
      <c r="M65" s="1">
        <v>-0.28217520832373733</v>
      </c>
      <c r="N65" s="1">
        <v>283.37678117856666</v>
      </c>
      <c r="O65" s="1">
        <v>0.15431382084730452</v>
      </c>
      <c r="P65" s="1">
        <v>6.3527925552587829</v>
      </c>
      <c r="Q65" s="1">
        <v>7.2559556696566357E-2</v>
      </c>
      <c r="R65" s="1">
        <v>6.4253521119553492</v>
      </c>
      <c r="S65" s="1">
        <v>6.4253521119553492</v>
      </c>
      <c r="T65" s="1">
        <v>-1.4257549971352821</v>
      </c>
      <c r="U65" s="1">
        <v>4.9995971148200669</v>
      </c>
      <c r="V65" s="1">
        <v>1.4894233729501776</v>
      </c>
      <c r="W65" s="1">
        <v>3.8605853826868604</v>
      </c>
    </row>
    <row r="66" x14ac:dyDescent="0.3">
      <c r="A66" s="1">
        <v>65</v>
      </c>
      <c r="B66" s="1">
        <v>25.609400393899257</v>
      </c>
      <c r="C66" s="1">
        <v>3.3102161976363416</v>
      </c>
      <c r="D66" s="1">
        <v>18.628446651511066</v>
      </c>
      <c r="E66" s="1">
        <v>0.38251389498190769</v>
      </c>
      <c r="F66" s="1">
        <v>29.302130486517505</v>
      </c>
      <c r="G66" s="1">
        <v>0.68946951348249286</v>
      </c>
      <c r="H66" s="1">
        <v>134.9654901474695</v>
      </c>
      <c r="I66" s="1">
        <v>17.829697209447495</v>
      </c>
      <c r="J66" s="1">
        <v>0</v>
      </c>
      <c r="K66" s="1">
        <v>7155.5837728237138</v>
      </c>
      <c r="L66" s="1">
        <v>12.056063791259476</v>
      </c>
      <c r="M66" s="1">
        <v>0.47994816520598982</v>
      </c>
      <c r="N66" s="1">
        <v>283.09460597024292</v>
      </c>
      <c r="O66" s="1">
        <v>0.16040815714696582</v>
      </c>
      <c r="P66" s="1">
        <v>7.1869007143175407</v>
      </c>
      <c r="Q66" s="1">
        <v>9.4327423705536251E-3</v>
      </c>
      <c r="R66" s="1">
        <v>7.1963334566880945</v>
      </c>
      <c r="S66" s="1">
        <v>7.1963334566880945</v>
      </c>
      <c r="T66" s="1">
        <v>-2.1965014860768708</v>
      </c>
      <c r="U66" s="1">
        <v>4.9998319706112238</v>
      </c>
      <c r="V66" s="1">
        <v>1.49363680130008</v>
      </c>
      <c r="W66" s="1">
        <v>3.8715065889698077</v>
      </c>
    </row>
    <row r="67" x14ac:dyDescent="0.3">
      <c r="A67" s="1">
        <v>66</v>
      </c>
      <c r="B67" s="1">
        <v>52.792771118934766</v>
      </c>
      <c r="C67" s="1">
        <v>5.1303465008189466</v>
      </c>
      <c r="D67" s="1">
        <v>17.989066821442005</v>
      </c>
      <c r="E67" s="1">
        <v>1.0548013402523719</v>
      </c>
      <c r="F67" s="1">
        <v>58.977918960006086</v>
      </c>
      <c r="G67" s="1">
        <v>1.0052810399939105</v>
      </c>
      <c r="H67" s="1">
        <v>151.77094310205916</v>
      </c>
      <c r="I67" s="1">
        <v>19.458588536609781</v>
      </c>
      <c r="J67" s="1">
        <v>0</v>
      </c>
      <c r="K67" s="1">
        <v>7167.6398366149733</v>
      </c>
      <c r="L67" s="1">
        <v>22.715751686478143</v>
      </c>
      <c r="M67" s="1">
        <v>0.90430703851319783</v>
      </c>
      <c r="N67" s="1">
        <v>283.57455413544892</v>
      </c>
      <c r="O67" s="1">
        <v>0.16102258744867864</v>
      </c>
      <c r="P67" s="1">
        <v>7.1795445487875185</v>
      </c>
      <c r="Q67" s="1">
        <v>9.457762907345546E-2</v>
      </c>
      <c r="R67" s="1">
        <v>7.2741221778609741</v>
      </c>
      <c r="S67" s="1">
        <v>7.2741221778609741</v>
      </c>
      <c r="T67" s="1">
        <v>-2.2746214977347452</v>
      </c>
      <c r="U67" s="1">
        <v>4.9995006801262285</v>
      </c>
      <c r="V67" s="1">
        <v>1.4940615986734056</v>
      </c>
      <c r="W67" s="1">
        <v>3.7435207416360847</v>
      </c>
    </row>
    <row r="68" x14ac:dyDescent="0.3">
      <c r="A68" s="1">
        <v>67</v>
      </c>
      <c r="B68" s="1">
        <v>60.211196129770158</v>
      </c>
      <c r="C68" s="1">
        <v>8.7476216507541942</v>
      </c>
      <c r="D68" s="1">
        <v>22.42688263197476</v>
      </c>
      <c r="E68" s="1">
        <v>1.6415590785541219E-3</v>
      </c>
      <c r="F68" s="1">
        <v>68.960459339602906</v>
      </c>
      <c r="G68" s="1">
        <v>1.0199406603970971</v>
      </c>
      <c r="H68" s="1">
        <v>275.92470516168243</v>
      </c>
      <c r="I68" s="1">
        <v>29.742298676451171</v>
      </c>
      <c r="J68" s="1">
        <v>3.1752791698164478</v>
      </c>
      <c r="K68" s="1">
        <v>7190.3555883014515</v>
      </c>
      <c r="L68" s="1">
        <v>25.472795019639307</v>
      </c>
      <c r="M68" s="1">
        <v>1.0140640796217097</v>
      </c>
      <c r="N68" s="1">
        <v>284.47886117396212</v>
      </c>
      <c r="O68" s="1">
        <v>0.17012132191612916</v>
      </c>
      <c r="P68" s="1">
        <v>8.3732387365497161</v>
      </c>
      <c r="Q68" s="1">
        <v>5.4068572893247839E-2</v>
      </c>
      <c r="R68" s="1">
        <v>8.4273073094429645</v>
      </c>
      <c r="S68" s="1">
        <v>8.4273073094429645</v>
      </c>
      <c r="T68" s="1">
        <v>-3.4275039523391788</v>
      </c>
      <c r="U68" s="1">
        <v>4.9998033571037857</v>
      </c>
      <c r="V68" s="1">
        <v>1.5003521714065982</v>
      </c>
      <c r="W68" s="1">
        <v>4.0185432558954322</v>
      </c>
    </row>
    <row r="69" x14ac:dyDescent="0.3">
      <c r="A69" s="1">
        <v>68</v>
      </c>
      <c r="B69" s="1">
        <v>90.809996954845786</v>
      </c>
      <c r="C69" s="1">
        <v>5.081871081114441</v>
      </c>
      <c r="D69" s="1">
        <v>16.713586116321096</v>
      </c>
      <c r="E69" s="1">
        <v>3.243584194586115</v>
      </c>
      <c r="F69" s="1">
        <v>99.135452230546349</v>
      </c>
      <c r="G69" s="1">
        <v>0.83654776945365938</v>
      </c>
      <c r="H69" s="1">
        <v>418.40604723012103</v>
      </c>
      <c r="I69" s="1">
        <v>37.74503749622977</v>
      </c>
      <c r="J69" s="1">
        <v>7.2728842348424294</v>
      </c>
      <c r="K69" s="1">
        <v>7215.8283833210908</v>
      </c>
      <c r="L69" s="1">
        <v>34.581562818909333</v>
      </c>
      <c r="M69" s="1">
        <v>1.3766813043013364</v>
      </c>
      <c r="N69" s="1">
        <v>285.49292525358385</v>
      </c>
      <c r="O69" s="1">
        <v>0.15405961112541211</v>
      </c>
      <c r="P69" s="1">
        <v>6.2401381856037546</v>
      </c>
      <c r="Q69" s="1">
        <v>0.15307725832114319</v>
      </c>
      <c r="R69" s="1">
        <v>6.3932154439248974</v>
      </c>
      <c r="S69" s="1">
        <v>6.3932154439248974</v>
      </c>
      <c r="T69" s="1">
        <v>-1.3901723587101857</v>
      </c>
      <c r="U69" s="1">
        <v>5.0030430852147116</v>
      </c>
      <c r="V69" s="1">
        <v>1.4892476205144445</v>
      </c>
      <c r="W69" s="1">
        <v>3.9888008267858881</v>
      </c>
    </row>
    <row r="70" x14ac:dyDescent="0.3">
      <c r="A70" s="1">
        <v>69</v>
      </c>
      <c r="B70" s="1">
        <v>116.52243108066898</v>
      </c>
      <c r="C70" s="1">
        <v>11.117144184673238</v>
      </c>
      <c r="D70" s="1">
        <v>22.039584617818949</v>
      </c>
      <c r="E70" s="1">
        <v>1.7093874574788044</v>
      </c>
      <c r="F70" s="1">
        <v>129.34896272282103</v>
      </c>
      <c r="G70" s="1">
        <v>0.61463727717898564</v>
      </c>
      <c r="H70" s="1">
        <v>711.71657992411178</v>
      </c>
      <c r="I70" s="1">
        <v>41.43715342458097</v>
      </c>
      <c r="J70" s="1">
        <v>13.782171268233386</v>
      </c>
      <c r="K70" s="1">
        <v>7250.4099461400001</v>
      </c>
      <c r="L70" s="1">
        <v>38.635536798139583</v>
      </c>
      <c r="M70" s="1">
        <v>1.5380687527100778</v>
      </c>
      <c r="N70" s="1">
        <v>286.86960655788516</v>
      </c>
      <c r="O70" s="1">
        <v>0.16857727880850384</v>
      </c>
      <c r="P70" s="1">
        <v>8.2286382234987112</v>
      </c>
      <c r="Q70" s="1">
        <v>2.808757033415472E-3</v>
      </c>
      <c r="R70" s="1">
        <v>8.2314469805321266</v>
      </c>
      <c r="S70" s="1">
        <v>8.2314469805321266</v>
      </c>
      <c r="T70" s="1">
        <v>-3.2326074050299054</v>
      </c>
      <c r="U70" s="1">
        <v>4.9988395755022212</v>
      </c>
      <c r="V70" s="1">
        <v>1.4992846696011091</v>
      </c>
      <c r="W70" s="1">
        <v>4.0156840590596108</v>
      </c>
    </row>
    <row r="71" x14ac:dyDescent="0.3">
      <c r="A71" s="1">
        <v>70</v>
      </c>
      <c r="B71" s="1">
        <v>156.04766238885503</v>
      </c>
      <c r="C71" s="1">
        <v>12.608426907748958</v>
      </c>
      <c r="D71" s="1">
        <v>20.792655016255473</v>
      </c>
      <c r="E71" s="1">
        <v>0.53153549623014784</v>
      </c>
      <c r="F71" s="1">
        <v>169.18762479283413</v>
      </c>
      <c r="G71" s="1">
        <v>0.76477520716588288</v>
      </c>
      <c r="H71" s="1">
        <v>589.53369295739049</v>
      </c>
      <c r="I71" s="1">
        <v>41.990034322250366</v>
      </c>
      <c r="J71" s="1">
        <v>14.466422372695662</v>
      </c>
      <c r="K71" s="1">
        <v>7289.0454829381397</v>
      </c>
      <c r="L71" s="1">
        <v>50.094925582371616</v>
      </c>
      <c r="M71" s="1">
        <v>1.9942634707043243</v>
      </c>
      <c r="N71" s="1">
        <v>288.40767531059527</v>
      </c>
      <c r="O71" s="1">
        <v>0.16488284559780803</v>
      </c>
      <c r="P71" s="1">
        <v>7.7630880437035072</v>
      </c>
      <c r="Q71" s="1">
        <v>0</v>
      </c>
      <c r="R71" s="1">
        <v>7.7630880437035072</v>
      </c>
      <c r="S71" s="1">
        <v>7.7630880437035072</v>
      </c>
      <c r="T71" s="1">
        <v>-2.7639530334211213</v>
      </c>
      <c r="U71" s="1">
        <v>4.9991350102823855</v>
      </c>
      <c r="V71" s="1">
        <v>1.2148768431182344</v>
      </c>
      <c r="W71" s="1">
        <v>3.2539261366078791</v>
      </c>
    </row>
    <row r="72" x14ac:dyDescent="0.3">
      <c r="A72" s="1">
        <v>71</v>
      </c>
      <c r="B72" s="1">
        <v>8.7494500572692324</v>
      </c>
      <c r="C72" s="1">
        <v>13.321523140517986</v>
      </c>
      <c r="D72" s="1">
        <v>17.268276510999044</v>
      </c>
      <c r="E72" s="1">
        <v>157.52699870019686</v>
      </c>
      <c r="F72" s="1">
        <v>179.59797189798408</v>
      </c>
      <c r="G72" s="1">
        <v>0.35162810201592265</v>
      </c>
      <c r="H72" s="1">
        <v>388.8506531795843</v>
      </c>
      <c r="I72" s="1">
        <v>36.418758991536848</v>
      </c>
      <c r="J72" s="1">
        <v>14.416852849210356</v>
      </c>
      <c r="K72" s="1">
        <v>7339.1404085205113</v>
      </c>
      <c r="L72" s="1">
        <v>-107.6698950172804</v>
      </c>
      <c r="M72" s="1">
        <v>-4.286305170260448</v>
      </c>
      <c r="N72" s="1">
        <v>290.40193878129958</v>
      </c>
      <c r="O72" s="1">
        <v>0.15449247300995189</v>
      </c>
      <c r="P72" s="1">
        <v>6.4472358538676247</v>
      </c>
      <c r="Q72" s="1">
        <v>7.0218925835386801E-4</v>
      </c>
      <c r="R72" s="1">
        <v>6.447938043125979</v>
      </c>
      <c r="S72" s="1">
        <v>6.447938043125979</v>
      </c>
      <c r="T72" s="1">
        <v>-1.4492317540573154</v>
      </c>
      <c r="U72" s="1">
        <v>4.9987062890686635</v>
      </c>
      <c r="V72" s="1">
        <v>-0.17107642886116445</v>
      </c>
      <c r="W72" s="1">
        <v>-0.45821110706174284</v>
      </c>
    </row>
    <row r="73" x14ac:dyDescent="0.3">
      <c r="A73" s="1">
        <v>72</v>
      </c>
      <c r="B73" s="1">
        <v>80.170670406978076</v>
      </c>
      <c r="C73" s="1">
        <v>5.7474266316317859</v>
      </c>
      <c r="D73" s="1">
        <v>18.649869305435764</v>
      </c>
      <c r="E73" s="1">
        <v>3.5890428810844761</v>
      </c>
      <c r="F73" s="1">
        <v>89.507139919694339</v>
      </c>
      <c r="G73" s="1">
        <v>0.46766008030566297</v>
      </c>
      <c r="H73" s="1">
        <v>332.33987376210564</v>
      </c>
      <c r="I73" s="1">
        <v>33.396508975299234</v>
      </c>
      <c r="J73" s="1">
        <v>9.0779252193947606</v>
      </c>
      <c r="K73" s="1">
        <v>7231.4705135032309</v>
      </c>
      <c r="L73" s="1">
        <v>25.553779042102178</v>
      </c>
      <c r="M73" s="1">
        <v>1.0172880284714358</v>
      </c>
      <c r="N73" s="1">
        <v>286.11563361103913</v>
      </c>
      <c r="O73" s="1">
        <v>0.15858176546345698</v>
      </c>
      <c r="P73" s="1">
        <v>6.9630635100939982</v>
      </c>
      <c r="Q73" s="1">
        <v>2.106567775061604E-3</v>
      </c>
      <c r="R73" s="1">
        <v>6.9651700778690602</v>
      </c>
      <c r="S73" s="1">
        <v>6.9651700778690602</v>
      </c>
      <c r="T73" s="1">
        <v>-1.9653043160929056</v>
      </c>
      <c r="U73" s="1">
        <v>4.9998657617761548</v>
      </c>
      <c r="V73" s="1">
        <v>1.4923740927590894</v>
      </c>
      <c r="W73" s="1">
        <v>3.997174770045945</v>
      </c>
    </row>
    <row r="74" x14ac:dyDescent="0.3">
      <c r="A74" s="1">
        <v>73</v>
      </c>
      <c r="B74" s="1">
        <v>12.246449021523947</v>
      </c>
      <c r="C74" s="1">
        <v>3.0603658993678287</v>
      </c>
      <c r="D74" s="1">
        <v>16.873718590655514</v>
      </c>
      <c r="E74" s="1">
        <v>44.13180006134457</v>
      </c>
      <c r="F74" s="1">
        <v>59.438614982236352</v>
      </c>
      <c r="G74" s="1">
        <v>0.54458501776365154</v>
      </c>
      <c r="H74" s="1">
        <v>217.00630883029697</v>
      </c>
      <c r="I74" s="1">
        <v>25.246418581870273</v>
      </c>
      <c r="J74" s="1">
        <v>6.3203961401002049</v>
      </c>
      <c r="K74" s="1">
        <v>7257.0242925453331</v>
      </c>
      <c r="L74" s="1">
        <v>-23.264595541694689</v>
      </c>
      <c r="M74" s="1">
        <v>-0.92615634238688316</v>
      </c>
      <c r="N74" s="1">
        <v>287.13292163951058</v>
      </c>
      <c r="O74" s="1">
        <v>0.15505732637439118</v>
      </c>
      <c r="P74" s="1">
        <v>6.5099222957775904</v>
      </c>
      <c r="Q74" s="1">
        <v>9.4327423705536251E-3</v>
      </c>
      <c r="R74" s="1">
        <v>6.5193550381481442</v>
      </c>
      <c r="S74" s="1">
        <v>6.5193550381481442</v>
      </c>
      <c r="T74" s="1">
        <v>-1.5150727251025009</v>
      </c>
      <c r="U74" s="1">
        <v>5.0042823130456435</v>
      </c>
      <c r="V74" s="1">
        <v>1.4899374087880772</v>
      </c>
      <c r="W74" s="1">
        <v>3.8619177635786963</v>
      </c>
    </row>
    <row r="75" x14ac:dyDescent="0.3">
      <c r="A75" s="1">
        <v>74</v>
      </c>
      <c r="B75" s="1">
        <v>23.06712752156611</v>
      </c>
      <c r="C75" s="1">
        <v>7.8206585838834846</v>
      </c>
      <c r="D75" s="1">
        <v>22.473140508635357</v>
      </c>
      <c r="E75" s="1">
        <v>7.900719028412019</v>
      </c>
      <c r="F75" s="1">
        <v>38.788505133861612</v>
      </c>
      <c r="G75" s="1">
        <v>1.2002948661383925</v>
      </c>
      <c r="H75" s="1">
        <v>176.8053450780173</v>
      </c>
      <c r="I75" s="1">
        <v>21.780338336983291</v>
      </c>
      <c r="J75" s="1">
        <v>2.6542128218520613</v>
      </c>
      <c r="K75" s="1">
        <v>7233.7596970036384</v>
      </c>
      <c r="L75" s="1">
        <v>8.8328012843521719</v>
      </c>
      <c r="M75" s="1">
        <v>0.3516310832004203</v>
      </c>
      <c r="N75" s="1">
        <v>286.2067652971237</v>
      </c>
      <c r="O75" s="1">
        <v>0.17244120543777469</v>
      </c>
      <c r="P75" s="1">
        <v>8.6701930974673438</v>
      </c>
      <c r="Q75" s="1">
        <v>5.1517285254562104E-2</v>
      </c>
      <c r="R75" s="1">
        <v>8.7217103827219056</v>
      </c>
      <c r="S75" s="1">
        <v>8.7217103827219056</v>
      </c>
      <c r="T75" s="1">
        <v>-3.7218884040148006</v>
      </c>
      <c r="U75" s="1">
        <v>4.9998219787071054</v>
      </c>
      <c r="V75" s="1">
        <v>1.5019560643520968</v>
      </c>
      <c r="W75" s="1">
        <v>3.8930701188006349</v>
      </c>
    </row>
    <row r="76" x14ac:dyDescent="0.3">
      <c r="A76" s="1">
        <v>75</v>
      </c>
      <c r="B76" s="1">
        <v>17.309131541688433</v>
      </c>
      <c r="C76" s="1">
        <v>8.7481179242811056</v>
      </c>
      <c r="D76" s="1">
        <v>24.109029008378201</v>
      </c>
      <c r="E76" s="1">
        <v>3.6581481624590801</v>
      </c>
      <c r="F76" s="1">
        <v>29.715397628428619</v>
      </c>
      <c r="G76" s="1">
        <v>0.2762023715713795</v>
      </c>
      <c r="H76" s="1">
        <v>149.51326422596375</v>
      </c>
      <c r="I76" s="1">
        <v>19.243044368830763</v>
      </c>
      <c r="J76" s="1">
        <v>1.4348968474771071</v>
      </c>
      <c r="K76" s="1">
        <v>7242.5924982879906</v>
      </c>
      <c r="L76" s="1">
        <v>8.6470903693025321</v>
      </c>
      <c r="M76" s="1">
        <v>0.34423798919560755</v>
      </c>
      <c r="N76" s="1">
        <v>286.5583963803241</v>
      </c>
      <c r="O76" s="1">
        <v>0.17702211190526423</v>
      </c>
      <c r="P76" s="1">
        <v>9.3013229198989968</v>
      </c>
      <c r="Q76" s="1">
        <v>2.1767867008969906E-3</v>
      </c>
      <c r="R76" s="1">
        <v>9.3034997065998937</v>
      </c>
      <c r="S76" s="1">
        <v>9.3034997065998937</v>
      </c>
      <c r="T76" s="1">
        <v>-4.3048819203568796</v>
      </c>
      <c r="U76" s="1">
        <v>4.9986177862430141</v>
      </c>
      <c r="V76" s="1">
        <v>1.5051231559317635</v>
      </c>
      <c r="W76" s="1">
        <v>3.9012792201751312</v>
      </c>
    </row>
    <row r="77" x14ac:dyDescent="0.3">
      <c r="A77" s="1">
        <v>76</v>
      </c>
      <c r="B77" s="1">
        <v>20.225570063827153</v>
      </c>
      <c r="C77" s="1">
        <v>7.0260667002261998</v>
      </c>
      <c r="D77" s="1">
        <v>21.817967152489665</v>
      </c>
      <c r="E77" s="1">
        <v>11.938738709229147</v>
      </c>
      <c r="F77" s="1">
        <v>39.190375473282501</v>
      </c>
      <c r="G77" s="1">
        <v>0.79842452671750408</v>
      </c>
      <c r="H77" s="1">
        <v>136.97050682842001</v>
      </c>
      <c r="I77" s="1">
        <v>18.027003683566125</v>
      </c>
      <c r="J77" s="1">
        <v>0.49480624753543734</v>
      </c>
      <c r="K77" s="1">
        <v>7251.2395886572931</v>
      </c>
      <c r="L77" s="1">
        <v>3.6485552664635179</v>
      </c>
      <c r="M77" s="1">
        <v>0.14524785503054147</v>
      </c>
      <c r="N77" s="1">
        <v>286.90263436951972</v>
      </c>
      <c r="O77" s="1">
        <v>0.17019213161882174</v>
      </c>
      <c r="P77" s="1">
        <v>8.4174255989543454</v>
      </c>
      <c r="Q77" s="1">
        <v>1.886548474110725E-2</v>
      </c>
      <c r="R77" s="1">
        <v>8.436291083695453</v>
      </c>
      <c r="S77" s="1">
        <v>8.436291083695453</v>
      </c>
      <c r="T77" s="1">
        <v>-3.4371214609974539</v>
      </c>
      <c r="U77" s="1">
        <v>4.9991696226979991</v>
      </c>
      <c r="V77" s="1">
        <v>1.5004011269604072</v>
      </c>
      <c r="W77" s="1">
        <v>3.8890397210813754</v>
      </c>
    </row>
    <row r="78" x14ac:dyDescent="0.3">
      <c r="A78" s="1">
        <v>77</v>
      </c>
      <c r="B78" s="1">
        <v>25.895932323315868</v>
      </c>
      <c r="C78" s="1">
        <v>4.3056110523981292</v>
      </c>
      <c r="D78" s="1">
        <v>36.543489574438446</v>
      </c>
      <c r="E78" s="1">
        <v>3.7753586034181177E-41</v>
      </c>
      <c r="F78" s="1">
        <v>30.201543375713996</v>
      </c>
      <c r="G78" s="1">
        <v>-0.20994337571399768</v>
      </c>
      <c r="H78" s="1">
        <v>134.95356336456774</v>
      </c>
      <c r="I78" s="1">
        <v>17.828521132110268</v>
      </c>
      <c r="J78" s="1">
        <v>0</v>
      </c>
      <c r="K78" s="1">
        <v>7254.8881439237566</v>
      </c>
      <c r="L78" s="1">
        <v>12.564510832988162</v>
      </c>
      <c r="M78" s="1">
        <v>0.50018928444749666</v>
      </c>
      <c r="N78" s="1">
        <v>287.04788222455028</v>
      </c>
      <c r="O78" s="1">
        <v>0.21462546827172777</v>
      </c>
      <c r="P78" s="1">
        <v>14.098568508656808</v>
      </c>
      <c r="Q78" s="1">
        <v>3.6279778348283173E-3</v>
      </c>
      <c r="R78" s="1">
        <v>14.102196486491636</v>
      </c>
      <c r="S78" s="1">
        <v>14.102196486491636</v>
      </c>
      <c r="T78" s="1">
        <v>-2.6061897130560423</v>
      </c>
      <c r="U78" s="1">
        <v>11.496006773435592</v>
      </c>
      <c r="V78" s="1">
        <v>1.5311209085950839</v>
      </c>
      <c r="W78" s="1">
        <v>3.9686653950784576</v>
      </c>
    </row>
    <row r="79" x14ac:dyDescent="0.3">
      <c r="A79" s="1">
        <v>78</v>
      </c>
      <c r="B79" s="1">
        <v>60.254308310630577</v>
      </c>
      <c r="C79" s="1">
        <v>6.5635627823720016E-9</v>
      </c>
      <c r="D79" s="1">
        <v>81.236933519749115</v>
      </c>
      <c r="E79" s="1">
        <v>1.999178456648988E-67</v>
      </c>
      <c r="F79" s="1">
        <v>60.254308317194138</v>
      </c>
      <c r="G79" s="1">
        <v>-0.27110831719414108</v>
      </c>
      <c r="H79" s="1">
        <v>139.63044146681344</v>
      </c>
      <c r="I79" s="1">
        <v>18.287517429810045</v>
      </c>
      <c r="J79" s="1">
        <v>0.77198704219613834</v>
      </c>
      <c r="K79" s="1">
        <v>7267.4526547567448</v>
      </c>
      <c r="L79" s="1">
        <v>22.819927012785229</v>
      </c>
      <c r="M79" s="1">
        <v>0.90845422598553605</v>
      </c>
      <c r="N79" s="1">
        <v>287.54807150899779</v>
      </c>
      <c r="O79" s="1">
        <v>0.35559829750957733</v>
      </c>
      <c r="P79" s="1">
        <v>32.422147796834736</v>
      </c>
      <c r="Q79" s="1">
        <v>5.0291278951758056E-2</v>
      </c>
      <c r="R79" s="1">
        <v>32.472439075786497</v>
      </c>
      <c r="S79" s="1">
        <v>32.472439075786497</v>
      </c>
      <c r="T79" s="1">
        <v>-0.37829776641755108</v>
      </c>
      <c r="U79" s="1">
        <v>32.094141309368943</v>
      </c>
      <c r="V79" s="1">
        <v>1.628584994275597</v>
      </c>
      <c r="W79" s="1">
        <v>4.0805825616569358</v>
      </c>
    </row>
    <row r="80" x14ac:dyDescent="0.3">
      <c r="A80" s="1">
        <v>79</v>
      </c>
      <c r="B80" s="1">
        <v>58.490666166699555</v>
      </c>
      <c r="C80" s="1">
        <v>2.9815908326740677</v>
      </c>
      <c r="D80" s="1">
        <v>137.54795909488669</v>
      </c>
      <c r="E80" s="1">
        <v>8.75</v>
      </c>
      <c r="F80" s="1">
        <v>70.222256999373627</v>
      </c>
      <c r="G80" s="1">
        <v>-0.24185699937362415</v>
      </c>
      <c r="H80" s="1">
        <v>135.38581259423756</v>
      </c>
      <c r="I80" s="1">
        <v>17.871126236656032</v>
      </c>
      <c r="J80" s="1">
        <v>3.1845436069963591</v>
      </c>
      <c r="K80" s="1">
        <v>7290.27258176953</v>
      </c>
      <c r="L80" s="1">
        <v>16.752078894136503</v>
      </c>
      <c r="M80" s="1">
        <v>0.66689507187709252</v>
      </c>
      <c r="N80" s="1">
        <v>288.4565257349833</v>
      </c>
      <c r="O80" s="1">
        <v>0.49595350588961207</v>
      </c>
      <c r="P80" s="1">
        <v>51.354524751675143</v>
      </c>
      <c r="Q80" s="1">
        <v>5.1962005118186223E-2</v>
      </c>
      <c r="R80" s="1">
        <v>51.406486756793328</v>
      </c>
      <c r="S80" s="1">
        <v>51.406486756793328</v>
      </c>
      <c r="T80" s="1">
        <v>-1.1628084515584123</v>
      </c>
      <c r="U80" s="1">
        <v>50.243678305234916</v>
      </c>
      <c r="V80" s="1">
        <v>1.4099948484927998</v>
      </c>
      <c r="W80" s="1">
        <v>3.7765302022031149</v>
      </c>
    </row>
    <row r="81" x14ac:dyDescent="0.3">
      <c r="A81" s="1">
        <v>80</v>
      </c>
      <c r="B81" s="1">
        <v>104.39504908776222</v>
      </c>
      <c r="C81" s="1">
        <v>1.9134213848325045E-139</v>
      </c>
      <c r="D81" s="1">
        <v>319.19328956435317</v>
      </c>
      <c r="E81" s="1">
        <v>8.7181427924083125E-7</v>
      </c>
      <c r="F81" s="1">
        <v>104.3950499595765</v>
      </c>
      <c r="G81" s="1">
        <v>-4.4230499595764883</v>
      </c>
      <c r="H81" s="1">
        <v>715.28134372565489</v>
      </c>
      <c r="I81" s="1">
        <v>41.376196703744398</v>
      </c>
      <c r="J81" s="1">
        <v>5.7366792096632588</v>
      </c>
      <c r="K81" s="1">
        <v>7307.0246606636665</v>
      </c>
      <c r="L81" s="1">
        <v>35.164345862856862</v>
      </c>
      <c r="M81" s="1">
        <v>1.3998817167658559</v>
      </c>
      <c r="N81" s="1">
        <v>289.12342080686039</v>
      </c>
      <c r="O81" s="1">
        <v>0.95757389822346173</v>
      </c>
      <c r="P81" s="1">
        <v>119.17312185049029</v>
      </c>
      <c r="Q81" s="1">
        <v>6.3899222510201997E-2</v>
      </c>
      <c r="R81" s="1">
        <v>119.23702107300049</v>
      </c>
      <c r="S81" s="1">
        <v>119.23702107300049</v>
      </c>
      <c r="T81" s="1">
        <v>0.74161161585072777</v>
      </c>
      <c r="U81" s="1">
        <v>119.97863268885122</v>
      </c>
      <c r="V81" s="1">
        <v>1.2680745290723607</v>
      </c>
      <c r="W81" s="1">
        <v>3.3964108186674107</v>
      </c>
    </row>
    <row r="82" x14ac:dyDescent="0.3">
      <c r="A82" s="1">
        <v>81</v>
      </c>
      <c r="B82" s="1">
        <v>125.68395678285114</v>
      </c>
      <c r="C82" s="1">
        <v>2.0850742346448707</v>
      </c>
      <c r="D82" s="1">
        <v>8.1937579233632114</v>
      </c>
      <c r="E82" s="1">
        <v>2.3519686732163843</v>
      </c>
      <c r="F82" s="1">
        <v>130.12099969071241</v>
      </c>
      <c r="G82" s="1">
        <v>-0.15739969071236715</v>
      </c>
      <c r="H82" s="1">
        <v>764.13532586387646</v>
      </c>
      <c r="I82" s="1">
        <v>40.28471730519361</v>
      </c>
      <c r="J82" s="1">
        <v>11.415288072590652</v>
      </c>
      <c r="K82" s="1">
        <v>7342.1890065265234</v>
      </c>
      <c r="L82" s="1">
        <v>33.683896266304146</v>
      </c>
      <c r="M82" s="1">
        <v>1.340945476891233</v>
      </c>
      <c r="N82" s="1">
        <v>290.52330252362623</v>
      </c>
      <c r="O82" s="1">
        <v>0.12767512788025304</v>
      </c>
      <c r="P82" s="1">
        <v>3.0591987467753925</v>
      </c>
      <c r="Q82" s="1">
        <v>8.4262711002464161E-3</v>
      </c>
      <c r="R82" s="1">
        <v>3.0676250178756388</v>
      </c>
      <c r="S82" s="1">
        <v>3.0676250178756388</v>
      </c>
      <c r="T82" s="1">
        <v>1.9321520042388962</v>
      </c>
      <c r="U82" s="1">
        <v>4.999777022114535</v>
      </c>
      <c r="V82" s="1">
        <v>-0.27352407272386847</v>
      </c>
      <c r="W82" s="1">
        <v>-0.73260687638360933</v>
      </c>
    </row>
    <row r="83" x14ac:dyDescent="0.3">
      <c r="A83" s="1">
        <v>82</v>
      </c>
      <c r="B83" s="1">
        <v>154.96283046062194</v>
      </c>
      <c r="C83" s="1">
        <v>6.2966463635687537</v>
      </c>
      <c r="D83" s="1">
        <v>8.1465531225250558</v>
      </c>
      <c r="E83" s="1">
        <v>8.7499999968112991</v>
      </c>
      <c r="F83" s="1">
        <v>170.00947682100201</v>
      </c>
      <c r="G83" s="1">
        <v>-5.7076821001999178E-2</v>
      </c>
      <c r="H83" s="1">
        <v>658.17162308507136</v>
      </c>
      <c r="I83" s="1">
        <v>42.046967316041219</v>
      </c>
      <c r="J83" s="1">
        <v>15.145428365944559</v>
      </c>
      <c r="K83" s="1">
        <v>7375.8729027928275</v>
      </c>
      <c r="L83" s="1">
        <v>35.8039119940604</v>
      </c>
      <c r="M83" s="1">
        <v>1.4253426463456722</v>
      </c>
      <c r="N83" s="1">
        <v>291.86424800051748</v>
      </c>
      <c r="O83" s="1">
        <v>0.12750136327386119</v>
      </c>
      <c r="P83" s="1">
        <v>3.0415744931769177</v>
      </c>
      <c r="Q83" s="1">
        <v>4.2131355501232081E-3</v>
      </c>
      <c r="R83" s="1">
        <v>3.0457876287270409</v>
      </c>
      <c r="S83" s="1">
        <v>3.0457876287270409</v>
      </c>
      <c r="T83" s="1">
        <v>2.0275580938925519</v>
      </c>
      <c r="U83" s="1">
        <v>5.0733457226195924</v>
      </c>
      <c r="V83" s="1">
        <v>-1.200730835670891</v>
      </c>
      <c r="W83" s="1">
        <v>-3.2160374702609142</v>
      </c>
    </row>
    <row r="84" x14ac:dyDescent="0.3">
      <c r="A84" s="1">
        <v>83</v>
      </c>
      <c r="B84" s="1">
        <v>172.93292566842544</v>
      </c>
      <c r="C84" s="1">
        <v>7.1670162721172659</v>
      </c>
      <c r="D84" s="1">
        <v>7.2</v>
      </c>
      <c r="E84" s="1">
        <v>8.6137349529732979E-11</v>
      </c>
      <c r="F84" s="1">
        <v>180.09994194062887</v>
      </c>
      <c r="G84" s="1">
        <v>-0.15034194062883444</v>
      </c>
      <c r="H84" s="1">
        <v>474.31151113597986</v>
      </c>
      <c r="I84" s="1">
        <v>39.775984839069395</v>
      </c>
      <c r="J84" s="1">
        <v>13.584303449414854</v>
      </c>
      <c r="K84" s="1">
        <v>7411.6768147868879</v>
      </c>
      <c r="L84" s="1">
        <v>44.567283005223544</v>
      </c>
      <c r="M84" s="1">
        <v>1.7742097318762242</v>
      </c>
      <c r="N84" s="1">
        <v>293.28959064686313</v>
      </c>
      <c r="O84" s="1">
        <v>0.12465479246155625</v>
      </c>
      <c r="P84" s="1">
        <v>2.688172043010753</v>
      </c>
      <c r="Q84" s="1">
        <v>0</v>
      </c>
      <c r="R84" s="1">
        <v>2.688172043010753</v>
      </c>
      <c r="S84" s="1">
        <v>2.688172043010753</v>
      </c>
      <c r="T84" s="1">
        <v>2.8743584091174963</v>
      </c>
      <c r="U84" s="1">
        <v>5.5625304521282493</v>
      </c>
      <c r="V84" s="1">
        <v>-2.1881349828502556</v>
      </c>
      <c r="W84" s="1">
        <v>-5.8607007380661242</v>
      </c>
    </row>
    <row r="85" x14ac:dyDescent="0.3">
      <c r="A85" s="1">
        <v>84</v>
      </c>
      <c r="B85" s="1">
        <v>1.0991713145675033E-26</v>
      </c>
      <c r="C85" s="1">
        <v>8.75</v>
      </c>
      <c r="D85" s="1">
        <v>8.500343959564967</v>
      </c>
      <c r="E85" s="1">
        <v>80.614136580583647</v>
      </c>
      <c r="F85" s="1">
        <v>89.364136580583647</v>
      </c>
      <c r="G85" s="1">
        <v>0.61066341941635471</v>
      </c>
      <c r="H85" s="1">
        <v>266.81408201813957</v>
      </c>
      <c r="I85" s="1">
        <v>29.092473265160077</v>
      </c>
      <c r="J85" s="1">
        <v>9.6540822100299319</v>
      </c>
      <c r="K85" s="1">
        <v>7456.2440977921115</v>
      </c>
      <c r="L85" s="1">
        <v>-64.480096929930369</v>
      </c>
      <c r="M85" s="1">
        <v>-2.5669326862935806</v>
      </c>
      <c r="N85" s="1">
        <v>295.06380037873936</v>
      </c>
      <c r="O85" s="1">
        <v>0.1285690903895069</v>
      </c>
      <c r="P85" s="1">
        <v>3.1736648594552594</v>
      </c>
      <c r="Q85" s="1">
        <v>6.3197033251848125E-3</v>
      </c>
      <c r="R85" s="1">
        <v>3.1799845627804442</v>
      </c>
      <c r="S85" s="1">
        <v>3.1799845627804442</v>
      </c>
      <c r="T85" s="1">
        <v>1.8194404585672606</v>
      </c>
      <c r="U85" s="1">
        <v>4.9994250213477045</v>
      </c>
      <c r="V85" s="1">
        <v>-3.4120603788784512</v>
      </c>
      <c r="W85" s="1">
        <v>-9.1388625187880432</v>
      </c>
    </row>
    <row r="86" x14ac:dyDescent="0.3">
      <c r="A86" s="1">
        <v>85</v>
      </c>
      <c r="B86" s="1">
        <v>52.28060201482031</v>
      </c>
      <c r="C86" s="1">
        <v>7.8787443541222855</v>
      </c>
      <c r="D86" s="1">
        <v>13.575894774699472</v>
      </c>
      <c r="E86" s="1">
        <v>2.5838533585764529E-27</v>
      </c>
      <c r="F86" s="1">
        <v>60.159346368942593</v>
      </c>
      <c r="G86" s="1">
        <v>-0.17614636894259661</v>
      </c>
      <c r="H86" s="1">
        <v>240.22755584854471</v>
      </c>
      <c r="I86" s="1">
        <v>27.101253155680645</v>
      </c>
      <c r="J86" s="1">
        <v>4.695098734933004</v>
      </c>
      <c r="K86" s="1">
        <v>7391.7640008621811</v>
      </c>
      <c r="L86" s="1">
        <v>12.908776385381316</v>
      </c>
      <c r="M86" s="1">
        <v>0.51389438945320431</v>
      </c>
      <c r="N86" s="1">
        <v>292.49686769244579</v>
      </c>
      <c r="O86" s="1">
        <v>0.14496639683805615</v>
      </c>
      <c r="P86" s="1">
        <v>5.237613724806895</v>
      </c>
      <c r="Q86" s="1">
        <v>7.2559556696566345E-3</v>
      </c>
      <c r="R86" s="1">
        <v>5.244869680476552</v>
      </c>
      <c r="S86" s="1">
        <v>5.244869680476552</v>
      </c>
      <c r="T86" s="1">
        <v>-0.2462186602753722</v>
      </c>
      <c r="U86" s="1">
        <v>4.99865102020118</v>
      </c>
      <c r="V86" s="1">
        <v>-1.6260290059190357</v>
      </c>
      <c r="W86" s="1">
        <v>-4.214667183342141</v>
      </c>
    </row>
    <row r="87" x14ac:dyDescent="0.3">
      <c r="A87" s="1">
        <v>86</v>
      </c>
      <c r="B87" s="1">
        <v>15.358743876023299</v>
      </c>
      <c r="C87" s="1">
        <v>10.288824634868742</v>
      </c>
      <c r="D87" s="1">
        <v>15.492143002577999</v>
      </c>
      <c r="E87" s="1">
        <v>14.064678685006632</v>
      </c>
      <c r="F87" s="1">
        <v>39.712247195898669</v>
      </c>
      <c r="G87" s="1">
        <v>0.27655280410133543</v>
      </c>
      <c r="H87" s="1">
        <v>165.89056032409192</v>
      </c>
      <c r="I87" s="1">
        <v>20.783486576241824</v>
      </c>
      <c r="J87" s="1">
        <v>1.8731939035612333</v>
      </c>
      <c r="K87" s="1">
        <v>7404.6727772475624</v>
      </c>
      <c r="L87" s="1">
        <v>-3.105491682344109</v>
      </c>
      <c r="M87" s="1">
        <v>-0.1236286619588142</v>
      </c>
      <c r="N87" s="1">
        <v>293.01076208189897</v>
      </c>
      <c r="O87" s="1">
        <v>0.1517875162277702</v>
      </c>
      <c r="P87" s="1">
        <v>5.9769070225995362</v>
      </c>
      <c r="Q87" s="1">
        <v>0.1291560109198881</v>
      </c>
      <c r="R87" s="1">
        <v>6.1060630335194244</v>
      </c>
      <c r="S87" s="1">
        <v>6.1060630335194244</v>
      </c>
      <c r="T87" s="1">
        <v>-1.1037961154328395</v>
      </c>
      <c r="U87" s="1">
        <v>5.0022669180865851</v>
      </c>
      <c r="V87" s="1">
        <v>-1.9766031761825766</v>
      </c>
      <c r="W87" s="1">
        <v>-5.1233554326652389</v>
      </c>
    </row>
    <row r="88" x14ac:dyDescent="0.3">
      <c r="A88" s="1">
        <v>87</v>
      </c>
      <c r="B88" s="1">
        <v>18.87258645467757</v>
      </c>
      <c r="C88" s="1">
        <v>9.3932786928311867</v>
      </c>
      <c r="D88" s="1">
        <v>15.618707569381783</v>
      </c>
      <c r="E88" s="1">
        <v>1.8232804771682487</v>
      </c>
      <c r="F88" s="1">
        <v>30.089145624677009</v>
      </c>
      <c r="G88" s="1">
        <v>-9.7545624677007226E-2</v>
      </c>
      <c r="H88" s="1">
        <v>159.6778795419294</v>
      </c>
      <c r="I88" s="1">
        <v>20.205439148965638</v>
      </c>
      <c r="J88" s="1">
        <v>0.83762097918220235</v>
      </c>
      <c r="K88" s="1">
        <v>7401.5672855652183</v>
      </c>
      <c r="L88" s="1">
        <v>4.2369897220378334</v>
      </c>
      <c r="M88" s="1">
        <v>0.16867324844141812</v>
      </c>
      <c r="N88" s="1">
        <v>292.88713341994014</v>
      </c>
      <c r="O88" s="1">
        <v>0.15167435391479087</v>
      </c>
      <c r="P88" s="1">
        <v>6.0257359449775398</v>
      </c>
      <c r="Q88" s="1">
        <v>6.6029196593875392E-2</v>
      </c>
      <c r="R88" s="1">
        <v>6.0917651415714156</v>
      </c>
      <c r="S88" s="1">
        <v>6.0917651415714156</v>
      </c>
      <c r="T88" s="1">
        <v>-1.0894359706743446</v>
      </c>
      <c r="U88" s="1">
        <v>5.0023291708970712</v>
      </c>
      <c r="V88" s="1">
        <v>-1.8912085274021064</v>
      </c>
      <c r="W88" s="1">
        <v>-4.9020125030262598</v>
      </c>
    </row>
    <row r="89" x14ac:dyDescent="0.3">
      <c r="A89" s="1">
        <v>88</v>
      </c>
      <c r="B89" s="1">
        <v>27.693771393482915</v>
      </c>
      <c r="C89" s="1">
        <v>9.8654659949694654</v>
      </c>
      <c r="D89" s="1">
        <v>15.452252319623165</v>
      </c>
      <c r="E89" s="1">
        <v>2.3267103151947026</v>
      </c>
      <c r="F89" s="1">
        <v>39.885947703647084</v>
      </c>
      <c r="G89" s="1">
        <v>0.10285229635292126</v>
      </c>
      <c r="H89" s="1">
        <v>175.64626453868789</v>
      </c>
      <c r="I89" s="1">
        <v>21.675609801419725</v>
      </c>
      <c r="J89" s="1">
        <v>0</v>
      </c>
      <c r="K89" s="1">
        <v>7405.8042752872561</v>
      </c>
      <c r="L89" s="1">
        <v>4.9461969446010698</v>
      </c>
      <c r="M89" s="1">
        <v>0.19690656829717695</v>
      </c>
      <c r="N89" s="1">
        <v>293.05580666838154</v>
      </c>
      <c r="O89" s="1">
        <v>0.15091332850027175</v>
      </c>
      <c r="P89" s="1">
        <v>5.9615170986200479</v>
      </c>
      <c r="Q89" s="1">
        <v>3.4102991647386185E-2</v>
      </c>
      <c r="R89" s="1">
        <v>5.9956200902674341</v>
      </c>
      <c r="S89" s="1">
        <v>5.9956200902674341</v>
      </c>
      <c r="T89" s="1">
        <v>-0.99588868135090935</v>
      </c>
      <c r="U89" s="1">
        <v>4.9997314089165243</v>
      </c>
      <c r="V89" s="1">
        <v>-2.0083499416277313</v>
      </c>
      <c r="W89" s="1">
        <v>-5.2056430486990797</v>
      </c>
    </row>
    <row r="90" x14ac:dyDescent="0.3">
      <c r="A90" s="1">
        <v>89</v>
      </c>
      <c r="B90" s="1">
        <v>12.150719326776482</v>
      </c>
      <c r="C90" s="1">
        <v>15.023311303917437</v>
      </c>
      <c r="D90" s="1">
        <v>20.812484108349427</v>
      </c>
      <c r="E90" s="1">
        <v>2.3819493282136945</v>
      </c>
      <c r="F90" s="1">
        <v>29.555979958907614</v>
      </c>
      <c r="G90" s="1">
        <v>0.43562004109238472</v>
      </c>
      <c r="H90" s="1">
        <v>185.44464082558181</v>
      </c>
      <c r="I90" s="1">
        <v>22.55247540660017</v>
      </c>
      <c r="J90" s="1">
        <v>0</v>
      </c>
      <c r="K90" s="1">
        <v>7410.7504722318572</v>
      </c>
      <c r="L90" s="1">
        <v>1.6192019587042523</v>
      </c>
      <c r="M90" s="1">
        <v>6.4459928433811403E-2</v>
      </c>
      <c r="N90" s="1">
        <v>293.25271323667869</v>
      </c>
      <c r="O90" s="1">
        <v>0.16724228754970283</v>
      </c>
      <c r="P90" s="1">
        <v>8.0295077578508582</v>
      </c>
      <c r="Q90" s="1">
        <v>3.2651800513454857E-2</v>
      </c>
      <c r="R90" s="1">
        <v>8.0621595583643124</v>
      </c>
      <c r="S90" s="1">
        <v>8.0621595583643124</v>
      </c>
      <c r="T90" s="1">
        <v>-3.0616009598606473</v>
      </c>
      <c r="U90" s="1">
        <v>5.0005585985036651</v>
      </c>
      <c r="V90" s="1">
        <v>-2.1331954999871261</v>
      </c>
      <c r="W90" s="1">
        <v>-5.5292427359666307</v>
      </c>
    </row>
    <row r="91" x14ac:dyDescent="0.3">
      <c r="A91" s="1">
        <v>90</v>
      </c>
      <c r="B91" s="1">
        <v>54.715493086932582</v>
      </c>
      <c r="C91" s="1">
        <v>5.2927511730347812</v>
      </c>
      <c r="D91" s="1">
        <v>13.803192765193558</v>
      </c>
      <c r="E91" s="1">
        <v>5.7063268126285777E-42</v>
      </c>
      <c r="F91" s="1">
        <v>60.008244259967363</v>
      </c>
      <c r="G91" s="1">
        <v>-2.5044259967366145E-2</v>
      </c>
      <c r="H91" s="1">
        <v>362.35273739045584</v>
      </c>
      <c r="I91" s="1">
        <v>35.081153186805579</v>
      </c>
      <c r="J91" s="1">
        <v>0</v>
      </c>
      <c r="K91" s="1">
        <v>7412.3696741905615</v>
      </c>
      <c r="L91" s="1">
        <v>13.068003624464836</v>
      </c>
      <c r="M91" s="1">
        <v>0.52023317652103285</v>
      </c>
      <c r="N91" s="1">
        <v>293.31717316511248</v>
      </c>
      <c r="O91" s="1">
        <v>0.14743370568843156</v>
      </c>
      <c r="P91" s="1">
        <v>5.508937087002538</v>
      </c>
      <c r="Q91" s="1">
        <v>4.728881453672773E-2</v>
      </c>
      <c r="R91" s="1">
        <v>5.5562259015392659</v>
      </c>
      <c r="S91" s="1">
        <v>5.5562259015392659</v>
      </c>
      <c r="T91" s="1">
        <v>1.3216048576395134</v>
      </c>
      <c r="U91" s="1">
        <v>6.8778307591787797</v>
      </c>
      <c r="V91" s="1">
        <v>-2.1914560410571133</v>
      </c>
      <c r="W91" s="1">
        <v>-5.4909122564727024</v>
      </c>
    </row>
    <row r="92" x14ac:dyDescent="0.3">
      <c r="A92" s="1">
        <v>91</v>
      </c>
      <c r="B92" s="1">
        <v>54.303366516290076</v>
      </c>
      <c r="C92" s="1">
        <v>13.063765254110598</v>
      </c>
      <c r="D92" s="1">
        <v>16.031090963416688</v>
      </c>
      <c r="E92" s="1">
        <v>2.348872353679162</v>
      </c>
      <c r="F92" s="1">
        <v>69.716004124079831</v>
      </c>
      <c r="G92" s="1">
        <v>0.26439587592017233</v>
      </c>
      <c r="H92" s="1">
        <v>502.55365153832963</v>
      </c>
      <c r="I92" s="1">
        <v>40.564321365763305</v>
      </c>
      <c r="J92" s="1">
        <v>6.8151389428357438</v>
      </c>
      <c r="K92" s="1">
        <v>7425.4376778150263</v>
      </c>
      <c r="L92" s="1">
        <v>11.209640092902191</v>
      </c>
      <c r="M92" s="1">
        <v>0.44625229995119853</v>
      </c>
      <c r="N92" s="1">
        <v>293.83740634163354</v>
      </c>
      <c r="O92" s="1">
        <v>0.15100413638996477</v>
      </c>
      <c r="P92" s="1">
        <v>5.9853236870582016</v>
      </c>
      <c r="Q92" s="1">
        <v>2.1767867008969911E-2</v>
      </c>
      <c r="R92" s="1">
        <v>6.0070915540671717</v>
      </c>
      <c r="S92" s="1">
        <v>6.0070915540671717</v>
      </c>
      <c r="T92" s="1">
        <v>-1.0066119928901602</v>
      </c>
      <c r="U92" s="1">
        <v>5.000479561177011</v>
      </c>
      <c r="V92" s="1">
        <v>-2.5486600668167285</v>
      </c>
      <c r="W92" s="1">
        <v>-6.8263311229619257</v>
      </c>
    </row>
    <row r="93" x14ac:dyDescent="0.3">
      <c r="A93" s="1">
        <v>92</v>
      </c>
      <c r="B93" s="1">
        <v>75.559075223242189</v>
      </c>
      <c r="C93" s="1">
        <v>18.607651275848884</v>
      </c>
      <c r="D93" s="1">
        <v>19.282004609781612</v>
      </c>
      <c r="E93" s="1">
        <v>5.6279877028566112</v>
      </c>
      <c r="F93" s="1">
        <v>99.794714201947684</v>
      </c>
      <c r="G93" s="1">
        <v>0.17728579805232414</v>
      </c>
      <c r="H93" s="1">
        <v>666.02775511578716</v>
      </c>
      <c r="I93" s="1">
        <v>41.993388984085371</v>
      </c>
      <c r="J93" s="1">
        <v>7.1569009942074597</v>
      </c>
      <c r="K93" s="1">
        <v>7436.6473179079285</v>
      </c>
      <c r="L93" s="1">
        <v>15.404519386031097</v>
      </c>
      <c r="M93" s="1">
        <v>0.61324914526131191</v>
      </c>
      <c r="N93" s="1">
        <v>294.28365864158474</v>
      </c>
      <c r="O93" s="1">
        <v>0.16057403248636984</v>
      </c>
      <c r="P93" s="1">
        <v>7.1990757951693594</v>
      </c>
      <c r="Q93" s="1">
        <v>1.8256920717200566E-2</v>
      </c>
      <c r="R93" s="1">
        <v>7.2173327158865597</v>
      </c>
      <c r="S93" s="1">
        <v>7.2173327158865597</v>
      </c>
      <c r="T93" s="1">
        <v>-2.2163921502625921</v>
      </c>
      <c r="U93" s="1">
        <v>5.0009405656239672</v>
      </c>
      <c r="V93" s="1">
        <v>-2.8505682533415935</v>
      </c>
      <c r="W93" s="1">
        <v>-7.6349620097501241</v>
      </c>
    </row>
    <row r="94" x14ac:dyDescent="0.3">
      <c r="A94" s="1">
        <v>93</v>
      </c>
      <c r="B94" s="1">
        <v>114.51894904317389</v>
      </c>
      <c r="C94" s="1">
        <v>14.061124756934378</v>
      </c>
      <c r="D94" s="1">
        <v>12.136762618448921</v>
      </c>
      <c r="E94" s="1">
        <v>1.2706041820249829</v>
      </c>
      <c r="F94" s="1">
        <v>129.85067798213325</v>
      </c>
      <c r="G94" s="1">
        <v>0.11292201786676515</v>
      </c>
      <c r="H94" s="1">
        <v>645.7467742885558</v>
      </c>
      <c r="I94" s="1">
        <v>42.106505200235091</v>
      </c>
      <c r="J94" s="1">
        <v>11.594904248772819</v>
      </c>
      <c r="K94" s="1">
        <v>7452.0518372939596</v>
      </c>
      <c r="L94" s="1">
        <v>26.389224152932911</v>
      </c>
      <c r="M94" s="1">
        <v>1.0505468395573745</v>
      </c>
      <c r="N94" s="1">
        <v>294.89690778684604</v>
      </c>
      <c r="O94" s="1">
        <v>0.13932934441454975</v>
      </c>
      <c r="P94" s="1">
        <v>4.5313480504961623</v>
      </c>
      <c r="Q94" s="1">
        <v>2.808757033415472E-3</v>
      </c>
      <c r="R94" s="1">
        <v>4.5341568075295777</v>
      </c>
      <c r="S94" s="1">
        <v>4.5341568075295777</v>
      </c>
      <c r="T94" s="1">
        <v>0.4661236971102829</v>
      </c>
      <c r="U94" s="1">
        <v>5.0002805046398606</v>
      </c>
      <c r="V94" s="1">
        <v>-3.289236907933168</v>
      </c>
      <c r="W94" s="1">
        <v>-8.8098921342081962</v>
      </c>
    </row>
    <row r="95" x14ac:dyDescent="0.3">
      <c r="A95" s="1">
        <v>94</v>
      </c>
      <c r="B95" s="1">
        <v>145.57338047283139</v>
      </c>
      <c r="C95" s="1">
        <v>24.08166916151464</v>
      </c>
      <c r="D95" s="1">
        <v>18.269793043603386</v>
      </c>
      <c r="E95" s="1">
        <v>1.1854178519941966E-46</v>
      </c>
      <c r="F95" s="1">
        <v>169.65504963434603</v>
      </c>
      <c r="G95" s="1">
        <v>0.29735036565398332</v>
      </c>
      <c r="H95" s="1">
        <v>515.05745837816028</v>
      </c>
      <c r="I95" s="1">
        <v>40.862398229199897</v>
      </c>
      <c r="J95" s="1">
        <v>14.208999357515443</v>
      </c>
      <c r="K95" s="1">
        <v>7478.4410614468925</v>
      </c>
      <c r="L95" s="1">
        <v>36.781704645759419</v>
      </c>
      <c r="M95" s="1">
        <v>1.4642682689419191</v>
      </c>
      <c r="N95" s="1">
        <v>295.94745462640344</v>
      </c>
      <c r="O95" s="1">
        <v>0.15744357682532345</v>
      </c>
      <c r="P95" s="1">
        <v>6.8211592904731875</v>
      </c>
      <c r="Q95" s="1">
        <v>0</v>
      </c>
      <c r="R95" s="1">
        <v>6.8211592904731875</v>
      </c>
      <c r="S95" s="1">
        <v>6.8211592904731875</v>
      </c>
      <c r="T95" s="1">
        <v>-1.8209406466321552</v>
      </c>
      <c r="U95" s="1">
        <v>5.0002186438410323</v>
      </c>
      <c r="V95" s="1">
        <v>-4.0030276477963609</v>
      </c>
      <c r="W95" s="1">
        <v>-10.721709251857773</v>
      </c>
    </row>
    <row r="96" x14ac:dyDescent="0.3">
      <c r="A96" s="1">
        <v>95</v>
      </c>
      <c r="B96" s="1">
        <v>8.75</v>
      </c>
      <c r="C96" s="1">
        <v>36.513213137700781</v>
      </c>
      <c r="D96" s="1">
        <v>27.565492572207575</v>
      </c>
      <c r="E96" s="1">
        <v>134.00612879609875</v>
      </c>
      <c r="F96" s="1">
        <v>179.26934193379952</v>
      </c>
      <c r="G96" s="1">
        <v>0.68025806620048002</v>
      </c>
      <c r="H96" s="1">
        <v>322.06598550421006</v>
      </c>
      <c r="I96" s="1">
        <v>32.77843787744898</v>
      </c>
      <c r="J96" s="1">
        <v>11.79480423034502</v>
      </c>
      <c r="K96" s="1">
        <v>7515.2227660926519</v>
      </c>
      <c r="L96" s="1">
        <v>-97.193251188467002</v>
      </c>
      <c r="M96" s="1">
        <v>-3.8692332245395673</v>
      </c>
      <c r="N96" s="1">
        <v>297.41172289534535</v>
      </c>
      <c r="O96" s="1">
        <v>0.18479276264660172</v>
      </c>
      <c r="P96" s="1">
        <v>10.291775900615134</v>
      </c>
      <c r="Q96" s="1">
        <v>0</v>
      </c>
      <c r="R96" s="1">
        <v>10.291775900615134</v>
      </c>
      <c r="S96" s="1">
        <v>10.291775900615134</v>
      </c>
      <c r="T96" s="1">
        <v>-5.2894294755000102</v>
      </c>
      <c r="U96" s="1">
        <v>5.0023464251151237</v>
      </c>
      <c r="V96" s="1">
        <v>-4.996467343873797</v>
      </c>
      <c r="W96" s="1">
        <v>-13.382538133831577</v>
      </c>
    </row>
    <row r="97" x14ac:dyDescent="0.3">
      <c r="A97" s="1">
        <v>96</v>
      </c>
      <c r="B97" s="1">
        <v>8.7499970589289617</v>
      </c>
      <c r="C97" s="1">
        <v>12.46569439375299</v>
      </c>
      <c r="D97" s="1">
        <v>15.023634808995775</v>
      </c>
      <c r="E97" s="1">
        <v>68.649350409417366</v>
      </c>
      <c r="F97" s="1">
        <v>89.865041862099304</v>
      </c>
      <c r="G97" s="1">
        <v>0.10975813790069822</v>
      </c>
      <c r="H97" s="1">
        <v>256.89648870165746</v>
      </c>
      <c r="I97" s="1">
        <v>28.366218390204093</v>
      </c>
      <c r="J97" s="1">
        <v>10.418735190567606</v>
      </c>
      <c r="K97" s="1">
        <v>7418.0295149041849</v>
      </c>
      <c r="L97" s="1">
        <v>-49.326902399512619</v>
      </c>
      <c r="M97" s="1">
        <v>-1.9636887056872314</v>
      </c>
      <c r="N97" s="1">
        <v>293.54248967080576</v>
      </c>
      <c r="O97" s="1">
        <v>0.14794221775867239</v>
      </c>
      <c r="P97" s="1">
        <v>5.6091826497146711</v>
      </c>
      <c r="Q97" s="1">
        <v>1.1235028133661888E-2</v>
      </c>
      <c r="R97" s="1">
        <v>5.6204176778483328</v>
      </c>
      <c r="S97" s="1">
        <v>5.6204176778483328</v>
      </c>
      <c r="T97" s="1">
        <v>-0.61898832013695415</v>
      </c>
      <c r="U97" s="1">
        <v>5.0014293577113786</v>
      </c>
      <c r="V97" s="1">
        <v>-2.3468810663658926</v>
      </c>
      <c r="W97" s="1">
        <v>-6.285886248154406</v>
      </c>
    </row>
    <row r="98" x14ac:dyDescent="0.3">
      <c r="A98" s="1">
        <v>97</v>
      </c>
      <c r="B98" s="1">
        <v>24.638463512871638</v>
      </c>
      <c r="C98" s="1">
        <v>13.154773691927065</v>
      </c>
      <c r="D98" s="1">
        <v>20.59971697307985</v>
      </c>
      <c r="E98" s="1">
        <v>21.684536344702828</v>
      </c>
      <c r="F98" s="1">
        <v>59.477773549501535</v>
      </c>
      <c r="G98" s="1">
        <v>0.50542645049846158</v>
      </c>
      <c r="H98" s="1">
        <v>214.45202164316512</v>
      </c>
      <c r="I98" s="1">
        <v>25.035806959697481</v>
      </c>
      <c r="J98" s="1">
        <v>7.0880358581106613</v>
      </c>
      <c r="K98" s="1">
        <v>7368.7026125046723</v>
      </c>
      <c r="L98" s="1">
        <v>-7.4503591474904169</v>
      </c>
      <c r="M98" s="1">
        <v>-0.29659648993862298</v>
      </c>
      <c r="N98" s="1">
        <v>291.57880096511855</v>
      </c>
      <c r="O98" s="1">
        <v>0.166360138863903</v>
      </c>
      <c r="P98" s="1">
        <v>7.9474216717129051</v>
      </c>
      <c r="Q98" s="1">
        <v>2.9023822678626542E-3</v>
      </c>
      <c r="R98" s="1">
        <v>7.9503240539807676</v>
      </c>
      <c r="S98" s="1">
        <v>7.9503240539807676</v>
      </c>
      <c r="T98" s="1">
        <v>-2.9485303046590174</v>
      </c>
      <c r="U98" s="1">
        <v>5.0017937493217506</v>
      </c>
      <c r="V98" s="1">
        <v>-0.97651621559263679</v>
      </c>
      <c r="W98" s="1">
        <v>-2.5311300308161147</v>
      </c>
    </row>
    <row r="99" x14ac:dyDescent="0.3">
      <c r="A99" s="1">
        <v>98</v>
      </c>
      <c r="B99" s="1">
        <v>6.1157296834159496</v>
      </c>
      <c r="C99" s="1">
        <v>9.4448895750403477</v>
      </c>
      <c r="D99" s="1">
        <v>18.070668191111093</v>
      </c>
      <c r="E99" s="1">
        <v>24.191062780433494</v>
      </c>
      <c r="F99" s="1">
        <v>39.75168203888979</v>
      </c>
      <c r="G99" s="1">
        <v>0.23711796111021499</v>
      </c>
      <c r="H99" s="1">
        <v>157.14540529910295</v>
      </c>
      <c r="I99" s="1">
        <v>19.967595064905392</v>
      </c>
      <c r="J99" s="1">
        <v>2.3882975072415937</v>
      </c>
      <c r="K99" s="1">
        <v>7361.2522533571819</v>
      </c>
      <c r="L99" s="1">
        <v>-12.53580287648856</v>
      </c>
      <c r="M99" s="1">
        <v>-0.49904642959143769</v>
      </c>
      <c r="N99" s="1">
        <v>291.28220447517992</v>
      </c>
      <c r="O99" s="1">
        <v>0.15915519257522109</v>
      </c>
      <c r="P99" s="1">
        <v>6.9717084070644644</v>
      </c>
      <c r="Q99" s="1">
        <v>6.6029196593875392E-2</v>
      </c>
      <c r="R99" s="1">
        <v>7.0377376036583401</v>
      </c>
      <c r="S99" s="1">
        <v>7.0377376036583401</v>
      </c>
      <c r="T99" s="1">
        <v>-2.0377243851256215</v>
      </c>
      <c r="U99" s="1">
        <v>5.0000132185327182</v>
      </c>
      <c r="V99" s="1">
        <v>-0.77644019840550671</v>
      </c>
      <c r="W99" s="1">
        <v>-2.0125329942670733</v>
      </c>
    </row>
    <row r="100" x14ac:dyDescent="0.3">
      <c r="A100" s="1">
        <v>99</v>
      </c>
      <c r="B100" s="1">
        <v>21.676522965317702</v>
      </c>
      <c r="C100" s="1">
        <v>7.9149199807430373</v>
      </c>
      <c r="D100" s="1">
        <v>17.940114949123856</v>
      </c>
      <c r="E100" s="1">
        <v>0.30137670137076306</v>
      </c>
      <c r="F100" s="1">
        <v>29.892819647431502</v>
      </c>
      <c r="G100" s="1">
        <v>9.878035256849671E-2</v>
      </c>
      <c r="H100" s="1">
        <v>137.02510991733431</v>
      </c>
      <c r="I100" s="1">
        <v>18.032365730831433</v>
      </c>
      <c r="J100" s="1">
        <v>1.1764227141980066</v>
      </c>
      <c r="K100" s="1">
        <v>7348.7164504806933</v>
      </c>
      <c r="L100" s="1">
        <v>9.403313657059698</v>
      </c>
      <c r="M100" s="1">
        <v>0.37434300404367321</v>
      </c>
      <c r="N100" s="1">
        <v>290.78315804558849</v>
      </c>
      <c r="O100" s="1">
        <v>0.15873999397676425</v>
      </c>
      <c r="P100" s="1">
        <v>6.9213406439521048</v>
      </c>
      <c r="Q100" s="1">
        <v>6.3852409892978398E-2</v>
      </c>
      <c r="R100" s="1">
        <v>6.9851930538450828</v>
      </c>
      <c r="S100" s="1">
        <v>6.9851930538450828</v>
      </c>
      <c r="T100" s="1">
        <v>-1.9844476684843604</v>
      </c>
      <c r="U100" s="1">
        <v>5.0007453853607222</v>
      </c>
      <c r="V100" s="1">
        <v>-0.43170258277260776</v>
      </c>
      <c r="W100" s="1">
        <v>-1.1189730945465994</v>
      </c>
    </row>
    <row r="101" x14ac:dyDescent="0.3">
      <c r="A101" s="1">
        <v>100</v>
      </c>
      <c r="B101" s="1">
        <v>39.588527941914251</v>
      </c>
      <c r="C101" s="1">
        <v>1.2650054076654676E-68</v>
      </c>
      <c r="D101" s="1">
        <v>9.1468299308074617</v>
      </c>
      <c r="E101" s="1">
        <v>1.0739352461382227E-11</v>
      </c>
      <c r="F101" s="1">
        <v>39.588527941924987</v>
      </c>
      <c r="G101" s="1">
        <v>0.40027205807501787</v>
      </c>
      <c r="H101" s="1">
        <v>150.25934928869475</v>
      </c>
      <c r="I101" s="1">
        <v>19.314387065793863</v>
      </c>
      <c r="J101" s="1">
        <v>0</v>
      </c>
      <c r="K101" s="1">
        <v>7358.119764137753</v>
      </c>
      <c r="L101" s="1">
        <v>9.4411387778736753</v>
      </c>
      <c r="M101" s="1">
        <v>0.37584881038707735</v>
      </c>
      <c r="N101" s="1">
        <v>291.15750104963217</v>
      </c>
      <c r="O101" s="1">
        <v>0.13138416837238626</v>
      </c>
      <c r="P101" s="1">
        <v>3.5288695720707799</v>
      </c>
      <c r="Q101" s="1">
        <v>5.0791689687596448E-3</v>
      </c>
      <c r="R101" s="1">
        <v>3.5339487410395396</v>
      </c>
      <c r="S101" s="1">
        <v>3.5339487410395396</v>
      </c>
      <c r="T101" s="1">
        <v>1.4779289398820272</v>
      </c>
      <c r="U101" s="1">
        <v>5.0118776809215664</v>
      </c>
      <c r="V101" s="1">
        <v>-0.70942424986438657</v>
      </c>
      <c r="W101" s="1">
        <v>-1.8388276556484902</v>
      </c>
    </row>
    <row r="102" x14ac:dyDescent="0.3">
      <c r="A102" s="1">
        <v>101</v>
      </c>
      <c r="B102" s="1">
        <v>16.518749083794074</v>
      </c>
      <c r="C102" s="1">
        <v>4.1600643667308974</v>
      </c>
      <c r="D102" s="1">
        <v>12.880749192803682</v>
      </c>
      <c r="E102" s="1">
        <v>8.75</v>
      </c>
      <c r="F102" s="1">
        <v>29.42881345052497</v>
      </c>
      <c r="G102" s="1">
        <v>0.56278654947502815</v>
      </c>
      <c r="H102" s="1">
        <v>134.98439141597305</v>
      </c>
      <c r="I102" s="1">
        <v>17.831560969252152</v>
      </c>
      <c r="J102" s="1">
        <v>0</v>
      </c>
      <c r="K102" s="1">
        <v>7367.5609029156267</v>
      </c>
      <c r="L102" s="1">
        <v>-0.90989165619612322</v>
      </c>
      <c r="M102" s="1">
        <v>-3.6222504997375039E-2</v>
      </c>
      <c r="N102" s="1">
        <v>291.53334986001926</v>
      </c>
      <c r="O102" s="1">
        <v>0.14321408298774613</v>
      </c>
      <c r="P102" s="1">
        <v>4.9694248429026553</v>
      </c>
      <c r="Q102" s="1">
        <v>5.4419667522424761E-2</v>
      </c>
      <c r="R102" s="1">
        <v>5.0238445104250804</v>
      </c>
      <c r="S102" s="1">
        <v>5.0238445104250804</v>
      </c>
      <c r="T102" s="1">
        <v>-2.4356382896048911E-2</v>
      </c>
      <c r="U102" s="1">
        <v>4.9994881275290313</v>
      </c>
      <c r="V102" s="1">
        <v>-0.9610952210623902</v>
      </c>
      <c r="W102" s="1">
        <v>-2.4911588129937154</v>
      </c>
    </row>
    <row r="103" x14ac:dyDescent="0.3">
      <c r="A103" s="1">
        <v>102</v>
      </c>
      <c r="B103" s="1">
        <v>50.334174585878991</v>
      </c>
      <c r="C103" s="1">
        <v>6.9447265549063601</v>
      </c>
      <c r="D103" s="1">
        <v>14.128241557218731</v>
      </c>
      <c r="E103" s="1">
        <v>2.7038306839440511</v>
      </c>
      <c r="F103" s="1">
        <v>59.982731824729399</v>
      </c>
      <c r="G103" s="1">
        <v>4.6817527059772601E-4</v>
      </c>
      <c r="H103" s="1">
        <v>187.14919313937531</v>
      </c>
      <c r="I103" s="1">
        <v>22.703056609033617</v>
      </c>
      <c r="J103" s="1">
        <v>0</v>
      </c>
      <c r="K103" s="1">
        <v>7366.6510112594306</v>
      </c>
      <c r="L103" s="1">
        <v>14.989985937460006</v>
      </c>
      <c r="M103" s="1">
        <v>0.59674669707399841</v>
      </c>
      <c r="N103" s="1">
        <v>291.49712735502186</v>
      </c>
      <c r="O103" s="1">
        <v>0.14877641134471578</v>
      </c>
      <c r="P103" s="1">
        <v>5.638666011022802</v>
      </c>
      <c r="Q103" s="1">
        <v>8.7071468035879632E-2</v>
      </c>
      <c r="R103" s="1">
        <v>5.7257374790586812</v>
      </c>
      <c r="S103" s="1">
        <v>5.7257374790586812</v>
      </c>
      <c r="T103" s="1">
        <v>-0.5595804192394509</v>
      </c>
      <c r="U103" s="1">
        <v>5.1661570598192306</v>
      </c>
      <c r="V103" s="1">
        <v>-0.93220652953074024</v>
      </c>
      <c r="W103" s="1">
        <v>-2.3357366803922224</v>
      </c>
    </row>
    <row r="104" x14ac:dyDescent="0.3">
      <c r="A104" s="1">
        <v>103</v>
      </c>
      <c r="B104" s="1">
        <v>51.537100090034784</v>
      </c>
      <c r="C104" s="1">
        <v>12.232539391924245</v>
      </c>
      <c r="D104" s="1">
        <v>18.418258610733059</v>
      </c>
      <c r="E104" s="1">
        <v>6.1757963816531225</v>
      </c>
      <c r="F104" s="1">
        <v>69.945435863612147</v>
      </c>
      <c r="G104" s="1">
        <v>3.4964136387856115E-2</v>
      </c>
      <c r="H104" s="1">
        <v>329.04037699627753</v>
      </c>
      <c r="I104" s="1">
        <v>33.200314381347212</v>
      </c>
      <c r="J104" s="1">
        <v>4.9327365080433268</v>
      </c>
      <c r="K104" s="1">
        <v>7381.6409971968906</v>
      </c>
      <c r="L104" s="1">
        <v>10.800185753922051</v>
      </c>
      <c r="M104" s="1">
        <v>0.42995204954346411</v>
      </c>
      <c r="N104" s="1">
        <v>292.09387405209588</v>
      </c>
      <c r="O104" s="1">
        <v>0.15807595015335649</v>
      </c>
      <c r="P104" s="1">
        <v>6.8765899830992607</v>
      </c>
      <c r="Q104" s="1">
        <v>2.4576624042385378E-2</v>
      </c>
      <c r="R104" s="1">
        <v>6.9011666071416462</v>
      </c>
      <c r="S104" s="1">
        <v>6.9011666071416462</v>
      </c>
      <c r="T104" s="1">
        <v>-1.8996213584192367</v>
      </c>
      <c r="U104" s="1">
        <v>5.0015452487224099</v>
      </c>
      <c r="V104" s="1">
        <v>-1.3383486242555929</v>
      </c>
      <c r="W104" s="1">
        <v>-3.58463295520618</v>
      </c>
    </row>
    <row r="105" x14ac:dyDescent="0.3">
      <c r="A105" s="1">
        <v>104</v>
      </c>
      <c r="B105" s="1">
        <v>86.068456668249979</v>
      </c>
      <c r="C105" s="1">
        <v>8.8536574379325277</v>
      </c>
      <c r="D105" s="1">
        <v>12.785406028566566</v>
      </c>
      <c r="E105" s="1">
        <v>5.0492463055643766</v>
      </c>
      <c r="F105" s="1">
        <v>99.971360411746886</v>
      </c>
      <c r="G105" s="1">
        <v>6.3958825312226963E-4</v>
      </c>
      <c r="H105" s="1">
        <v>540.28698178746629</v>
      </c>
      <c r="I105" s="1">
        <v>41.368642643604773</v>
      </c>
      <c r="J105" s="1">
        <v>8.5909116778409675</v>
      </c>
      <c r="K105" s="1">
        <v>7392.4411829508126</v>
      </c>
      <c r="L105" s="1">
        <v>19.618562652100081</v>
      </c>
      <c r="M105" s="1">
        <v>0.78100890239819554</v>
      </c>
      <c r="N105" s="1">
        <v>292.52382610163937</v>
      </c>
      <c r="O105" s="1">
        <v>0.14144593199827873</v>
      </c>
      <c r="P105" s="1">
        <v>4.7735237561852477</v>
      </c>
      <c r="Q105" s="1">
        <v>2.7385381075800855E-2</v>
      </c>
      <c r="R105" s="1">
        <v>4.8009091372610486</v>
      </c>
      <c r="S105" s="1">
        <v>4.8009091372610486</v>
      </c>
      <c r="T105" s="1">
        <v>0.23385582979538477</v>
      </c>
      <c r="U105" s="1">
        <v>5.0347649670564332</v>
      </c>
      <c r="V105" s="1">
        <v>-1.6471011203562076</v>
      </c>
      <c r="W105" s="1">
        <v>-4.4115956407620667</v>
      </c>
    </row>
    <row r="106" x14ac:dyDescent="0.3">
      <c r="A106" s="1">
        <v>105</v>
      </c>
      <c r="B106" s="1">
        <v>108.30231682600855</v>
      </c>
      <c r="C106" s="1">
        <v>19.875396902617872</v>
      </c>
      <c r="D106" s="1">
        <v>21.332978813817665</v>
      </c>
      <c r="E106" s="1">
        <v>1.7863372605029826</v>
      </c>
      <c r="F106" s="1">
        <v>129.96405098912942</v>
      </c>
      <c r="G106" s="1">
        <v>-4.5098912940488844E-4</v>
      </c>
      <c r="H106" s="1">
        <v>585.49920741280891</v>
      </c>
      <c r="I106" s="1">
        <v>41.957368262946048</v>
      </c>
      <c r="J106" s="1">
        <v>12.401275936440184</v>
      </c>
      <c r="K106" s="1">
        <v>7412.0597456029127</v>
      </c>
      <c r="L106" s="1">
        <v>28.903679116153398</v>
      </c>
      <c r="M106" s="1">
        <v>1.1506465127994563</v>
      </c>
      <c r="N106" s="1">
        <v>293.30483500403756</v>
      </c>
      <c r="O106" s="1">
        <v>0.16649666280777042</v>
      </c>
      <c r="P106" s="1">
        <v>7.9648218390896304</v>
      </c>
      <c r="Q106" s="1">
        <v>2.808757033415472E-3</v>
      </c>
      <c r="R106" s="1">
        <v>7.9676305961230458</v>
      </c>
      <c r="S106" s="1">
        <v>7.9676305961230458</v>
      </c>
      <c r="T106" s="1">
        <v>-2.8220509948976664</v>
      </c>
      <c r="U106" s="1">
        <v>5.1455796012253794</v>
      </c>
      <c r="V106" s="1">
        <v>-2.1697463166322395</v>
      </c>
      <c r="W106" s="1">
        <v>-5.8114485344677904</v>
      </c>
    </row>
    <row r="107" x14ac:dyDescent="0.3">
      <c r="A107" s="1">
        <v>106</v>
      </c>
      <c r="B107" s="1">
        <v>128.93463008063017</v>
      </c>
      <c r="C107" s="1">
        <v>32.216414086618755</v>
      </c>
      <c r="D107" s="1">
        <v>29.194489587874457</v>
      </c>
      <c r="E107" s="1">
        <v>8.75</v>
      </c>
      <c r="F107" s="1">
        <v>169.90104416724893</v>
      </c>
      <c r="G107" s="1">
        <v>5.1355832751085018E-2</v>
      </c>
      <c r="H107" s="1">
        <v>444.03893583654252</v>
      </c>
      <c r="I107" s="1">
        <v>38.753832687184826</v>
      </c>
      <c r="J107" s="1">
        <v>14.525050319018659</v>
      </c>
      <c r="K107" s="1">
        <v>7440.9634247190661</v>
      </c>
      <c r="L107" s="1">
        <v>31.145988666480662</v>
      </c>
      <c r="M107" s="1">
        <v>1.239912161450359</v>
      </c>
      <c r="N107" s="1">
        <v>294.45548151683704</v>
      </c>
      <c r="O107" s="1">
        <v>0.18961220636172976</v>
      </c>
      <c r="P107" s="1">
        <v>10.899973711123977</v>
      </c>
      <c r="Q107" s="1">
        <v>5.6175140668309441E-3</v>
      </c>
      <c r="R107" s="1">
        <v>10.905591225190808</v>
      </c>
      <c r="S107" s="1">
        <v>10.905591225190808</v>
      </c>
      <c r="T107" s="1">
        <v>-5.9019071242725065</v>
      </c>
      <c r="U107" s="1">
        <v>5.0036841009183011</v>
      </c>
      <c r="V107" s="1">
        <v>-2.9492850092164837</v>
      </c>
      <c r="W107" s="1">
        <v>-7.8993649686854299</v>
      </c>
    </row>
    <row r="108" x14ac:dyDescent="0.3">
      <c r="A108" s="1">
        <v>107</v>
      </c>
      <c r="B108" s="1">
        <v>2.9216892538768962</v>
      </c>
      <c r="C108" s="1">
        <v>21.757000724934102</v>
      </c>
      <c r="D108" s="1">
        <v>16.824887297442341</v>
      </c>
      <c r="E108" s="1">
        <v>155.25400858297036</v>
      </c>
      <c r="F108" s="1">
        <v>179.93269856178136</v>
      </c>
      <c r="G108" s="1">
        <v>1.6901438218638987E-2</v>
      </c>
      <c r="H108" s="1">
        <v>259.43646584901927</v>
      </c>
      <c r="I108" s="1">
        <v>28.554092129413885</v>
      </c>
      <c r="J108" s="1">
        <v>10.314496095296199</v>
      </c>
      <c r="K108" s="1">
        <v>7472.1094133855468</v>
      </c>
      <c r="L108" s="1">
        <v>-115.05202715357063</v>
      </c>
      <c r="M108" s="1">
        <v>-4.5801855640162721</v>
      </c>
      <c r="N108" s="1">
        <v>295.69539367828742</v>
      </c>
      <c r="O108" s="1">
        <v>0.15319399584663407</v>
      </c>
      <c r="P108" s="1">
        <v>6.2816932860821169</v>
      </c>
      <c r="Q108" s="1">
        <v>2.106567775061604E-3</v>
      </c>
      <c r="R108" s="1">
        <v>6.2837998538571789</v>
      </c>
      <c r="S108" s="1">
        <v>6.2837998538571789</v>
      </c>
      <c r="T108" s="1">
        <v>-0.93046980579808336</v>
      </c>
      <c r="U108" s="1">
        <v>5.353330048059096</v>
      </c>
      <c r="V108" s="1">
        <v>-3.8316988289746381</v>
      </c>
      <c r="W108" s="1">
        <v>-10.262822143525669</v>
      </c>
    </row>
    <row r="109" x14ac:dyDescent="0.3">
      <c r="A109" s="1">
        <v>108</v>
      </c>
      <c r="B109" s="1">
        <v>3.9277158948689119</v>
      </c>
      <c r="C109" s="1">
        <v>10.103604137947309</v>
      </c>
      <c r="D109" s="1">
        <v>17.264242012756874</v>
      </c>
      <c r="E109" s="1">
        <v>75.959601863759588</v>
      </c>
      <c r="F109" s="1">
        <v>89.990921896575813</v>
      </c>
      <c r="G109" s="1">
        <v>-1.6121896575810979E-2</v>
      </c>
      <c r="H109" s="1">
        <v>212.18019320240387</v>
      </c>
      <c r="I109" s="1">
        <v>24.84738882748098</v>
      </c>
      <c r="J109" s="1">
        <v>8.0007774767757418</v>
      </c>
      <c r="K109" s="1">
        <v>7357.0573862319761</v>
      </c>
      <c r="L109" s="1">
        <v>-52.541190609308615</v>
      </c>
      <c r="M109" s="1">
        <v>-2.0916485237045572</v>
      </c>
      <c r="N109" s="1">
        <v>291.11520811427113</v>
      </c>
      <c r="O109" s="1">
        <v>0.15447500435274236</v>
      </c>
      <c r="P109" s="1">
        <v>6.445729544786766</v>
      </c>
      <c r="Q109" s="1">
        <v>0</v>
      </c>
      <c r="R109" s="1">
        <v>6.445729544786766</v>
      </c>
      <c r="S109" s="1">
        <v>6.445729544786766</v>
      </c>
      <c r="T109" s="1">
        <v>-1.4280955669532953</v>
      </c>
      <c r="U109" s="1">
        <v>5.0176339778334711</v>
      </c>
      <c r="V109" s="1">
        <v>-0.6642200106745868</v>
      </c>
      <c r="W109" s="1">
        <v>-1.7790468765908132</v>
      </c>
    </row>
    <row r="110" x14ac:dyDescent="0.3">
      <c r="A110" s="1">
        <v>109</v>
      </c>
      <c r="B110" s="1">
        <v>4.1609026300518882E-24</v>
      </c>
      <c r="C110" s="1">
        <v>2.490486119477509</v>
      </c>
      <c r="D110" s="1">
        <v>19.870619590167006</v>
      </c>
      <c r="E110" s="1">
        <v>57.487910551843548</v>
      </c>
      <c r="F110" s="1">
        <v>59.978396671321057</v>
      </c>
      <c r="G110" s="1">
        <v>4.8033286789390672E-3</v>
      </c>
      <c r="H110" s="1">
        <v>174.67635781800232</v>
      </c>
      <c r="I110" s="1">
        <v>21.587767543884812</v>
      </c>
      <c r="J110" s="1">
        <v>4.3444391583017792</v>
      </c>
      <c r="K110" s="1">
        <v>7304.5161956226675</v>
      </c>
      <c r="L110" s="1">
        <v>-33.991932582173831</v>
      </c>
      <c r="M110" s="1">
        <v>-1.353208307212822</v>
      </c>
      <c r="N110" s="1">
        <v>289.02355959056655</v>
      </c>
      <c r="O110" s="1">
        <v>0.16507397326427276</v>
      </c>
      <c r="P110" s="1">
        <v>7.666134101144678</v>
      </c>
      <c r="Q110" s="1">
        <v>0.12117445968326582</v>
      </c>
      <c r="R110" s="1">
        <v>7.7873085608279435</v>
      </c>
      <c r="S110" s="1">
        <v>7.7873085608279435</v>
      </c>
      <c r="T110" s="1">
        <v>-0.47765204216037915</v>
      </c>
      <c r="U110" s="1">
        <v>7.3096565186675644</v>
      </c>
      <c r="V110" s="1">
        <v>0.78920637545745431</v>
      </c>
      <c r="W110" s="1">
        <v>2.0456229251857216</v>
      </c>
    </row>
    <row r="111" x14ac:dyDescent="0.3">
      <c r="A111" s="1">
        <v>110</v>
      </c>
      <c r="B111" s="1">
        <v>15.202774906358274</v>
      </c>
      <c r="C111" s="1">
        <v>2.9711696372052403</v>
      </c>
      <c r="D111" s="1">
        <v>17.688662608437756</v>
      </c>
      <c r="E111" s="1">
        <v>21.815770409560351</v>
      </c>
      <c r="F111" s="1">
        <v>39.989714953123865</v>
      </c>
      <c r="G111" s="1">
        <v>-9.1495312386058458E-4</v>
      </c>
      <c r="H111" s="1">
        <v>147.92189906953354</v>
      </c>
      <c r="I111" s="1">
        <v>19.090501700699683</v>
      </c>
      <c r="J111" s="1">
        <v>1.9150755045435681</v>
      </c>
      <c r="K111" s="1">
        <v>7270.5242630404937</v>
      </c>
      <c r="L111" s="1">
        <v>-4.4651905716200417</v>
      </c>
      <c r="M111" s="1">
        <v>-0.17775785357886217</v>
      </c>
      <c r="N111" s="1">
        <v>287.67035128335374</v>
      </c>
      <c r="O111" s="1">
        <v>0.15793891870408613</v>
      </c>
      <c r="P111" s="1">
        <v>6.8243297100454301</v>
      </c>
      <c r="Q111" s="1">
        <v>5.9498836491184419E-2</v>
      </c>
      <c r="R111" s="1">
        <v>6.8838285465366145</v>
      </c>
      <c r="S111" s="1">
        <v>6.8838285465366145</v>
      </c>
      <c r="T111" s="1">
        <v>-1.810144538579195</v>
      </c>
      <c r="U111" s="1">
        <v>5.0736840079574197</v>
      </c>
      <c r="V111" s="1">
        <v>1.4919296491597518</v>
      </c>
      <c r="W111" s="1">
        <v>3.8670816506220769</v>
      </c>
    </row>
    <row r="112" x14ac:dyDescent="0.3">
      <c r="A112" s="1">
        <v>111</v>
      </c>
      <c r="B112" s="1">
        <v>21.35085968843266</v>
      </c>
      <c r="C112" s="1">
        <v>7.2172928051072986</v>
      </c>
      <c r="D112" s="1">
        <v>28.795070562815642</v>
      </c>
      <c r="E112" s="1">
        <v>1.4438793926112874</v>
      </c>
      <c r="F112" s="1">
        <v>30.012031886151245</v>
      </c>
      <c r="G112" s="1">
        <v>-2.0431886151246914E-2</v>
      </c>
      <c r="H112" s="1">
        <v>135.11478605019391</v>
      </c>
      <c r="I112" s="1">
        <v>17.844416586965387</v>
      </c>
      <c r="J112" s="1">
        <v>0</v>
      </c>
      <c r="K112" s="1">
        <v>7266.0590724688736</v>
      </c>
      <c r="L112" s="1">
        <v>14.010193486356911</v>
      </c>
      <c r="M112" s="1">
        <v>0.55774146308290617</v>
      </c>
      <c r="N112" s="1">
        <v>287.4925934297749</v>
      </c>
      <c r="O112" s="1">
        <v>0.19184722092884007</v>
      </c>
      <c r="P112" s="1">
        <v>11.109209322073935</v>
      </c>
      <c r="Q112" s="1">
        <v>8.1266703500154316E-2</v>
      </c>
      <c r="R112" s="1">
        <v>11.190476025574089</v>
      </c>
      <c r="S112" s="1">
        <v>11.190476025574089</v>
      </c>
      <c r="T112" s="1">
        <v>-3.6434927677736377</v>
      </c>
      <c r="U112" s="1">
        <v>7.5469832578004512</v>
      </c>
      <c r="V112" s="1">
        <v>1.5153727600853135</v>
      </c>
      <c r="W112" s="1">
        <v>3.9278461941411327</v>
      </c>
    </row>
    <row r="113" x14ac:dyDescent="0.3">
      <c r="A113" s="1">
        <v>112</v>
      </c>
      <c r="B113" s="1">
        <v>26.669603519130863</v>
      </c>
      <c r="C113" s="1">
        <v>4.5241300257472066</v>
      </c>
      <c r="D113" s="1">
        <v>31.39947507158405</v>
      </c>
      <c r="E113" s="1">
        <v>8.75</v>
      </c>
      <c r="F113" s="1">
        <v>39.943733544878064</v>
      </c>
      <c r="G113" s="1">
        <v>4.5066455121933302E-2</v>
      </c>
      <c r="H113" s="1">
        <v>197.08515579894561</v>
      </c>
      <c r="I113" s="1">
        <v>23.5692397047181</v>
      </c>
      <c r="J113" s="1">
        <v>0</v>
      </c>
      <c r="K113" s="1">
        <v>7280.0692659552305</v>
      </c>
      <c r="L113" s="1">
        <v>6.4243241541671523</v>
      </c>
      <c r="M113" s="1">
        <v>0.25575035466521329</v>
      </c>
      <c r="N113" s="1">
        <v>288.05033489285779</v>
      </c>
      <c r="O113" s="1">
        <v>0.1991131264116624</v>
      </c>
      <c r="P113" s="1">
        <v>12.113995012185203</v>
      </c>
      <c r="Q113" s="1">
        <v>3.6279778348283173E-3</v>
      </c>
      <c r="R113" s="1">
        <v>12.117622990020031</v>
      </c>
      <c r="S113" s="1">
        <v>12.117622990020031</v>
      </c>
      <c r="T113" s="1">
        <v>-2.4570421585439122</v>
      </c>
      <c r="U113" s="1">
        <v>9.6605808314761195</v>
      </c>
      <c r="V113" s="1">
        <v>1.4855962457145611</v>
      </c>
      <c r="W113" s="1">
        <v>3.8506654688921422</v>
      </c>
    </row>
    <row r="114" x14ac:dyDescent="0.3">
      <c r="A114" s="1">
        <v>113</v>
      </c>
      <c r="B114" s="1">
        <v>22.009056812900905</v>
      </c>
      <c r="C114" s="1">
        <v>5.9026593995083569</v>
      </c>
      <c r="D114" s="1">
        <v>22.340903261291785</v>
      </c>
      <c r="E114" s="1">
        <v>2.0560075992510982</v>
      </c>
      <c r="F114" s="1">
        <v>29.967723811660363</v>
      </c>
      <c r="G114" s="1">
        <v>2.387618833963856E-2</v>
      </c>
      <c r="H114" s="1">
        <v>209.39447720823071</v>
      </c>
      <c r="I114" s="1">
        <v>24.614941628822947</v>
      </c>
      <c r="J114" s="1">
        <v>0</v>
      </c>
      <c r="K114" s="1">
        <v>7286.4935901093977</v>
      </c>
      <c r="L114" s="1">
        <v>11.323746260270127</v>
      </c>
      <c r="M114" s="1">
        <v>0.45079483113012553</v>
      </c>
      <c r="N114" s="1">
        <v>288.30608524752301</v>
      </c>
      <c r="O114" s="1">
        <v>0.17197067625155615</v>
      </c>
      <c r="P114" s="1">
        <v>8.6191756409304734</v>
      </c>
      <c r="Q114" s="1">
        <v>4.2810138450974144E-2</v>
      </c>
      <c r="R114" s="1">
        <v>8.6619857793814479</v>
      </c>
      <c r="S114" s="1">
        <v>8.6619857793814479</v>
      </c>
      <c r="T114" s="1">
        <v>-2.9484228959482497</v>
      </c>
      <c r="U114" s="1">
        <v>5.7135628834331982</v>
      </c>
      <c r="V114" s="1">
        <v>1.2900132477924768</v>
      </c>
      <c r="W114" s="1">
        <v>3.3437143382781001</v>
      </c>
    </row>
    <row r="115" x14ac:dyDescent="0.3">
      <c r="A115" s="1">
        <v>114</v>
      </c>
      <c r="B115" s="1">
        <v>50.105440072205795</v>
      </c>
      <c r="C115" s="1">
        <v>5.7508500326511429</v>
      </c>
      <c r="D115" s="1">
        <v>19.783747029505921</v>
      </c>
      <c r="E115" s="1">
        <v>4.1800324454368116</v>
      </c>
      <c r="F115" s="1">
        <v>60.036322550293747</v>
      </c>
      <c r="G115" s="1">
        <v>-5.3122550293750237E-2</v>
      </c>
      <c r="H115" s="1">
        <v>316.47581713403804</v>
      </c>
      <c r="I115" s="1">
        <v>32.433268348969463</v>
      </c>
      <c r="J115" s="1">
        <v>0</v>
      </c>
      <c r="K115" s="1">
        <v>7297.8173363696678</v>
      </c>
      <c r="L115" s="1">
        <v>15.852024693354906</v>
      </c>
      <c r="M115" s="1">
        <v>0.63106419293265203</v>
      </c>
      <c r="N115" s="1">
        <v>288.75688007865313</v>
      </c>
      <c r="O115" s="1">
        <v>0.16609590222812043</v>
      </c>
      <c r="P115" s="1">
        <v>7.8958121924911886</v>
      </c>
      <c r="Q115" s="1">
        <v>2.1017250905212323E-2</v>
      </c>
      <c r="R115" s="1">
        <v>7.9168294433964013</v>
      </c>
      <c r="S115" s="1">
        <v>7.9168294433964013</v>
      </c>
      <c r="T115" s="1">
        <v>-2.0514269049139835</v>
      </c>
      <c r="U115" s="1">
        <v>5.8654025384824173</v>
      </c>
      <c r="V115" s="1">
        <v>0.97428655233633532</v>
      </c>
      <c r="W115" s="1">
        <v>2.4411723855339216</v>
      </c>
    </row>
    <row r="116" x14ac:dyDescent="0.3">
      <c r="A116" s="1">
        <v>115</v>
      </c>
      <c r="B116" s="1">
        <v>62.891558190503588</v>
      </c>
      <c r="C116" s="1">
        <v>4.7260661778503179</v>
      </c>
      <c r="D116" s="1">
        <v>19.514618075475326</v>
      </c>
      <c r="E116" s="1">
        <v>2.3793740354837967</v>
      </c>
      <c r="F116" s="1">
        <v>69.996998403837694</v>
      </c>
      <c r="G116" s="1">
        <v>-1.6598403837704723E-2</v>
      </c>
      <c r="H116" s="1">
        <v>351.3762300323263</v>
      </c>
      <c r="I116" s="1">
        <v>34.485928988887153</v>
      </c>
      <c r="J116" s="1">
        <v>4.0007974569511173</v>
      </c>
      <c r="K116" s="1">
        <v>7313.6693610630227</v>
      </c>
      <c r="L116" s="1">
        <v>20.325089075156939</v>
      </c>
      <c r="M116" s="1">
        <v>0.80913550045597382</v>
      </c>
      <c r="N116" s="1">
        <v>289.38794427158575</v>
      </c>
      <c r="O116" s="1">
        <v>0.16144853781799681</v>
      </c>
      <c r="P116" s="1">
        <v>7.2859237139618154</v>
      </c>
      <c r="Q116" s="1">
        <v>4.2131355501232079E-2</v>
      </c>
      <c r="R116" s="1">
        <v>7.3280550694630477</v>
      </c>
      <c r="S116" s="1">
        <v>7.3280550694630477</v>
      </c>
      <c r="T116" s="1">
        <v>-0.95246930753767434</v>
      </c>
      <c r="U116" s="1">
        <v>6.3755857619253735</v>
      </c>
      <c r="V116" s="1">
        <v>0.53477600248132218</v>
      </c>
      <c r="W116" s="1">
        <v>1.4323440450459732</v>
      </c>
    </row>
    <row r="117" x14ac:dyDescent="0.3">
      <c r="A117" s="1">
        <v>116</v>
      </c>
      <c r="B117" s="1">
        <v>92.344857764100254</v>
      </c>
      <c r="C117" s="1">
        <v>5.1804508200908179</v>
      </c>
      <c r="D117" s="1">
        <v>27.748516690072272</v>
      </c>
      <c r="E117" s="1">
        <v>2.5113982800166976</v>
      </c>
      <c r="F117" s="1">
        <v>100.03670686420776</v>
      </c>
      <c r="G117" s="1">
        <v>-6.470686420776417E-2</v>
      </c>
      <c r="H117" s="1">
        <v>557.94495630939628</v>
      </c>
      <c r="I117" s="1">
        <v>41.647229085350759</v>
      </c>
      <c r="J117" s="1">
        <v>10.000212271595451</v>
      </c>
      <c r="K117" s="1">
        <v>7333.9944501381797</v>
      </c>
      <c r="L117" s="1">
        <v>26.927550395058461</v>
      </c>
      <c r="M117" s="1">
        <v>1.0719774405117015</v>
      </c>
      <c r="N117" s="1">
        <v>290.19707977204172</v>
      </c>
      <c r="O117" s="1">
        <v>0.1856163565491018</v>
      </c>
      <c r="P117" s="1">
        <v>10.360109277954104</v>
      </c>
      <c r="Q117" s="1">
        <v>3.6513841434401131E-2</v>
      </c>
      <c r="R117" s="1">
        <v>10.396623119388504</v>
      </c>
      <c r="S117" s="1">
        <v>10.396623119388504</v>
      </c>
      <c r="T117" s="1">
        <v>-2.3988330465159288E-2</v>
      </c>
      <c r="U117" s="1">
        <v>10.372634788923346</v>
      </c>
      <c r="V117" s="1">
        <v>-7.9254372335898701E-3</v>
      </c>
      <c r="W117" s="1">
        <v>-2.1227491086447108E-2</v>
      </c>
    </row>
    <row r="118" x14ac:dyDescent="0.3">
      <c r="A118" s="1">
        <v>117</v>
      </c>
      <c r="B118" s="1">
        <v>120.30398232333471</v>
      </c>
      <c r="C118" s="1">
        <v>6.2017376852115786</v>
      </c>
      <c r="D118" s="1">
        <v>18.398900262457254</v>
      </c>
      <c r="E118" s="1">
        <v>3.3764353651274788</v>
      </c>
      <c r="F118" s="1">
        <v>129.88215537367375</v>
      </c>
      <c r="G118" s="1">
        <v>8.1444626326259595E-2</v>
      </c>
      <c r="H118" s="1">
        <v>566.30536958362825</v>
      </c>
      <c r="I118" s="1">
        <v>41.757377257778714</v>
      </c>
      <c r="J118" s="1">
        <v>13.954010150747681</v>
      </c>
      <c r="K118" s="1">
        <v>7360.9220005332381</v>
      </c>
      <c r="L118" s="1">
        <v>30.932832312876599</v>
      </c>
      <c r="M118" s="1">
        <v>1.2314264730378244</v>
      </c>
      <c r="N118" s="1">
        <v>291.26905721255343</v>
      </c>
      <c r="O118" s="1">
        <v>0.15782458225190896</v>
      </c>
      <c r="P118" s="1">
        <v>6.869362403844554</v>
      </c>
      <c r="Q118" s="1">
        <v>0</v>
      </c>
      <c r="R118" s="1">
        <v>6.869362403844554</v>
      </c>
      <c r="S118" s="1">
        <v>6.869362403844554</v>
      </c>
      <c r="T118" s="1">
        <v>0.87742902856064842</v>
      </c>
      <c r="U118" s="1">
        <v>7.7467914324052023</v>
      </c>
      <c r="V118" s="1">
        <v>-0.76827054458808675</v>
      </c>
      <c r="W118" s="1">
        <v>-2.0577358266247314</v>
      </c>
    </row>
    <row r="119" x14ac:dyDescent="0.3">
      <c r="A119" s="1">
        <v>118</v>
      </c>
      <c r="B119" s="1">
        <v>155.65726642968841</v>
      </c>
      <c r="C119" s="1">
        <v>8.75</v>
      </c>
      <c r="D119" s="1">
        <v>17.505456425400126</v>
      </c>
      <c r="E119" s="1">
        <v>5.4007603368574699</v>
      </c>
      <c r="F119" s="1">
        <v>169.80802676654588</v>
      </c>
      <c r="G119" s="1">
        <v>0.14437323345413233</v>
      </c>
      <c r="H119" s="1">
        <v>418.58777684708866</v>
      </c>
      <c r="I119" s="1">
        <v>37.752652079415526</v>
      </c>
      <c r="J119" s="1">
        <v>11.779071597476747</v>
      </c>
      <c r="K119" s="1">
        <v>7391.8548328461147</v>
      </c>
      <c r="L119" s="1">
        <v>37.8025617631356</v>
      </c>
      <c r="M119" s="1">
        <v>1.5049082745777047</v>
      </c>
      <c r="N119" s="1">
        <v>292.50048368559123</v>
      </c>
      <c r="O119" s="1">
        <v>0.15518729377779975</v>
      </c>
      <c r="P119" s="1">
        <v>6.5357886892921622</v>
      </c>
      <c r="Q119" s="1">
        <v>0</v>
      </c>
      <c r="R119" s="1">
        <v>6.5357886892921622</v>
      </c>
      <c r="S119" s="1">
        <v>6.5357886892921622</v>
      </c>
      <c r="T119" s="1">
        <v>1.5245395508387822</v>
      </c>
      <c r="U119" s="1">
        <v>8.0603282401309446</v>
      </c>
      <c r="V119" s="1">
        <v>-1.621462587604279</v>
      </c>
      <c r="W119" s="1">
        <v>-4.3429253946393009</v>
      </c>
    </row>
    <row r="120" x14ac:dyDescent="0.3">
      <c r="A120" s="1">
        <v>119</v>
      </c>
      <c r="B120" s="1">
        <v>0.95983216260732585</v>
      </c>
      <c r="C120" s="1">
        <v>7.8723853142258504E-37</v>
      </c>
      <c r="D120" s="1">
        <v>12.831209480099321</v>
      </c>
      <c r="E120" s="1">
        <v>178.99910177357927</v>
      </c>
      <c r="F120" s="1">
        <v>179.95893393618658</v>
      </c>
      <c r="G120" s="1">
        <v>-9.3339361865787396E-3</v>
      </c>
      <c r="H120" s="1">
        <v>218.53768239452342</v>
      </c>
      <c r="I120" s="1">
        <v>25.372061046115181</v>
      </c>
      <c r="J120" s="1">
        <v>8.5585109354215891</v>
      </c>
      <c r="K120" s="1">
        <v>7429.6573946092503</v>
      </c>
      <c r="L120" s="1">
        <v>-135.76585096885356</v>
      </c>
      <c r="M120" s="1">
        <v>-5.404796474067421</v>
      </c>
      <c r="N120" s="1">
        <v>294.00539196016894</v>
      </c>
      <c r="O120" s="1">
        <v>0.14136434784491483</v>
      </c>
      <c r="P120" s="1">
        <v>4.7906248058913237</v>
      </c>
      <c r="Q120" s="1">
        <v>0</v>
      </c>
      <c r="R120" s="1">
        <v>4.7906248058913237</v>
      </c>
      <c r="S120" s="1">
        <v>4.7906248058913237</v>
      </c>
      <c r="T120" s="1">
        <v>6.0309130056064753</v>
      </c>
      <c r="U120" s="1">
        <v>10.821537811497798</v>
      </c>
      <c r="V120" s="1">
        <v>-2.6714645674309487</v>
      </c>
      <c r="W120" s="1">
        <v>-7.1552506974070527</v>
      </c>
    </row>
    <row r="121" x14ac:dyDescent="0.3">
      <c r="A121" s="1">
        <v>120</v>
      </c>
      <c r="B121" s="1">
        <v>10.338141086540659</v>
      </c>
      <c r="C121" s="1">
        <v>7.8378043429329889</v>
      </c>
      <c r="D121" s="1">
        <v>19.703184286369847</v>
      </c>
      <c r="E121" s="1">
        <v>71.782173659224981</v>
      </c>
      <c r="F121" s="1">
        <v>89.958119088698624</v>
      </c>
      <c r="G121" s="1">
        <v>1.6680911301378387E-2</v>
      </c>
      <c r="H121" s="1">
        <v>180.75992981639519</v>
      </c>
      <c r="I121" s="1">
        <v>22.135631962216422</v>
      </c>
      <c r="J121" s="1">
        <v>5.9295317056067969</v>
      </c>
      <c r="K121" s="1">
        <v>7293.8915436403968</v>
      </c>
      <c r="L121" s="1">
        <v>-43.703162070628423</v>
      </c>
      <c r="M121" s="1">
        <v>-1.7398093451284624</v>
      </c>
      <c r="N121" s="1">
        <v>288.6005954861015</v>
      </c>
      <c r="O121" s="1">
        <v>0.16167180142082294</v>
      </c>
      <c r="P121" s="1">
        <v>7.3563262717928044</v>
      </c>
      <c r="Q121" s="1">
        <v>0</v>
      </c>
      <c r="R121" s="1">
        <v>7.3563262717928044</v>
      </c>
      <c r="S121" s="1">
        <v>7.3563262717928044</v>
      </c>
      <c r="T121" s="1">
        <v>-2.3262532229163773</v>
      </c>
      <c r="U121" s="1">
        <v>5.0300730488764271</v>
      </c>
      <c r="V121" s="1">
        <v>1.0792780181306625</v>
      </c>
      <c r="W121" s="1">
        <v>2.8907382437611662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2021-12-25T17:36:56Z</dcterms:modified>
</cp:coreProperties>
</file>