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oushik\Desktop\"/>
    </mc:Choice>
  </mc:AlternateContent>
  <bookViews>
    <workbookView xWindow="0" yWindow="0" windowWidth="15510" windowHeight="7260" firstSheet="1" activeTab="1"/>
  </bookViews>
  <sheets>
    <sheet name="Lists" sheetId="3" state="hidden" r:id="rId1"/>
    <sheet name="Data" sheetId="2" r:id="rId2"/>
  </sheets>
  <functionGroups builtInGroupCount="18"/>
  <definedNames>
    <definedName name="data_size_list">Lists!$C$1:$C$5</definedName>
    <definedName name="data_type_list">Lists!$B$1:$B$7</definedName>
    <definedName name="module_list">Lists!$A$1:$A$41</definedName>
    <definedName name="unit_list">Lists!$D$1:$D$27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<sst xmlns="http://schemas.openxmlformats.org/spreadsheetml/2006/main" count="109" uniqueCount="95">
  <si>
    <t>module</t>
  </si>
  <si>
    <t>data_type</t>
  </si>
  <si>
    <t>data_size</t>
  </si>
  <si>
    <t>unit</t>
  </si>
  <si>
    <t>description</t>
  </si>
  <si>
    <t>Analog to Digital Driver</t>
  </si>
  <si>
    <t>Analog to Digital Interface</t>
  </si>
  <si>
    <t>ADC Manager</t>
  </si>
  <si>
    <t>Auxiliary Contactor</t>
  </si>
  <si>
    <t>Balance Control</t>
  </si>
  <si>
    <t>Battery State Machine</t>
  </si>
  <si>
    <t>Calibration Manager</t>
  </si>
  <si>
    <t>Cell Model</t>
  </si>
  <si>
    <t>Cell Monitor</t>
  </si>
  <si>
    <t>Charge</t>
  </si>
  <si>
    <t>Contactor Control</t>
  </si>
  <si>
    <t>Coulomb Count</t>
  </si>
  <si>
    <t>Current Limit</t>
  </si>
  <si>
    <t>CRC Manager</t>
  </si>
  <si>
    <t>Cell Voltage Temperature Node State Machine</t>
  </si>
  <si>
    <t>Direct Current Fast Charge</t>
  </si>
  <si>
    <t>Discharge</t>
  </si>
  <si>
    <t>DID Manager</t>
  </si>
  <si>
    <t>Hall Effect Sensor</t>
  </si>
  <si>
    <t>Hardware I/O</t>
  </si>
  <si>
    <t>Heater Control</t>
  </si>
  <si>
    <t>High Voltage Interlock Loop</t>
  </si>
  <si>
    <t>Inhibition</t>
  </si>
  <si>
    <t>Limit Control</t>
  </si>
  <si>
    <t>Network Management State Machine</t>
  </si>
  <si>
    <t>Non-Volatile Memory Driver</t>
  </si>
  <si>
    <t>Non-Volatile Memory Manager</t>
  </si>
  <si>
    <t>Precharge</t>
  </si>
  <si>
    <t>Power Monitor</t>
  </si>
  <si>
    <t>Pyrofuse</t>
  </si>
  <si>
    <t>QR Code</t>
  </si>
  <si>
    <t>Real Time Clock Manager</t>
  </si>
  <si>
    <t>Current Sensor</t>
  </si>
  <si>
    <t>State of Charge</t>
  </si>
  <si>
    <t>State of Health Capacity</t>
  </si>
  <si>
    <t>State of Health Resistance</t>
  </si>
  <si>
    <t>Safety Restraint System</t>
  </si>
  <si>
    <t>System Manager</t>
  </si>
  <si>
    <t>Thermal Management</t>
  </si>
  <si>
    <t>Temperature Monitor</t>
  </si>
  <si>
    <t xml:space="preserve">Useable Energy Prediction Module </t>
  </si>
  <si>
    <t>CAN signals</t>
  </si>
  <si>
    <t>Calibration, non-volatile memory (fixed calibration)</t>
  </si>
  <si>
    <t>Calibration, volatile memory</t>
  </si>
  <si>
    <t>Local variable, volatile memory</t>
  </si>
  <si>
    <t>Global variable, non-volatile memory</t>
  </si>
  <si>
    <t>Global variable, volatile memory</t>
  </si>
  <si>
    <t>Member of a Structure</t>
  </si>
  <si>
    <t>Array/vector</t>
  </si>
  <si>
    <t>Element</t>
  </si>
  <si>
    <t>Matrix</t>
  </si>
  <si>
    <t>Structure or CAN message</t>
  </si>
  <si>
    <t>Table</t>
  </si>
  <si>
    <t>Ampere</t>
  </si>
  <si>
    <t>Ampere-hour</t>
  </si>
  <si>
    <t>Binary (true/false)</t>
  </si>
  <si>
    <t>Counter number</t>
  </si>
  <si>
    <t>Day</t>
  </si>
  <si>
    <t>Degree Celsius</t>
  </si>
  <si>
    <t>Degree Fahrenheit</t>
  </si>
  <si>
    <t>Fraction</t>
  </si>
  <si>
    <t>Hour</t>
  </si>
  <si>
    <t>Hertz</t>
  </si>
  <si>
    <t>Index</t>
  </si>
  <si>
    <t>Kilo Ampere</t>
  </si>
  <si>
    <t>Kilo Ampere-hour</t>
  </si>
  <si>
    <t>Kilo Hertz</t>
  </si>
  <si>
    <t>Kilo Volts</t>
  </si>
  <si>
    <t>Kilo Watt</t>
  </si>
  <si>
    <t>Kilo Watt-hour</t>
  </si>
  <si>
    <t>Milliampere</t>
  </si>
  <si>
    <t>Millisecond</t>
  </si>
  <si>
    <t>Millivolt</t>
  </si>
  <si>
    <t>No unit</t>
  </si>
  <si>
    <t>Percentage</t>
  </si>
  <si>
    <t>Second</t>
  </si>
  <si>
    <t>Microsecond</t>
  </si>
  <si>
    <t>Volts</t>
  </si>
  <si>
    <t>Watt</t>
  </si>
  <si>
    <t>Watt-hour</t>
  </si>
  <si>
    <t>this is test 1</t>
  </si>
  <si>
    <t>this is test 2</t>
  </si>
  <si>
    <t>variable_name</t>
  </si>
  <si>
    <t>FaAtddrv_A_Test1</t>
  </si>
  <si>
    <t>LaAtddrv_A_Test2</t>
  </si>
  <si>
    <t>Random</t>
  </si>
  <si>
    <t>gyg</t>
  </si>
  <si>
    <t>test 5</t>
  </si>
  <si>
    <t>__</t>
  </si>
  <si>
    <t>CeAuxcon_A_Test5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</si>
</sst>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4</xdr:row>
          <xdr:rowOff>76200</xdr:rowOff>
        </xdr:from>
        <xdr:to>
          <xdr:col>11</xdr:col>
          <xdr:colOff>184150</xdr:colOff>
          <xdr:row>4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5</xdr:row>
          <xdr:rowOff>69850</xdr:rowOff>
        </xdr:from>
        <xdr:to>
          <xdr:col>11</xdr:col>
          <xdr:colOff>254000</xdr:colOff>
          <xdr:row>6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1"/>
  <sheetViews>
    <sheetView workbookViewId="0"/>
  </sheetViews>
  <sheetFormatPr defaultRowHeight="14.5" x14ac:dyDescent="0.35"/>
  <sheetData>
    <row r="1" spans="1:4" x14ac:dyDescent="0.35">
      <c r="A1" t="s">
        <v>5</v>
      </c>
      <c r="B1" t="s">
        <v>46</v>
      </c>
      <c r="C1" t="s">
        <v>53</v>
      </c>
      <c r="D1" t="s">
        <v>58</v>
      </c>
    </row>
    <row r="2" spans="1:4" x14ac:dyDescent="0.35">
      <c r="A2" t="s">
        <v>6</v>
      </c>
      <c r="B2" t="s">
        <v>47</v>
      </c>
      <c r="C2" t="s">
        <v>54</v>
      </c>
      <c r="D2" t="s">
        <v>59</v>
      </c>
    </row>
    <row r="3" spans="1:4" x14ac:dyDescent="0.35">
      <c r="A3" t="s">
        <v>7</v>
      </c>
      <c r="B3" t="s">
        <v>48</v>
      </c>
      <c r="C3" t="s">
        <v>55</v>
      </c>
      <c r="D3" t="s">
        <v>60</v>
      </c>
    </row>
    <row r="4" spans="1:4" x14ac:dyDescent="0.35">
      <c r="A4" t="s">
        <v>8</v>
      </c>
      <c r="B4" t="s">
        <v>49</v>
      </c>
      <c r="C4" t="s">
        <v>56</v>
      </c>
      <c r="D4" t="s">
        <v>61</v>
      </c>
    </row>
    <row r="5" spans="1:4" x14ac:dyDescent="0.35">
      <c r="A5" t="s">
        <v>9</v>
      </c>
      <c r="B5" t="s">
        <v>50</v>
      </c>
      <c r="C5" t="s">
        <v>57</v>
      </c>
      <c r="D5" t="s">
        <v>62</v>
      </c>
    </row>
    <row r="6" spans="1:4" x14ac:dyDescent="0.35">
      <c r="A6" t="s">
        <v>10</v>
      </c>
      <c r="B6" t="s">
        <v>51</v>
      </c>
      <c r="D6" t="s">
        <v>63</v>
      </c>
    </row>
    <row r="7" spans="1:4" x14ac:dyDescent="0.35">
      <c r="A7" t="s">
        <v>11</v>
      </c>
      <c r="B7" t="s">
        <v>52</v>
      </c>
      <c r="D7" t="s">
        <v>64</v>
      </c>
    </row>
    <row r="8" spans="1:4" x14ac:dyDescent="0.35">
      <c r="A8" t="s">
        <v>12</v>
      </c>
      <c r="D8" t="s">
        <v>65</v>
      </c>
    </row>
    <row r="9" spans="1:4" x14ac:dyDescent="0.35">
      <c r="A9" t="s">
        <v>13</v>
      </c>
      <c r="D9" t="s">
        <v>66</v>
      </c>
    </row>
    <row r="10" spans="1:4" x14ac:dyDescent="0.35">
      <c r="A10" t="s">
        <v>14</v>
      </c>
      <c r="D10" t="s">
        <v>67</v>
      </c>
    </row>
    <row r="11" spans="1:4" x14ac:dyDescent="0.35">
      <c r="A11" t="s">
        <v>15</v>
      </c>
      <c r="D11" t="s">
        <v>68</v>
      </c>
    </row>
    <row r="12" spans="1:4" x14ac:dyDescent="0.35">
      <c r="A12" t="s">
        <v>16</v>
      </c>
      <c r="D12" t="s">
        <v>69</v>
      </c>
    </row>
    <row r="13" spans="1:4" x14ac:dyDescent="0.35">
      <c r="A13" t="s">
        <v>17</v>
      </c>
      <c r="D13" t="s">
        <v>70</v>
      </c>
    </row>
    <row r="14" spans="1:4" x14ac:dyDescent="0.35">
      <c r="A14" t="s">
        <v>18</v>
      </c>
      <c r="D14" t="s">
        <v>71</v>
      </c>
    </row>
    <row r="15" spans="1:4" x14ac:dyDescent="0.35">
      <c r="A15" t="s">
        <v>19</v>
      </c>
      <c r="D15" t="s">
        <v>72</v>
      </c>
    </row>
    <row r="16" spans="1:4" x14ac:dyDescent="0.35">
      <c r="A16" t="s">
        <v>20</v>
      </c>
      <c r="D16" t="s">
        <v>73</v>
      </c>
    </row>
    <row r="17" spans="1:4" x14ac:dyDescent="0.35">
      <c r="A17" t="s">
        <v>21</v>
      </c>
      <c r="D17" t="s">
        <v>74</v>
      </c>
    </row>
    <row r="18" spans="1:4" x14ac:dyDescent="0.35">
      <c r="A18" t="s">
        <v>22</v>
      </c>
      <c r="D18" t="s">
        <v>75</v>
      </c>
    </row>
    <row r="19" spans="1:4" x14ac:dyDescent="0.35">
      <c r="A19" t="s">
        <v>23</v>
      </c>
      <c r="D19" t="s">
        <v>76</v>
      </c>
    </row>
    <row r="20" spans="1:4" x14ac:dyDescent="0.35">
      <c r="A20" t="s">
        <v>24</v>
      </c>
      <c r="D20" t="s">
        <v>77</v>
      </c>
    </row>
    <row r="21" spans="1:4" x14ac:dyDescent="0.35">
      <c r="A21" t="s">
        <v>25</v>
      </c>
      <c r="D21" t="s">
        <v>78</v>
      </c>
    </row>
    <row r="22" spans="1:4" x14ac:dyDescent="0.35">
      <c r="A22" t="s">
        <v>26</v>
      </c>
      <c r="D22" t="s">
        <v>79</v>
      </c>
    </row>
    <row r="23" spans="1:4" x14ac:dyDescent="0.35">
      <c r="A23" t="s">
        <v>27</v>
      </c>
      <c r="D23" t="s">
        <v>80</v>
      </c>
    </row>
    <row r="24" spans="1:4" x14ac:dyDescent="0.35">
      <c r="A24" t="s">
        <v>28</v>
      </c>
      <c r="D24" t="s">
        <v>81</v>
      </c>
    </row>
    <row r="25" spans="1:4" x14ac:dyDescent="0.35">
      <c r="A25" t="s">
        <v>29</v>
      </c>
      <c r="D25" t="s">
        <v>82</v>
      </c>
    </row>
    <row r="26" spans="1:4" x14ac:dyDescent="0.35">
      <c r="A26" t="s">
        <v>30</v>
      </c>
      <c r="D26" t="s">
        <v>83</v>
      </c>
    </row>
    <row r="27" spans="1:4" x14ac:dyDescent="0.35">
      <c r="A27" t="s">
        <v>31</v>
      </c>
      <c r="D27" t="s">
        <v>84</v>
      </c>
    </row>
    <row r="28" spans="1:4" x14ac:dyDescent="0.35">
      <c r="A28" t="s">
        <v>32</v>
      </c>
    </row>
    <row r="29" spans="1:4" x14ac:dyDescent="0.35">
      <c r="A29" t="s">
        <v>33</v>
      </c>
    </row>
    <row r="30" spans="1:4" x14ac:dyDescent="0.35">
      <c r="A30" t="s">
        <v>34</v>
      </c>
    </row>
    <row r="31" spans="1:4" x14ac:dyDescent="0.35">
      <c r="A31" t="s">
        <v>35</v>
      </c>
    </row>
    <row r="32" spans="1:4" x14ac:dyDescent="0.35">
      <c r="A32" t="s">
        <v>36</v>
      </c>
    </row>
    <row r="33" spans="1:1" x14ac:dyDescent="0.35">
      <c r="A33" t="s">
        <v>37</v>
      </c>
    </row>
    <row r="34" spans="1:1" x14ac:dyDescent="0.35">
      <c r="A34" t="s">
        <v>38</v>
      </c>
    </row>
    <row r="35" spans="1:1" x14ac:dyDescent="0.35">
      <c r="A35" t="s">
        <v>39</v>
      </c>
    </row>
    <row r="36" spans="1:1" x14ac:dyDescent="0.35">
      <c r="A36" t="s">
        <v>40</v>
      </c>
    </row>
    <row r="37" spans="1:1" x14ac:dyDescent="0.35">
      <c r="A37" t="s">
        <v>41</v>
      </c>
    </row>
    <row r="38" spans="1:1" x14ac:dyDescent="0.35">
      <c r="A38" t="s">
        <v>42</v>
      </c>
    </row>
    <row r="39" spans="1:1" x14ac:dyDescent="0.35">
      <c r="A39" t="s">
        <v>43</v>
      </c>
    </row>
    <row r="40" spans="1:1" x14ac:dyDescent="0.35">
      <c r="A40" t="s">
        <v>44</v>
      </c>
    </row>
    <row r="41" spans="1:1" x14ac:dyDescent="0.35">
      <c r="A4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G9"/>
  <sheetViews>
    <sheetView tabSelected="1" workbookViewId="0">
      <selection activeCell="F9" sqref="F9"/>
    </sheetView>
  </sheetViews>
  <sheetFormatPr defaultRowHeight="14.5" x14ac:dyDescent="0.35"/>
  <cols>
    <col min="1" max="1" width="16.54296875" style="3" customWidth="1"/>
    <col min="3" max="3" width="16" style="3" customWidth="1"/>
    <col min="4" max="4" width="12.7265625" style="3" customWidth="1"/>
    <col min="5" max="5" width="13.90625" style="3" customWidth="1"/>
    <col min="6" max="6" width="29.453125" style="3" customWidth="1"/>
    <col min="7" max="7" width="19" style="3" customWidth="1"/>
    <col min="8" max="16384" width="8.7265625" style="3"/>
  </cols>
  <sheetData>
    <row r="3" spans="1:7" x14ac:dyDescent="0.35">
      <c r="A3" s="1" t="s">
        <v>0</v>
      </c>
      <c r="B3" t="s">
        <v>90</v>
      </c>
      <c r="C3" s="1" t="s">
        <v>2</v>
      </c>
      <c r="D3" s="1" t="s">
        <v>3</v>
      </c>
      <c r="E3" s="1" t="s">
        <v>4</v>
      </c>
      <c r="F3" s="2" t="s">
        <v>87</v>
      </c>
      <c r="G3" s="1" t="s">
        <v>1</v>
      </c>
    </row>
    <row r="4" spans="1:7" ht="72.5" x14ac:dyDescent="0.35">
      <c r="A4" s="3" t="s">
        <v>5</v>
      </c>
      <c r="C4" s="3" t="s">
        <v>53</v>
      </c>
      <c r="D4" s="3" t="s">
        <v>58</v>
      </c>
      <c r="E4" s="3" t="s">
        <v>85</v>
      </c>
      <c r="F4" s="3" t="s">
        <v>88</v>
      </c>
      <c r="G4" s="3" t="s">
        <v>47</v>
      </c>
    </row>
    <row r="5" spans="1:7" ht="58" x14ac:dyDescent="0.35">
      <c r="A5" s="3" t="s">
        <v>5</v>
      </c>
      <c r="C5" s="3" t="s">
        <v>53</v>
      </c>
      <c r="D5" s="3" t="s">
        <v>58</v>
      </c>
      <c r="E5" s="3" t="s">
        <v>86</v>
      </c>
      <c r="F5" s="3" t="s">
        <v>89</v>
      </c>
      <c r="G5" s="3" t="s">
        <v>49</v>
      </c>
    </row>
    <row r="6" spans="1:7" x14ac:dyDescent="0.35">
      <c r="F6" s="3" t="s">
        <v>93</v>
      </c>
    </row>
    <row r="7" spans="1:7" x14ac:dyDescent="0.35">
      <c r="F7" s="3" t="s">
        <v>93</v>
      </c>
    </row>
    <row r="8" spans="1:7" x14ac:dyDescent="0.35">
      <c r="F8" s="3" t="s">
        <v>93</v>
      </c>
    </row>
    <row r="9" spans="1:7" ht="29" x14ac:dyDescent="0.35">
      <c r="A9" s="3" t="s">
        <v>8</v>
      </c>
      <c r="B9" t="s">
        <v>91</v>
      </c>
      <c r="C9" s="3" t="s">
        <v>54</v>
      </c>
      <c r="D9" s="3" t="s">
        <v>58</v>
      </c>
      <c r="E9" s="3" t="s">
        <v>92</v>
      </c>
      <c r="F9" s="3" t="s">
        <v>94</v>
      </c>
      <c r="G9" s="3" t="s">
        <v>46</v>
      </c>
    </row>
  </sheetData>
  <dataValidations count="4">
    <dataValidation type="list" allowBlank="1" showInputMessage="1" showErrorMessage="1" sqref="A4:A105">
      <formula1>module_list</formula1>
    </dataValidation>
    <dataValidation type="list" allowBlank="1" showInputMessage="1" showErrorMessage="1" sqref="G4:G105">
      <formula1>data_type_list</formula1>
    </dataValidation>
    <dataValidation type="list" allowBlank="1" showInputMessage="1" showErrorMessage="1" sqref="C4:C105">
      <formula1>data_size_list</formula1>
    </dataValidation>
    <dataValidation type="list" allowBlank="1" showInputMessage="1" showErrorMessage="1" sqref="D4:D105">
      <formula1>unit_list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upDynamicFields">
                <anchor moveWithCells="1">
                  <from>
                    <xdr:col>10</xdr:col>
                    <xdr:colOff>12700</xdr:colOff>
                    <xdr:row>4</xdr:row>
                    <xdr:rowOff>76200</xdr:rowOff>
                  </from>
                  <to>
                    <xdr:col>11</xdr:col>
                    <xdr:colOff>184150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VariableNames">
                <anchor moveWithCells="1" sizeWithCells="1">
                  <from>
                    <xdr:col>10</xdr:col>
                    <xdr:colOff>6350</xdr:colOff>
                    <xdr:row>5</xdr:row>
                    <xdr:rowOff>69850</xdr:rowOff>
                  </from>
                  <to>
                    <xdr:col>11</xdr:col>
                    <xdr:colOff>254000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Lists</vt:lpstr>
      <vt:lpstr>Data</vt:lpstr>
      <vt:lpstr>data_size_list</vt:lpstr>
      <vt:lpstr>data_type_list</vt:lpstr>
      <vt:lpstr>module_list</vt:lpstr>
      <vt:lpstr>unit_list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koushik</dc:creator>
  <cp:lastModifiedBy>koushik</cp:lastModifiedBy>
  <dcterms:created xsi:type="dcterms:W3CDTF">2025-11-06T10:27:31Z</dcterms:created>
  <dcterms:modified xsi:type="dcterms:W3CDTF">2025-11-10T09:35:35Z</dcterms:modified>
</cp:coreProperties>
</file>