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inventaire saisie stramlit 2026\"/>
    </mc:Choice>
  </mc:AlternateContent>
  <xr:revisionPtr revIDLastSave="0" documentId="13_ncr:1_{F6BE25CE-6E44-4232-9212-B3B8FA98327E}" xr6:coauthVersionLast="47" xr6:coauthVersionMax="47" xr10:uidLastSave="{00000000-0000-0000-0000-000000000000}"/>
  <bookViews>
    <workbookView xWindow="-120" yWindow="-120" windowWidth="29040" windowHeight="15840" activeTab="1" xr2:uid="{43373FC0-2162-40BD-BC75-A772E8D3E003}"/>
  </bookViews>
  <sheets>
    <sheet name="ORDRE" sheetId="1" r:id="rId1"/>
    <sheet name="Feuil1" sheetId="7" r:id="rId2"/>
    <sheet name="PARKING" sheetId="3" r:id="rId3"/>
    <sheet name="ESSENCE" sheetId="4" r:id="rId4"/>
    <sheet name="EXTINCTEUR" sheetId="2" r:id="rId5"/>
    <sheet name="eXyinc" sheetId="6" r:id="rId6"/>
  </sheets>
  <externalReferences>
    <externalReference r:id="rId7"/>
  </externalReferences>
  <definedNames>
    <definedName name="_xlnm._FilterDatabase" localSheetId="0" hidden="1">ORDRE!$A$1:$K$1307</definedName>
    <definedName name="_xlnm.Print_Area" localSheetId="1">ORDRE3[[#All],[ORDRE]:[COMPARAISON]]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86" i="7" l="1"/>
</calcChain>
</file>

<file path=xl/sharedStrings.xml><?xml version="1.0" encoding="utf-8"?>
<sst xmlns="http://schemas.openxmlformats.org/spreadsheetml/2006/main" count="23467" uniqueCount="3178">
  <si>
    <t>CODE COMPTBLE</t>
  </si>
  <si>
    <t>DEP</t>
  </si>
  <si>
    <t>OCC</t>
  </si>
  <si>
    <t>N° BUREAU</t>
  </si>
  <si>
    <t>DESIGNATION DU MATÉRIEL</t>
  </si>
  <si>
    <t>OBSERVATION</t>
  </si>
  <si>
    <t>ECR_POSITF_24</t>
  </si>
  <si>
    <t>A/DG/1/0013</t>
  </si>
  <si>
    <t>A/DG</t>
  </si>
  <si>
    <t>DG</t>
  </si>
  <si>
    <t>ARMOIRE BIBLIOTHEQUE VITREE</t>
  </si>
  <si>
    <t>EN BOIS  / 5 VITRINES EN HAUT / 5 PORTES MARRON SOMBRE BAS</t>
  </si>
  <si>
    <t>SS</t>
  </si>
  <si>
    <t>NV</t>
  </si>
  <si>
    <t>SMART PHONE</t>
  </si>
  <si>
    <t xml:space="preserve">GALAXY S20 FE 4G </t>
  </si>
  <si>
    <t>A/DG/1/0036</t>
  </si>
  <si>
    <t>CUMULUS</t>
  </si>
  <si>
    <t>EUROFLAMME</t>
  </si>
  <si>
    <t>A/DG/1/0031</t>
  </si>
  <si>
    <t xml:space="preserve">MODEM /ROUTEUR </t>
  </si>
  <si>
    <t>MARQUE TENDA  D301 VERSION 02</t>
  </si>
  <si>
    <t>ECR_POSITF_132</t>
  </si>
  <si>
    <t>A/DG/1/0001</t>
  </si>
  <si>
    <t>BUREAU</t>
  </si>
  <si>
    <t>BUREAU DE DIRECTION</t>
  </si>
  <si>
    <t>EN BOIS</t>
  </si>
  <si>
    <t>A/DG/1/0002</t>
  </si>
  <si>
    <t>CAISSON MOBILE</t>
  </si>
  <si>
    <t>CAISSON MOBILE 3 TIROIRES A CLEF</t>
  </si>
  <si>
    <t>EN BOIS MARRON                    / 3 TIROIRES</t>
  </si>
  <si>
    <t>ECR_POSITF_509</t>
  </si>
  <si>
    <t>A/DG/1/0003</t>
  </si>
  <si>
    <t xml:space="preserve">MEUBLE BAS COMODE </t>
  </si>
  <si>
    <t>MEUBLE BAS</t>
  </si>
  <si>
    <t xml:space="preserve">EN BOIS MARRON SOMBRE /PORTE CLAVIER /1 TIROIRS /PORTE UNITE 1 PORTE EN BOIS </t>
  </si>
  <si>
    <t>A/DG/1/0005</t>
  </si>
  <si>
    <t>BUREAU A CAISSON INTÉGRÉ</t>
  </si>
  <si>
    <t>BUREAU MDF 2 M AVEC CAISSON+ RETOUR</t>
  </si>
  <si>
    <t>EN BOIS /1 X CAISSONS INTEGRE / 3 TIROIRS</t>
  </si>
  <si>
    <t>A/DG/1/0014</t>
  </si>
  <si>
    <t>CHAISE BUREAU</t>
  </si>
  <si>
    <t>CHAISE PDG</t>
  </si>
  <si>
    <t>EN CUIR NOIR / FAUTEUIL DE DIRECTION / A ROULETTES</t>
  </si>
  <si>
    <t>ECR_POSITF_638</t>
  </si>
  <si>
    <t>A/DG/1/0007</t>
  </si>
  <si>
    <t>TABLE MAGIROND</t>
  </si>
  <si>
    <t>EN BOIS MARRON SOMBRE AVEC 1 ETAGE</t>
  </si>
  <si>
    <t>3938A3</t>
  </si>
  <si>
    <t>A/DG/4/0082</t>
  </si>
  <si>
    <t>CHAISE VISITEUR</t>
  </si>
  <si>
    <t>CHAISE POUR TABLE DE REUNION LUGE CHROME</t>
  </si>
  <si>
    <t>EN BOIS  / CUIR /  AVEC ACCOUDOIR    /CHASIE DE REUNION</t>
  </si>
  <si>
    <t>A/DG/4/0081</t>
  </si>
  <si>
    <t>CHAISE MULTI-REGLAGE AVEC ACCOUDOIRS</t>
  </si>
  <si>
    <t>ECR_POSITF_11</t>
  </si>
  <si>
    <t>APPAREIL TELPHONE FIXE</t>
  </si>
  <si>
    <t>APPAREIL TELPHONE FIXE SANS FILS</t>
  </si>
  <si>
    <t>APPAREIL TELPHONE PANASONIC</t>
  </si>
  <si>
    <t>A/DG/1/0032</t>
  </si>
  <si>
    <t>POSTE FILTREUR ALCATEL</t>
  </si>
  <si>
    <t>APPAREIL TELPHONE ALCATEL</t>
  </si>
  <si>
    <t>ECR_POSITF_465</t>
  </si>
  <si>
    <t>A/DG/1/0033</t>
  </si>
  <si>
    <t>DÉCHIQUETEUSE</t>
  </si>
  <si>
    <t>MARQUE TECHNO C 310 / REF 4759</t>
  </si>
  <si>
    <t>A/DG/1/0028</t>
  </si>
  <si>
    <t>ECRAN PC</t>
  </si>
  <si>
    <t>DESKTOP PRO A HP 285MT AMD RYZEN 3PRO 2200G QC 3.5GHZ 6MO CACHE AMD RADEON VEGA 8 SHARHICS RAM 4GB D</t>
  </si>
  <si>
    <t>Moniteur HP / 20 POUCES</t>
  </si>
  <si>
    <t>A/DG/1/0029</t>
  </si>
  <si>
    <t>UNITE PC</t>
  </si>
  <si>
    <t>PC OEM / DESKTOP HP PRO A-MT RYZEN 3 2200G /4GO RAM/ 1 T HDD</t>
  </si>
  <si>
    <t>DRAPEAU ALGERIEN</t>
  </si>
  <si>
    <t xml:space="preserve">DRAPEAU NATIONAL </t>
  </si>
  <si>
    <t>ECR_POSITF_472</t>
  </si>
  <si>
    <t>A/DG/1/0018</t>
  </si>
  <si>
    <t>FAUTEUIL DE SALON</t>
  </si>
  <si>
    <t>FAUTEUIL DE DIRECTION</t>
  </si>
  <si>
    <t xml:space="preserve">FAUTEUIL DE SALON EN CUIR GRENAT </t>
  </si>
  <si>
    <t>ECR_POSITF_473</t>
  </si>
  <si>
    <t>A/DG/1/0017</t>
  </si>
  <si>
    <t>A/DG/1/0008</t>
  </si>
  <si>
    <t>TABLE BASSE</t>
  </si>
  <si>
    <t>TABLE SALON MDF 1m 20  0,60</t>
  </si>
  <si>
    <t xml:space="preserve">EN BOIS MARRON </t>
  </si>
  <si>
    <t>A/DG/1/0009</t>
  </si>
  <si>
    <t>TABLE DE NUIT</t>
  </si>
  <si>
    <t>EN BOIS  / PLATEAU EN VERRE</t>
  </si>
  <si>
    <t>ECR_POSITF_514</t>
  </si>
  <si>
    <t>A/DG/1/0006</t>
  </si>
  <si>
    <t>MEUBLE TV</t>
  </si>
  <si>
    <t>MEUBLE TV PIVOTANTE</t>
  </si>
  <si>
    <t xml:space="preserve">EN BOIS MARRON SOMBRE   1 PORTE VITREE EN BAS  ET 1 TIROIRE /  PIVOTANTE </t>
  </si>
  <si>
    <t>A/DG/1/0010</t>
  </si>
  <si>
    <t xml:space="preserve">EN BOIS  / PLATEAU EN VERRE </t>
  </si>
  <si>
    <t>A/DG/1/0020</t>
  </si>
  <si>
    <t>TELEVISEUR</t>
  </si>
  <si>
    <t>TELEVISEUR LG 43"</t>
  </si>
  <si>
    <t>TV PLASMA  MARQUE LG 43 POUCES</t>
  </si>
  <si>
    <t>ECR_POSITF_512</t>
  </si>
  <si>
    <t>A/DG/1/0012</t>
  </si>
  <si>
    <t>ARMOIRE RÉFRIGÉRATEUR</t>
  </si>
  <si>
    <t>MEUBLE CACHE FRIGO A ETAGE</t>
  </si>
  <si>
    <t xml:space="preserve">EN BOIS 1 ETAGE </t>
  </si>
  <si>
    <t>ECR_POSITF_313</t>
  </si>
  <si>
    <t>A/DG/1/0011</t>
  </si>
  <si>
    <t xml:space="preserve">RÉFRIGERATEUR MINI </t>
  </si>
  <si>
    <t xml:space="preserve">MARQUE LG  / MINI </t>
  </si>
  <si>
    <t>TABLE BASSE A19</t>
  </si>
  <si>
    <t>E10</t>
  </si>
  <si>
    <t>EXP010</t>
  </si>
  <si>
    <t>A/DG/1/0023</t>
  </si>
  <si>
    <t>MONITEUR LCD 17" A ECRAN PLAT</t>
  </si>
  <si>
    <t>MARQUE SIEMENS</t>
  </si>
  <si>
    <t>3807B</t>
  </si>
  <si>
    <t>A/DG/1/0025</t>
  </si>
  <si>
    <t xml:space="preserve">BAIN D'HUILE </t>
  </si>
  <si>
    <t>BAIN D'HUILE</t>
  </si>
  <si>
    <t>BAIN DHUIL / DELONGHI</t>
  </si>
  <si>
    <t>A/DG/1/0034</t>
  </si>
  <si>
    <t>PORTE MONTEAU</t>
  </si>
  <si>
    <t>METALLIQUE</t>
  </si>
  <si>
    <t>S3</t>
  </si>
  <si>
    <t>SC0003</t>
  </si>
  <si>
    <t>A/DG/1/0022</t>
  </si>
  <si>
    <t>MAGNÉTOSCOPE VHS</t>
  </si>
  <si>
    <t>MARQUE JVC / NOIR</t>
  </si>
  <si>
    <t>E468</t>
  </si>
  <si>
    <t>RECEPTEUR DEMO GEANT</t>
  </si>
  <si>
    <t xml:space="preserve">Sans code </t>
  </si>
  <si>
    <t>PORTE BROCHURE METALIQUE</t>
  </si>
  <si>
    <t>A/DG/12/0233</t>
  </si>
  <si>
    <t>TABLEAU DE SIGNALISATION SHARK</t>
  </si>
  <si>
    <t>EN TISSU / NOIR</t>
  </si>
  <si>
    <t>A/DG/1/0027</t>
  </si>
  <si>
    <t>CLIMATISEUR SPLIT</t>
  </si>
  <si>
    <t>CLIMATISEUR SPLIT SYST 18000 BTU NEWCARRIER</t>
  </si>
  <si>
    <t>MARQUE NEW CARREA / BTU 18000</t>
  </si>
  <si>
    <t xml:space="preserve">Machine à Café NARDI </t>
  </si>
  <si>
    <t>ECR_POSITF_39</t>
  </si>
  <si>
    <t>A/DG/2/0047</t>
  </si>
  <si>
    <t xml:space="preserve">Secrétaire </t>
  </si>
  <si>
    <t>ARMOIRE EN BOIS</t>
  </si>
  <si>
    <t>ARMOIRE HAUTE EN BOIS</t>
  </si>
  <si>
    <t>EN BOIS MARRON  /2 PORTES BATTANTES /4 TABLETTES</t>
  </si>
  <si>
    <t>ECR_POSITF_29</t>
  </si>
  <si>
    <t>A/DG/2/0049</t>
  </si>
  <si>
    <t>ARMOIRE FORTE BLINDÉE</t>
  </si>
  <si>
    <t xml:space="preserve">EN METAL BLINDÉE /2 PORTES  </t>
  </si>
  <si>
    <t>ECR_POSITF_125</t>
  </si>
  <si>
    <t>A/DG/2/0038</t>
  </si>
  <si>
    <t>BUREAU A RETOUR</t>
  </si>
  <si>
    <t xml:space="preserve">EN BOIS </t>
  </si>
  <si>
    <t>A/DG/2/0041</t>
  </si>
  <si>
    <t xml:space="preserve">EN BOIS MARRON CLAIR / 3 TIROIRES </t>
  </si>
  <si>
    <t>A/DG/2/0043</t>
  </si>
  <si>
    <t>CHAISE OPERATEUR  POUR SECRETAIRE</t>
  </si>
  <si>
    <t>EN TISSU NOIR /PIVOTANTES / INCLINANTE /A ROULETTES FAUTEILLE DE BUREAU</t>
  </si>
  <si>
    <t>ECR_POSITF_100</t>
  </si>
  <si>
    <t>A/DG/2/0045</t>
  </si>
  <si>
    <t>ARMOIRE VITREE</t>
  </si>
  <si>
    <t>ARMOIRE SEMI VITREE</t>
  </si>
  <si>
    <t>EN BOIS MARRON  / 2 PORTES EN VERRE(EN HAUT)  / 2 PORTES BATTANTES EN BOIS (EN BAS)</t>
  </si>
  <si>
    <t>ECR_POSITF_101</t>
  </si>
  <si>
    <t>A/DG/2/0046</t>
  </si>
  <si>
    <t>ECR_POSITF_236</t>
  </si>
  <si>
    <t>A/DG/2/0040</t>
  </si>
  <si>
    <t xml:space="preserve">EN BOIS    / 3 TIROIRES </t>
  </si>
  <si>
    <t>ECR_POSITF_447</t>
  </si>
  <si>
    <t>A/DG/6/0125</t>
  </si>
  <si>
    <t>MARQUE COBRA / MARQUE S-12-L14-LCD</t>
  </si>
  <si>
    <t>A/DG/2/0050</t>
  </si>
  <si>
    <t>PORTE MANTEAU</t>
  </si>
  <si>
    <t>MARRON SOMBRE / METALLIQUE</t>
  </si>
  <si>
    <t>A/DG/2/0053</t>
  </si>
  <si>
    <t>Moniteur HP V197 de 18,5 pouces</t>
  </si>
  <si>
    <t>FAX PANASONIC KX FL512</t>
  </si>
  <si>
    <t>S5</t>
  </si>
  <si>
    <t>SC0005</t>
  </si>
  <si>
    <t>A/DG/2/0042</t>
  </si>
  <si>
    <t xml:space="preserve">EN BOIS / MARRON SOMBRE </t>
  </si>
  <si>
    <t>A/DG/2/0054</t>
  </si>
  <si>
    <t>38-N</t>
  </si>
  <si>
    <t>ECR_POSITF_198</t>
  </si>
  <si>
    <t>RETOUR DE BUREAU</t>
  </si>
  <si>
    <t>BUREAU PC</t>
  </si>
  <si>
    <t>ECR_POSITF_199</t>
  </si>
  <si>
    <t>A/DG/2/0039</t>
  </si>
  <si>
    <t>S4</t>
  </si>
  <si>
    <t>SC0004</t>
  </si>
  <si>
    <t>A/DG/2/0048</t>
  </si>
  <si>
    <t>ARMOIRE A CLES</t>
  </si>
  <si>
    <t>EN BOIS MURAL EN BOIS / 2  PORTES EN VERRE</t>
  </si>
  <si>
    <t>A/DG/2/NV</t>
  </si>
  <si>
    <t>E3970</t>
  </si>
  <si>
    <t>EXP_3970</t>
  </si>
  <si>
    <t>APPAREIL TELPHONE FIXE STANDARD</t>
  </si>
  <si>
    <t>POSTE OPERATEUR ALCATEL GRAPHITE 4020</t>
  </si>
  <si>
    <t>IMPRIMANTE LASER COULEUR MULTIFONCTIONS CANON MF 645CX</t>
  </si>
  <si>
    <t>A/DG/3/0065</t>
  </si>
  <si>
    <t>VIDE</t>
  </si>
  <si>
    <t>TABLEAU ARDOISE</t>
  </si>
  <si>
    <t>ECR_POSITF_63</t>
  </si>
  <si>
    <t>A/DG/3/0076</t>
  </si>
  <si>
    <t>ARMOIRE RESEAU</t>
  </si>
  <si>
    <t>EN METAL  / 1 PORTE EN VERRE /</t>
  </si>
  <si>
    <t>3355A</t>
  </si>
  <si>
    <t>A/DG/3/0068</t>
  </si>
  <si>
    <t>CLIMATISEUR MONO BLOC</t>
  </si>
  <si>
    <t>CLIMATISEUR HAIR MONO BLOC 12000 BTU</t>
  </si>
  <si>
    <t>MARQUE HAIER /MONOBLOC</t>
  </si>
  <si>
    <t>ARMOIRE DEMI HAUTE AVEC DEUX PORTES VITREES H 1,40 M</t>
  </si>
  <si>
    <t>A/DG/3/0070</t>
  </si>
  <si>
    <t>CHAISES VISITEURS SANS ACCOUDOIRS  NOIRS</t>
  </si>
  <si>
    <t>EN TISSU /ROUGE</t>
  </si>
  <si>
    <t>A/DG/3/0071</t>
  </si>
  <si>
    <t>A/DG/3/0072</t>
  </si>
  <si>
    <t>EN TISSU /NOIR</t>
  </si>
  <si>
    <t>A/DG/3/0063</t>
  </si>
  <si>
    <t>BUREAU REUNION A RETOUR</t>
  </si>
  <si>
    <t>63-N</t>
  </si>
  <si>
    <t>A/DG/3/0063-N</t>
  </si>
  <si>
    <t>C/INFO/37/0706</t>
  </si>
  <si>
    <t>MARQUE PANASONIC KXTS500MXB</t>
  </si>
  <si>
    <t>C/39/185</t>
  </si>
  <si>
    <t>COMMUTATEUR RÉSEAU SWITCH</t>
  </si>
  <si>
    <t>CISCO</t>
  </si>
  <si>
    <t>ECR_POSITF_629</t>
  </si>
  <si>
    <t>A/DG/4/0077</t>
  </si>
  <si>
    <t>S,REUNION</t>
  </si>
  <si>
    <t xml:space="preserve">TABLE DE REUNION </t>
  </si>
  <si>
    <t>TABLE DE RENNION</t>
  </si>
  <si>
    <t>EN BOIS  /COMPOSER DE DEUX TABLE ATACHEES 13 PLACES</t>
  </si>
  <si>
    <t>A/DG/4/0080</t>
  </si>
  <si>
    <t>A/DG/1/0015</t>
  </si>
  <si>
    <t>CHAISE OPERATEUR AVEC ACCOUDOIRS</t>
  </si>
  <si>
    <t>ECR_POSITF_354</t>
  </si>
  <si>
    <t>A/DG/1/0016</t>
  </si>
  <si>
    <t>A/DG/4/0089</t>
  </si>
  <si>
    <t>A/DG/4/0079</t>
  </si>
  <si>
    <t>A/DG/4/0087</t>
  </si>
  <si>
    <t>CHAISE LUGE  AVEC ACCOUDOIR POUR TABLE DE REUNION</t>
  </si>
  <si>
    <t>S9</t>
  </si>
  <si>
    <t>SC0009</t>
  </si>
  <si>
    <t>A/DG/4/0078</t>
  </si>
  <si>
    <t>S8</t>
  </si>
  <si>
    <t>SC0008</t>
  </si>
  <si>
    <t>RIDEAU POUR PROJECTEUR</t>
  </si>
  <si>
    <t>A/DG/4/0093</t>
  </si>
  <si>
    <t>A/DG/4/0097</t>
  </si>
  <si>
    <t>CLIMATISEUR COBRA SPLIT SYSTEM 18000 BTU</t>
  </si>
  <si>
    <t>MARQUE COBRA</t>
  </si>
  <si>
    <t>DRAPEAU CENEAPED</t>
  </si>
  <si>
    <t>Ss</t>
  </si>
  <si>
    <t>ECR_POSITF_41</t>
  </si>
  <si>
    <t>A/DG/7/0131</t>
  </si>
  <si>
    <t>EN BOIS MARRON / 2 PORTES BATTANTES</t>
  </si>
  <si>
    <t>ECR_POSITF_130</t>
  </si>
  <si>
    <t>A/DG/11/0187</t>
  </si>
  <si>
    <t xml:space="preserve">TABLE BASSE </t>
  </si>
  <si>
    <t>A/DG/5/0113</t>
  </si>
  <si>
    <t>S,ATTENTE</t>
  </si>
  <si>
    <t>TABLE GIGOGNE</t>
  </si>
  <si>
    <t>EN BOIS / PLATEAU VERRE CLAIR</t>
  </si>
  <si>
    <t>A/DG/5/0112</t>
  </si>
  <si>
    <t>ECR_POSITF_658</t>
  </si>
  <si>
    <t>A/DG/5/0111</t>
  </si>
  <si>
    <t>TABLE SALLON BASSE</t>
  </si>
  <si>
    <t>PLATEAUX VERRE / NOIR</t>
  </si>
  <si>
    <t>A/DG/5/0105</t>
  </si>
  <si>
    <t>CANAPÉ DE SALON</t>
  </si>
  <si>
    <t>CANAPE DE SALON 3 PLACES / CUIR / NOIR</t>
  </si>
  <si>
    <t>A/DG/5/0107</t>
  </si>
  <si>
    <t>FAUTEUIL DE SALON CUIR / NOIR</t>
  </si>
  <si>
    <t>A/DG/5/0106</t>
  </si>
  <si>
    <t>SALON DE 3 PIECES:UN CANAPE ET DEUX FAUTEUILS</t>
  </si>
  <si>
    <t>FAUTEUIL DE SALON EN CUIR / NOIR</t>
  </si>
  <si>
    <t>A/DG/5/0110</t>
  </si>
  <si>
    <t>A/DG/5/0109</t>
  </si>
  <si>
    <t>A/DG/5/0108</t>
  </si>
  <si>
    <t>ECR_POSITF_308</t>
  </si>
  <si>
    <t>A/DG/5/0115</t>
  </si>
  <si>
    <t>PORTER EN VERRE  / 2 TABLLETES</t>
  </si>
  <si>
    <t>A/DG/5/0116</t>
  </si>
  <si>
    <t>TV PHILLIPS 55 CM55 CM ANCIEN MARQUEE</t>
  </si>
  <si>
    <t>A/DG/5/0118</t>
  </si>
  <si>
    <t>MARQUE CARRIER  / MARQUEE MQC 127RB</t>
  </si>
  <si>
    <t>A/DG/6/0124</t>
  </si>
  <si>
    <t>RIMA</t>
  </si>
  <si>
    <t>119-N</t>
  </si>
  <si>
    <t>ECR_POSITF_145</t>
  </si>
  <si>
    <t>A/DG/6/0119-N</t>
  </si>
  <si>
    <t>BUREAU DROIT</t>
  </si>
  <si>
    <t>ECR_POSITF_128</t>
  </si>
  <si>
    <t>A/DG/6/0119</t>
  </si>
  <si>
    <t>C/INFO/31/0647</t>
  </si>
  <si>
    <t>EN BOIS MARRON            / 3 TIROIRES</t>
  </si>
  <si>
    <t>F/DDL/71/1306</t>
  </si>
  <si>
    <t>C/INFO/30/0635</t>
  </si>
  <si>
    <t>TOUR DE GRAVURE DVD</t>
  </si>
  <si>
    <t>08 GRAVURE CD</t>
  </si>
  <si>
    <t>C/INFO/32/0661</t>
  </si>
  <si>
    <t xml:space="preserve">CHAISE BUREAU </t>
  </si>
  <si>
    <t xml:space="preserve">EN TISSU GRIS PIVOTANTE / A ROULETTES </t>
  </si>
  <si>
    <t>ECR_POSITF_200</t>
  </si>
  <si>
    <t>FATIMA</t>
  </si>
  <si>
    <t>CHARIOT A ROULETTE</t>
  </si>
  <si>
    <t>S83</t>
  </si>
  <si>
    <t>C/INFO/38/0751</t>
  </si>
  <si>
    <t>Moniteur GT MAX ELITE 9809B /18,5 POUCES</t>
  </si>
  <si>
    <t>CRYSTAL</t>
  </si>
  <si>
    <t>ECR_POSITF_104</t>
  </si>
  <si>
    <t>A/DG/2/0044</t>
  </si>
  <si>
    <t>EN TISSU NOIR /PIVOTANTES / INCLINANTE / A ROULETTES FAUTEILLE DE BUREAU</t>
  </si>
  <si>
    <t>ECR_POSITF_320</t>
  </si>
  <si>
    <t>EN TISSU NOIR</t>
  </si>
  <si>
    <t>CHAISE POUR TABLE DE REUNION</t>
  </si>
  <si>
    <t>EN TISSU ROUGE SANS ACCOUDOIRES</t>
  </si>
  <si>
    <t>F/DDL/64/1215</t>
  </si>
  <si>
    <t>EN TISSU / ROUGE</t>
  </si>
  <si>
    <t>A/DG/7/0134</t>
  </si>
  <si>
    <t>TABLEAU SUR PIED SHARK</t>
  </si>
  <si>
    <t>A/DG/7/0136</t>
  </si>
  <si>
    <t>CLIMATISEUR COBRA SPLIT SYST</t>
  </si>
  <si>
    <t>MARQUE COBRA / S-12-L14-LCD</t>
  </si>
  <si>
    <t>ECR_POSITF_48</t>
  </si>
  <si>
    <t>B/DAM/26/0524</t>
  </si>
  <si>
    <t>ONDULEUR ADR 6 Sorties-Prises USB</t>
  </si>
  <si>
    <t>ECR_POSITF_129</t>
  </si>
  <si>
    <t>A/DG/7/0128</t>
  </si>
  <si>
    <t>LOTFI</t>
  </si>
  <si>
    <t>E/POP/54/0976</t>
  </si>
  <si>
    <t>EN TISSU GRIS /ACCOUDOIRS / A ROULETTES</t>
  </si>
  <si>
    <t>S89</t>
  </si>
  <si>
    <t>MARQUE ELITE</t>
  </si>
  <si>
    <t>A/DG/4/0090</t>
  </si>
  <si>
    <t>A/DG/8/0159</t>
  </si>
  <si>
    <t>HAIR MONO BLOC</t>
  </si>
  <si>
    <t>A/DG/4/0083</t>
  </si>
  <si>
    <t>3938A2</t>
  </si>
  <si>
    <t>A/DG/4/0086</t>
  </si>
  <si>
    <t>ECR_POSITF_641</t>
  </si>
  <si>
    <t>D/RPR/41/0791</t>
  </si>
  <si>
    <t>TABLE</t>
  </si>
  <si>
    <t>TABLE RECTANGULAIRE</t>
  </si>
  <si>
    <t>PLATEAU EN BOIS / STRUCTURE METALLIQUE</t>
  </si>
  <si>
    <t>R/100/1760</t>
  </si>
  <si>
    <t>MARQUE CARRERA KCR-25 / MONOBLOC</t>
  </si>
  <si>
    <t>A/DG/12/0237</t>
  </si>
  <si>
    <t>A/DG/12/0251</t>
  </si>
  <si>
    <t>MARQUE ENEIM 2986/A</t>
  </si>
  <si>
    <t>ECR_POSITF_42</t>
  </si>
  <si>
    <t>A/DG/9/0165</t>
  </si>
  <si>
    <t>EN BOIS MARRON /2 PORTES BATTANTES</t>
  </si>
  <si>
    <t>A/DG/9/0171</t>
  </si>
  <si>
    <t>MARQUE COBRA S-12-L14-LCD</t>
  </si>
  <si>
    <t>A/DG/9/0166</t>
  </si>
  <si>
    <t>CHAISE VISITEUR EN PLASTIQUE</t>
  </si>
  <si>
    <t>EN PLASTIQUE / ACCOUDOIRS  BLANC</t>
  </si>
  <si>
    <t>A/DG/9/0167</t>
  </si>
  <si>
    <t>A/DG/9/0168</t>
  </si>
  <si>
    <t xml:space="preserve">CHAISE VISITEUR </t>
  </si>
  <si>
    <t>EN TISSU NOIR SANS ACCOUDOIRE</t>
  </si>
  <si>
    <t>A/DG/9/0169</t>
  </si>
  <si>
    <t>EN METAL BLINDÉE /1 PORTE  / COFFRE FORTE</t>
  </si>
  <si>
    <t>F/DDL/64/1210</t>
  </si>
  <si>
    <t xml:space="preserve">BANIERE </t>
  </si>
  <si>
    <t>TELEPHONE STANDARD FIX 4035 GRAPHITE</t>
  </si>
  <si>
    <t>TELEPHONE STANDARD FIX 4020 GRAPHITE</t>
  </si>
  <si>
    <t>Stabilisateur Régulateur De Tension 500va CT34032</t>
  </si>
  <si>
    <t>SERVO POMPE A EAU PROPHEX</t>
  </si>
  <si>
    <t>SURPRESSEUR POMPE A EAU BOMBAS XKM60</t>
  </si>
  <si>
    <t>PIQUET D'HOTEL</t>
  </si>
  <si>
    <t xml:space="preserve">APPREIL TELEPHONE FIX </t>
  </si>
  <si>
    <t>CUISINE</t>
  </si>
  <si>
    <t>REFRIGERATEUR</t>
  </si>
  <si>
    <t>CUISINIERE CONDOR</t>
  </si>
  <si>
    <t>A/DG/10/0181</t>
  </si>
  <si>
    <t xml:space="preserve">MICRO-ONDE  </t>
  </si>
  <si>
    <t>MICRO ONDE WOOD LG 23L</t>
  </si>
  <si>
    <t xml:space="preserve">MARQUE LG </t>
  </si>
  <si>
    <t>ECR_POSITF_513</t>
  </si>
  <si>
    <t>A/DG/10/0176</t>
  </si>
  <si>
    <t>MEUBLE SUSPENDU</t>
  </si>
  <si>
    <t>MEUBLE DE RANGEMENT MURAL</t>
  </si>
  <si>
    <t>PORTE ELEMENT / BOIS / 2 PORTE / 1 TABLETTE</t>
  </si>
  <si>
    <t>A/DG/10/0175</t>
  </si>
  <si>
    <t xml:space="preserve">TABLE </t>
  </si>
  <si>
    <t>BOIS ROUGE + FAIENCE MOSAIQUE /  TABLE A MANGER</t>
  </si>
  <si>
    <t>A/DG/11/0197</t>
  </si>
  <si>
    <t>KARKAR</t>
  </si>
  <si>
    <t>POSTE ALCATEL</t>
  </si>
  <si>
    <t>POUR STANDARD MARQUE ALCATAL STANDARD-3AK27099DD / NOIR</t>
  </si>
  <si>
    <t>ECR_POSITF_31</t>
  </si>
  <si>
    <t>A/DG/11/0194</t>
  </si>
  <si>
    <t>EN METAL BLINDÉE /2 PORTES / 3 ETAGERES  / MAUVE</t>
  </si>
  <si>
    <t>ECR_POSITF_105</t>
  </si>
  <si>
    <t>A/DG/11/0193</t>
  </si>
  <si>
    <t xml:space="preserve">EN BOIS MARRON  / 2 PORTES EN VERRE(EN HAUT)  / 2 PORTES BATTANTES EN BOIS (EN BAS)  </t>
  </si>
  <si>
    <t>S11</t>
  </si>
  <si>
    <t>SC0011</t>
  </si>
  <si>
    <t>A/DG/4/0100</t>
  </si>
  <si>
    <t>BAFFLE</t>
  </si>
  <si>
    <t>MARQUE  HB</t>
  </si>
  <si>
    <t>A/DG/11/0186</t>
  </si>
  <si>
    <t>BUREAU + PORTE CLAVIER+2 TIROIRE</t>
  </si>
  <si>
    <t>EN BOIS AVEC TIROIR CLAVIER  (PETIT)</t>
  </si>
  <si>
    <t>ECR_POSITF_406</t>
  </si>
  <si>
    <t>A/DG/11/0221</t>
  </si>
  <si>
    <t>EN TISSU NOIR  / A ROULETTES</t>
  </si>
  <si>
    <t>A/DG/7/0133</t>
  </si>
  <si>
    <t>EN CUIR SKAI Skaï  / PIEDS LUGES /NOIR</t>
  </si>
  <si>
    <t>A/DG/11/0191</t>
  </si>
  <si>
    <t>EN CUIR SKAI Skaï / ACCOUDOIRS / PIEDS LUGES /NOIR</t>
  </si>
  <si>
    <t>A/DG/11/0204</t>
  </si>
  <si>
    <t>5 PATRES / METALLIQUE /MARRON SOMBRE</t>
  </si>
  <si>
    <t>ECR_POSITF_201</t>
  </si>
  <si>
    <t>S12</t>
  </si>
  <si>
    <t>SC0012</t>
  </si>
  <si>
    <t>A/DG/11/0206</t>
  </si>
  <si>
    <t>DRAPEAU</t>
  </si>
  <si>
    <t>DRAPEAU NATIONAL MAT EN BOIS</t>
  </si>
  <si>
    <t>S13</t>
  </si>
  <si>
    <t>SC0013</t>
  </si>
  <si>
    <t>A/DG/11/0196</t>
  </si>
  <si>
    <t>ARMOIRE POUR STANDARD TELPHONIQUE</t>
  </si>
  <si>
    <t>EN METAL MARQUE ALCATAL STANDARD-3AK27099DD / NOIR</t>
  </si>
  <si>
    <t>ECR_POSITF_61</t>
  </si>
  <si>
    <t>A/DG/11/0195</t>
  </si>
  <si>
    <t>PLACARD POUR STANDARD TELPHONIQUE</t>
  </si>
  <si>
    <t>ARMOIRE MEUBLE POUR STANDARD TELPHONIQUE</t>
  </si>
  <si>
    <t xml:space="preserve">POUR STANDARD TELEPHONIQUE </t>
  </si>
  <si>
    <t>ECR_POSITF_137</t>
  </si>
  <si>
    <t>A/DG/9/0162</t>
  </si>
  <si>
    <t>ECR_POSITF_237</t>
  </si>
  <si>
    <t>A/DG/11/0188</t>
  </si>
  <si>
    <t>EN BOIS                            /3 TIROIRES  / MANQUE POIGNEES</t>
  </si>
  <si>
    <t>ECR_POSITF_238</t>
  </si>
  <si>
    <t>A/DG/11/0189</t>
  </si>
  <si>
    <t>EN BOIS                            /3 TIROIRES / MANQUE POIGNEES</t>
  </si>
  <si>
    <t>A/DG/12/0249</t>
  </si>
  <si>
    <t>MARQUE NEW AIRBAG MAJOR/12000BTU</t>
  </si>
  <si>
    <t>ECR_POSITF_622</t>
  </si>
  <si>
    <t>TABLE CARRE  A MANGER</t>
  </si>
  <si>
    <t>A/DG/11/0202</t>
  </si>
  <si>
    <t>E/POP/54/0984</t>
  </si>
  <si>
    <t>IMPRIMANTE</t>
  </si>
  <si>
    <t>CANON LASER  F158200 LBP 6020</t>
  </si>
  <si>
    <t>A/DG/12/0225</t>
  </si>
  <si>
    <t>Grande S</t>
  </si>
  <si>
    <t>A/DG/12/0224</t>
  </si>
  <si>
    <t>A/DG/12/0229</t>
  </si>
  <si>
    <t>A/DG/12/0223</t>
  </si>
  <si>
    <t>CHAISE LUGE POUR TABLE DE REUNION</t>
  </si>
  <si>
    <t>A/DG/12/0228</t>
  </si>
  <si>
    <t>ECR_POSITF_339</t>
  </si>
  <si>
    <t>ECR_POSITF_266</t>
  </si>
  <si>
    <t>ECR_POSITF_338</t>
  </si>
  <si>
    <t>ECR_POSITF_334</t>
  </si>
  <si>
    <t>F/DDL/64/1211</t>
  </si>
  <si>
    <t>ECR_POSITF_332</t>
  </si>
  <si>
    <t>ECR_POSITF_268</t>
  </si>
  <si>
    <t>A/DG/008/142</t>
  </si>
  <si>
    <t>ECR_POSITF_269</t>
  </si>
  <si>
    <t>A/DG/12/0220</t>
  </si>
  <si>
    <t>EN CUIR NOIR /ACOUDOIRS EN BIOS / A ROULETTES</t>
  </si>
  <si>
    <t>A/DG/7/0130</t>
  </si>
  <si>
    <t>ECR_POSITF_646</t>
  </si>
  <si>
    <t>A/DG/12/0214</t>
  </si>
  <si>
    <t>ECR_POSITF_647</t>
  </si>
  <si>
    <t>A/DG/12/0218</t>
  </si>
  <si>
    <t>ECR_POSITF_640</t>
  </si>
  <si>
    <t>A/DG/12/0211</t>
  </si>
  <si>
    <t>ECR_POSITF_642</t>
  </si>
  <si>
    <t>A/DG/12/0212</t>
  </si>
  <si>
    <t>ECR_POSITF_645</t>
  </si>
  <si>
    <t>A/DG/12/0217</t>
  </si>
  <si>
    <t>ECR_POSITF_643</t>
  </si>
  <si>
    <t>A/DG/12/0213</t>
  </si>
  <si>
    <t>ECR_POSITF_644</t>
  </si>
  <si>
    <t>A/DG/12/0219</t>
  </si>
  <si>
    <t>ECR_POSITF_639</t>
  </si>
  <si>
    <t>A/DG/12/0216</t>
  </si>
  <si>
    <t>A/DG/12/0209</t>
  </si>
  <si>
    <t>TABLES DE SALON EN BOIS HETRE DESSUS VERRE MODEL EXTENSSIBLE</t>
  </si>
  <si>
    <t>EN  BOIS CLAIR /RECTRANGULAIR / PLATEAU VERRE / ETAGE EN VERRE COLORIS MARRON</t>
  </si>
  <si>
    <t>A/DG/12/0210</t>
  </si>
  <si>
    <t>TABLEAU DATASHOW</t>
  </si>
  <si>
    <t>S31</t>
  </si>
  <si>
    <t>SC0031</t>
  </si>
  <si>
    <t>A/DG/12/0208</t>
  </si>
  <si>
    <t>TABLE DE CONFERENCE AMAZINO 4800</t>
  </si>
  <si>
    <t>S21</t>
  </si>
  <si>
    <t>SC0021</t>
  </si>
  <si>
    <t>BANNIERE ENRÔLEUR</t>
  </si>
  <si>
    <t>A/DG/12/0247</t>
  </si>
  <si>
    <t>CLIMATISEUR SPLIT SYST 18000 BTU COBRA</t>
  </si>
  <si>
    <t>MARQUE HISENESE</t>
  </si>
  <si>
    <t>A/DG/12/0248</t>
  </si>
  <si>
    <t>A/DG/12/0253</t>
  </si>
  <si>
    <t>VIDEOPROJECTEUR DATA SHOW</t>
  </si>
  <si>
    <t>VIDEO PROJECTEUR SANYO PLC SW 30-A</t>
  </si>
  <si>
    <t>MARQUE SANYO /MARQUE PRO EXTRAX</t>
  </si>
  <si>
    <t>S16</t>
  </si>
  <si>
    <t>SC0016</t>
  </si>
  <si>
    <t>APART BLANC</t>
  </si>
  <si>
    <t>A/DG/12/0258</t>
  </si>
  <si>
    <t>IR POWER RADIATOR</t>
  </si>
  <si>
    <t>MARQUE SENNHEISER</t>
  </si>
  <si>
    <t>S15</t>
  </si>
  <si>
    <t>SC0015</t>
  </si>
  <si>
    <t>S17</t>
  </si>
  <si>
    <t>SC0017</t>
  </si>
  <si>
    <t>ECR_POSITF_270</t>
  </si>
  <si>
    <t>A/DG/12/0287</t>
  </si>
  <si>
    <t>AMPLIFICATEUR MÉLANGEUR INTER-AM PA.</t>
  </si>
  <si>
    <t>MARQUE / Inter-Am PA. SYSTEM 9120 MULTIP,A CONBINATION</t>
  </si>
  <si>
    <t>A/DG/12/0289</t>
  </si>
  <si>
    <t xml:space="preserve">Récepteur Sans Fil Microphone </t>
  </si>
  <si>
    <t>MARQUE  AKG RECEIVER UHFSR40</t>
  </si>
  <si>
    <t>A/DG/12/0277</t>
  </si>
  <si>
    <t>A/DG/12/0271</t>
  </si>
  <si>
    <t>Amplificateur 2 canaux</t>
  </si>
  <si>
    <t>GHOST G 300 -AMPLIS</t>
  </si>
  <si>
    <t>A/DG/12/0272</t>
  </si>
  <si>
    <t>EQUIPEMENT AUDIO</t>
  </si>
  <si>
    <t>MARQUE TELEVIC TIS 500</t>
  </si>
  <si>
    <t>A/DG/12/0254</t>
  </si>
  <si>
    <t>METAL DOREE</t>
  </si>
  <si>
    <t xml:space="preserve">ENREGISTREUR CASSETTE </t>
  </si>
  <si>
    <t>MARQUE MARANTZ 74PM201</t>
  </si>
  <si>
    <t>Magnétophone stéréo à bobine</t>
  </si>
  <si>
    <t>Teac X1000R</t>
  </si>
  <si>
    <t>A/DG/12/0275</t>
  </si>
  <si>
    <t>DUAL CHANNEL RECEIVER</t>
  </si>
  <si>
    <t>ECEN SR 628</t>
  </si>
  <si>
    <t>TABLE DE MIXAGE SONO</t>
  </si>
  <si>
    <t>MARQUE JBL EON MusicMix 10 Channel Stereo Mixer</t>
  </si>
  <si>
    <t>A/DG/12/0290</t>
  </si>
  <si>
    <t>MICROPHONE</t>
  </si>
  <si>
    <t>SANS FIL MARQUE ECEN/DYNAMIC WIRELESS MICROPPHONE /MARQUE EM 056</t>
  </si>
  <si>
    <t>A/DG/12/0291</t>
  </si>
  <si>
    <t>A/DG/12/0292</t>
  </si>
  <si>
    <t>A/DG/12/0293</t>
  </si>
  <si>
    <t>SANS FIL MARQUE NATIONAL</t>
  </si>
  <si>
    <t>A/DG/12/0294</t>
  </si>
  <si>
    <t>A/DG/12/0279</t>
  </si>
  <si>
    <t>BAFFLE BARRES DE SON</t>
  </si>
  <si>
    <t>279-N</t>
  </si>
  <si>
    <t>RIDEAUX DE PROJECTEUR</t>
  </si>
  <si>
    <t>GRAND FORMAT MAXIPOWER</t>
  </si>
  <si>
    <t>A/DG/12/0299</t>
  </si>
  <si>
    <t>MICROPHONE SANS FILS</t>
  </si>
  <si>
    <t>DYNAMIQUE/ARGENT/MARQUE:MC9011 +SUPPORT MICROPHONE</t>
  </si>
  <si>
    <t>A/DG/12/0298</t>
  </si>
  <si>
    <t>DYNAMIC /INTER /MC-901A +SUPPORT MICROPHONE</t>
  </si>
  <si>
    <t>A/DG/12/0261</t>
  </si>
  <si>
    <t>MARQUE MC-901A/IMP600</t>
  </si>
  <si>
    <t>A/DG/12/0297</t>
  </si>
  <si>
    <t>DYNAMIC /INTER /MC-901A  + SUPPORT MICROPHONE</t>
  </si>
  <si>
    <t>A/DG/12/0296</t>
  </si>
  <si>
    <t>SANS FIL  AKG /MARQUE AKG UHF HT40</t>
  </si>
  <si>
    <t>A/DG/12/0295</t>
  </si>
  <si>
    <t>HAULE COULOIRE</t>
  </si>
  <si>
    <t xml:space="preserve">Bannière </t>
  </si>
  <si>
    <t>Projecteur rail d'éclairage</t>
  </si>
  <si>
    <t>6 PROJECTEUR</t>
  </si>
  <si>
    <t>EGRANDE 1000 LITRE</t>
  </si>
  <si>
    <t>LEO APM37</t>
  </si>
  <si>
    <t xml:space="preserve">LEO </t>
  </si>
  <si>
    <t xml:space="preserve">VERTE 300 LITRE </t>
  </si>
  <si>
    <t>VALADAFRANCE 93150 GRIGNEY</t>
  </si>
  <si>
    <t>CROWN CT35034</t>
  </si>
  <si>
    <t>ANALOGIQUE</t>
  </si>
  <si>
    <t>B/DAM/13/0355</t>
  </si>
  <si>
    <t>B/DAM</t>
  </si>
  <si>
    <t>KHERROUBI</t>
  </si>
  <si>
    <t>POSTE DE TELEPHONE PANASONIC</t>
  </si>
  <si>
    <t>MARQUE PANASONIC/BLANC/MARQUE KX-TS500MXW</t>
  </si>
  <si>
    <t>ECR_POSITF_106</t>
  </si>
  <si>
    <t>B/DAM/21/0449</t>
  </si>
  <si>
    <t>TABLE (PETITE)</t>
  </si>
  <si>
    <t>EN BOIS MARRON CLAIR/BOIS/2 ETAGES  (PETITE)</t>
  </si>
  <si>
    <t>ECR_POSITF_449</t>
  </si>
  <si>
    <t>B/DAM/13/0351</t>
  </si>
  <si>
    <t>MARQUE CAZIO TURBO/AS-H12A4-HSL/12000BTU</t>
  </si>
  <si>
    <t>ECR_POSITF_504</t>
  </si>
  <si>
    <t>IMPRIMANTE MULTIFONCTION</t>
  </si>
  <si>
    <t>ECR_POSITF_202</t>
  </si>
  <si>
    <t>A/H/0322</t>
  </si>
  <si>
    <t>ECR_POSITF_516</t>
  </si>
  <si>
    <t>B/DAM/13/0342</t>
  </si>
  <si>
    <t>MINI TABLE BASSE</t>
  </si>
  <si>
    <t>ECR_POSITF_661</t>
  </si>
  <si>
    <t>B/DAM/15/0391</t>
  </si>
  <si>
    <t>TELEVISION 32 LCD</t>
  </si>
  <si>
    <t>MAXIPOWER / 32 LCD /MARQUE EMTL 32-001</t>
  </si>
  <si>
    <t>ECR_POSITF_25</t>
  </si>
  <si>
    <t>B/DAM/13/0348</t>
  </si>
  <si>
    <t>EN BOIS  / 2 PORTES EN VERRE BATTANTES /4 TIRROIRS +2 PORTES EN BOIS EN BAS /1 PORTE EN BOIS EN HAUT</t>
  </si>
  <si>
    <t>B/DAM/13/0345</t>
  </si>
  <si>
    <t>FAUTEUIL POUR BUREAU</t>
  </si>
  <si>
    <t xml:space="preserve"> CANAPE DE SALON 3 PLACES TISSU VERT / </t>
  </si>
  <si>
    <t>ECR_POSITF_300</t>
  </si>
  <si>
    <t>B/DAM/13/0344</t>
  </si>
  <si>
    <t>EN CUIR  / ACCOUDOIRS BOIS // A ROULETTES /FAUTEUIL DE DIRECTION</t>
  </si>
  <si>
    <t xml:space="preserve">CHAISE BUREAU FAUTEUIL </t>
  </si>
  <si>
    <t>FAUTEUIL OPERATEUR EN TISSU G MODEL NOIR</t>
  </si>
  <si>
    <t>ECR_POSITF_659</t>
  </si>
  <si>
    <t>B/DAM/13/0343</t>
  </si>
  <si>
    <t>TABLE SALON BASSE</t>
  </si>
  <si>
    <t>ECR_POSITF_122</t>
  </si>
  <si>
    <t>B/DAM/13/0340</t>
  </si>
  <si>
    <t>EN BOIS /2 X CAISSONS INTEGRE / 6 TIROIRS</t>
  </si>
  <si>
    <t>ECR_POSITF_393</t>
  </si>
  <si>
    <t>B/DAM/13/0352</t>
  </si>
  <si>
    <t>Moniteur HP W2072 A/ 20 Pouces</t>
  </si>
  <si>
    <t>B/DAM/13/0341</t>
  </si>
  <si>
    <t>TABLE DE CHEVET</t>
  </si>
  <si>
    <t>B/DAM/13/0353</t>
  </si>
  <si>
    <t>ECR_POSITF_107</t>
  </si>
  <si>
    <t>B/DAM/14/0365</t>
  </si>
  <si>
    <t>B/ADM</t>
  </si>
  <si>
    <t>MAHI</t>
  </si>
  <si>
    <t>ECR_POSITF_108</t>
  </si>
  <si>
    <t>B/DAM/14/0364</t>
  </si>
  <si>
    <t>ECR_POSITF_43</t>
  </si>
  <si>
    <t>B/DAM/14/0363</t>
  </si>
  <si>
    <t>ECR_POSITF_32</t>
  </si>
  <si>
    <t>B/DAM/14/0362</t>
  </si>
  <si>
    <t>B/DAM/14/0357</t>
  </si>
  <si>
    <t>RETOUR BUREAU</t>
  </si>
  <si>
    <t>BUREAU RETOUR SIMPLE 1,10 M X 0,50 M</t>
  </si>
  <si>
    <t>ECR_POSITF_239</t>
  </si>
  <si>
    <t>B/DAM/14/0360</t>
  </si>
  <si>
    <t>EN BOIS MARRON CLAIR /3 TIROIRES</t>
  </si>
  <si>
    <t>ECR_POSITF_497</t>
  </si>
  <si>
    <t>B/DAM/14/0374</t>
  </si>
  <si>
    <t>CANON LASER  MARQUE LBP 6020</t>
  </si>
  <si>
    <t>B/DAM/14/0373</t>
  </si>
  <si>
    <t>PC OEM / DESKTOP HP PRO 3400</t>
  </si>
  <si>
    <t>3994-A</t>
  </si>
  <si>
    <t>B/DAM/14/0372</t>
  </si>
  <si>
    <t>ECR_POSITF_438</t>
  </si>
  <si>
    <t>B/DAM/14/0377</t>
  </si>
  <si>
    <t>MONO BLOC</t>
  </si>
  <si>
    <t>B/DAM/14/0371</t>
  </si>
  <si>
    <t>EN CUIR SKAI /ACCOUDOIRE / PIED LUGS</t>
  </si>
  <si>
    <t>B/DAM/14/0368</t>
  </si>
  <si>
    <t>B/DAM/17/0405</t>
  </si>
  <si>
    <t>EN CUIR SKAI /ACCOUDOIRE/MARON</t>
  </si>
  <si>
    <t>ECR_POSITF_109</t>
  </si>
  <si>
    <t>B/DAM/15/0383</t>
  </si>
  <si>
    <t>KHOJA</t>
  </si>
  <si>
    <t>ECR_POSITF_110</t>
  </si>
  <si>
    <t>B/DAM/15/0384</t>
  </si>
  <si>
    <t>B/DAM/15/0382</t>
  </si>
  <si>
    <t>ECR_POSITF_123</t>
  </si>
  <si>
    <t>B/DAM/15/0378</t>
  </si>
  <si>
    <t>EN BOIS /1 X CAISSONS INTEGRE / 3TIROIRS</t>
  </si>
  <si>
    <t>ECR_POSITF_138</t>
  </si>
  <si>
    <t>B/DAM/15/0379</t>
  </si>
  <si>
    <t>B/DAM/24/0485</t>
  </si>
  <si>
    <t>B/DAM/15/0380</t>
  </si>
  <si>
    <t>B/DAM/15/0387</t>
  </si>
  <si>
    <t>Moniteur HP V194 de 18,5 pouces</t>
  </si>
  <si>
    <t>B/DAM/15/0388</t>
  </si>
  <si>
    <t>ECR_POSITF_450</t>
  </si>
  <si>
    <t>B/DAM/15/0386</t>
  </si>
  <si>
    <t>TYPE HEAT-PUMP WALL /MARQUE ISO9001</t>
  </si>
  <si>
    <t>B/DAM/13/0350</t>
  </si>
  <si>
    <t>METTALIQUE / 5 PATERE / SUPPORT EN MARBRE/NOIR</t>
  </si>
  <si>
    <t>E/POP/55/1004</t>
  </si>
  <si>
    <t>ECR_POSITF_302</t>
  </si>
  <si>
    <t>EN SKAI /ACCOUDOIRE NOIR</t>
  </si>
  <si>
    <t>ECR_POSITF_281</t>
  </si>
  <si>
    <t>B/DAM/25/0509</t>
  </si>
  <si>
    <t>ECR_POSITF_111</t>
  </si>
  <si>
    <t>B/DAM/16/0397</t>
  </si>
  <si>
    <t>ANSER</t>
  </si>
  <si>
    <t>B/DAM/16/0395</t>
  </si>
  <si>
    <t>ECR_POSITF_203</t>
  </si>
  <si>
    <t>B/DAM/16/0393</t>
  </si>
  <si>
    <t>ECR_POSITF_241</t>
  </si>
  <si>
    <t>B/DAM/16/0396</t>
  </si>
  <si>
    <t xml:space="preserve">EN BOIS MARRON CLAIR  /3 TIROIRES </t>
  </si>
  <si>
    <t>ECR_POSITF_303</t>
  </si>
  <si>
    <t>B/DAM/16/0399</t>
  </si>
  <si>
    <t>EN CUIR SKAI Skaï  /NOIR</t>
  </si>
  <si>
    <t>ECR_POSITF_439</t>
  </si>
  <si>
    <t>B/DAM/16/0403</t>
  </si>
  <si>
    <t>ECR_POSITF_124</t>
  </si>
  <si>
    <t>B/DAM/17/0404</t>
  </si>
  <si>
    <t>ARCHIVE 1 ADM</t>
  </si>
  <si>
    <t>ECR_POSITF_12</t>
  </si>
  <si>
    <t>B/DAM/17/0408</t>
  </si>
  <si>
    <t>ARMOIRE BIBILIOTHEQUE EN BOIS</t>
  </si>
  <si>
    <t>ARMOIRE BIBLIOTHEQUE</t>
  </si>
  <si>
    <t>EN BOIS  5 PORTES EN BOIS (EN BAS)      / 6 TABLETTES (EN HAUT)</t>
  </si>
  <si>
    <t>ECR_POSITF_14</t>
  </si>
  <si>
    <t>B/DAM/18/0412</t>
  </si>
  <si>
    <t>EN BOIS  4 PORTES EN BOIS  (EN BAS)       / 6 TABLETTES  (EN HAUT)</t>
  </si>
  <si>
    <t>B/DAM/18/0413</t>
  </si>
  <si>
    <t>EN BOIS  4 PORTES EN BOIS  (EN BAS)      / 6 TABLETTES  (EN HAUT)</t>
  </si>
  <si>
    <t>ECR_POSITF_13</t>
  </si>
  <si>
    <t>MARQUE CARRERA</t>
  </si>
  <si>
    <t>ECR_POSITF_217</t>
  </si>
  <si>
    <t>B/DAM/18/0411</t>
  </si>
  <si>
    <t>RAGHIS</t>
  </si>
  <si>
    <t>BUREAU PC  A CAISSON INTÉGRÉ</t>
  </si>
  <si>
    <t>ECR_POSITF_204</t>
  </si>
  <si>
    <t>B/DAM/16/0394</t>
  </si>
  <si>
    <t>B/DAM/18/0416</t>
  </si>
  <si>
    <t>B/DAM/18/0414</t>
  </si>
  <si>
    <t>Moniteur HP L1710 / 17 Pouces</t>
  </si>
  <si>
    <t>PC CLONE /MARQUE MAX  ELITE / CLONE</t>
  </si>
  <si>
    <t>ECR_POSITF_112</t>
  </si>
  <si>
    <t>B/DAM/19/0422</t>
  </si>
  <si>
    <t>TOUMI</t>
  </si>
  <si>
    <t>ECR_POSITF_113</t>
  </si>
  <si>
    <t>B/DAM/19/0423</t>
  </si>
  <si>
    <t>B/DAM/19/0418</t>
  </si>
  <si>
    <t>ECR_POSITF_218</t>
  </si>
  <si>
    <t>B/DAM/19/0420</t>
  </si>
  <si>
    <t>EN BOIS /1 X CAISSONS INTEGRE / 2 TIROIRS</t>
  </si>
  <si>
    <t>C/INFO/29/0613</t>
  </si>
  <si>
    <t>ECR_POSITF_232</t>
  </si>
  <si>
    <t>B/DAM/19/0419</t>
  </si>
  <si>
    <t>BUREAU POUR PC (PETIT)</t>
  </si>
  <si>
    <t>EN BOIS MARRON CLAIR  / 3 TIROIRES</t>
  </si>
  <si>
    <t>ECR_POSITF_620</t>
  </si>
  <si>
    <t>B/DAM/19/0421</t>
  </si>
  <si>
    <t>TABLE BASSE CARRÉE</t>
  </si>
  <si>
    <t>PLATEAU EN VERRE</t>
  </si>
  <si>
    <t>B/DAM/19/0430</t>
  </si>
  <si>
    <t>SCANNER EPSON GT 580</t>
  </si>
  <si>
    <t xml:space="preserve"> CANAPE DE SALON 3 PLACES TISSU BLUE / </t>
  </si>
  <si>
    <t>ECR_POSITF_451</t>
  </si>
  <si>
    <t>B/DAM/21/0451</t>
  </si>
  <si>
    <t>CARDEX A FICHES</t>
  </si>
  <si>
    <t>METALLIQUE 2 CASES /+ Tiroirs métalliques</t>
  </si>
  <si>
    <t>S40</t>
  </si>
  <si>
    <t>SC0040</t>
  </si>
  <si>
    <t>B/DAM/24/0494</t>
  </si>
  <si>
    <t>B/DAM/19/0428</t>
  </si>
  <si>
    <t>Moniteur POWERVIEW</t>
  </si>
  <si>
    <t>B/DAM/19/0424</t>
  </si>
  <si>
    <t>05 PATERS</t>
  </si>
  <si>
    <t>ECR_POSITF_17</t>
  </si>
  <si>
    <t>B/DAM/20/0437</t>
  </si>
  <si>
    <t>ARCH 2 ADM</t>
  </si>
  <si>
    <t xml:space="preserve">EN BOIS  2 PORTES BATTANTES EN BOIS (EN BAS) / 2 TABLETTES (EN HAUT)            </t>
  </si>
  <si>
    <t>ECR_POSITF_16</t>
  </si>
  <si>
    <t>B/DAM/20/0436</t>
  </si>
  <si>
    <t xml:space="preserve">EN BOIS  2 PORTES BATTANTES EN BOIS (EN BAS)               / 2 TABLETTES  (EN HAUT)         </t>
  </si>
  <si>
    <t>ECR_POSITF_56</t>
  </si>
  <si>
    <t>B/DAM/20/0434</t>
  </si>
  <si>
    <t>ARMOIRE MÉTALLIQUE</t>
  </si>
  <si>
    <t xml:space="preserve">EN METAL 2 PORTES BATTANTES </t>
  </si>
  <si>
    <t>ECR_POSITF_55</t>
  </si>
  <si>
    <t>B/DAM/20/0433</t>
  </si>
  <si>
    <t>ECR_POSITF_219</t>
  </si>
  <si>
    <t>B/DAM/20/0435</t>
  </si>
  <si>
    <t>EN BOIS /1 X CAISSONS INTEGRE / 1 TIROIRS 1 PORTE</t>
  </si>
  <si>
    <t>ECR_POSITF_220</t>
  </si>
  <si>
    <t>B/DAM/20/0432</t>
  </si>
  <si>
    <t>ECR_POSITF_441</t>
  </si>
  <si>
    <t>B/DAM/20/0440</t>
  </si>
  <si>
    <t xml:space="preserve">MONO BLOC </t>
  </si>
  <si>
    <t>B/DAM/17/0407</t>
  </si>
  <si>
    <t>ECR_POSITF_301</t>
  </si>
  <si>
    <t>EN TISSU A ROULETTES</t>
  </si>
  <si>
    <t>ECR_POSITF_401</t>
  </si>
  <si>
    <t>B/DAM/16/0398</t>
  </si>
  <si>
    <t>EN TISSU NOIR /  A ROULETTES ACCOUDOIR A ROULETTE</t>
  </si>
  <si>
    <t>ECR_POSITF_403</t>
  </si>
  <si>
    <t>B/DAM/24/0488</t>
  </si>
  <si>
    <t xml:space="preserve">EN BOIS NOIR ACCOUDOIRE / A ROULETTES </t>
  </si>
  <si>
    <t>ECR_POSITF_396</t>
  </si>
  <si>
    <t>B/DAM/24/0489</t>
  </si>
  <si>
    <t>EN TISSU NOIR /ACCOUDOIRE A ROULETTES</t>
  </si>
  <si>
    <t>ECR_POSITF_44</t>
  </si>
  <si>
    <t>B/DAM/21/0445</t>
  </si>
  <si>
    <t>ARCH SAID</t>
  </si>
  <si>
    <t>ECR_POSITF_57</t>
  </si>
  <si>
    <t>B/DAM/21/0447</t>
  </si>
  <si>
    <t>ECR_POSITF_58</t>
  </si>
  <si>
    <t>B/DAM/21/0448</t>
  </si>
  <si>
    <t>ECR_POSITF_18</t>
  </si>
  <si>
    <t>B/DAM/21/0441</t>
  </si>
  <si>
    <t>ECR_POSITF_19</t>
  </si>
  <si>
    <t>B/DAM/21/0446</t>
  </si>
  <si>
    <t>ECR_POSITF_263</t>
  </si>
  <si>
    <t>CASIER A CLAPET</t>
  </si>
  <si>
    <t>ECR_POSITF_442</t>
  </si>
  <si>
    <t>B/DAM/21/0452</t>
  </si>
  <si>
    <t>ECR_POSITF_541</t>
  </si>
  <si>
    <t>B/DAM/21/0442</t>
  </si>
  <si>
    <t xml:space="preserve">RAYONNAGE </t>
  </si>
  <si>
    <t>RAYONNAGE ARCHIVE  METALLIQUE</t>
  </si>
  <si>
    <t>METTALIQUE / 4 TABLETTES</t>
  </si>
  <si>
    <t>ECR_POSITF_432</t>
  </si>
  <si>
    <t>CHARIOT</t>
  </si>
  <si>
    <t>ECR_POSITF_20</t>
  </si>
  <si>
    <t>B/DAM/21/0443</t>
  </si>
  <si>
    <t>ARMOIRE BIBLIOTHÈQUE</t>
  </si>
  <si>
    <t>ECR_POSITF_22</t>
  </si>
  <si>
    <t>B/DAM/21/0444</t>
  </si>
  <si>
    <t>ARMOIRE BIBLIOTHEQUE GRANDE</t>
  </si>
  <si>
    <t>ECR_POSITF_114</t>
  </si>
  <si>
    <t>B/DAM/22/0454</t>
  </si>
  <si>
    <t>KHELIFATI AD</t>
  </si>
  <si>
    <t>B/DAM/22/0458</t>
  </si>
  <si>
    <t>EN CUIR SKAI BEIGE /ACCOUDOIRE / PIED LUGS</t>
  </si>
  <si>
    <t>C/INFO/38/0737</t>
  </si>
  <si>
    <t>A/DG/6/0121</t>
  </si>
  <si>
    <t>S37</t>
  </si>
  <si>
    <t>SC0037</t>
  </si>
  <si>
    <t>B/DAM/22/0465</t>
  </si>
  <si>
    <t>MARQUE ENIEM CLIMATISEUR MONO BLOC</t>
  </si>
  <si>
    <t>ECR_POSITF_139</t>
  </si>
  <si>
    <t>B/DAM/22/0453</t>
  </si>
  <si>
    <t>ECR_POSITF_45</t>
  </si>
  <si>
    <t>B/DAM/23/0472</t>
  </si>
  <si>
    <t>DALI</t>
  </si>
  <si>
    <t xml:space="preserve">EN BOIS MARRON /2 PORTES BATTANTES </t>
  </si>
  <si>
    <t>ECR_POSITF_46</t>
  </si>
  <si>
    <t>B/DAM/23/0473</t>
  </si>
  <si>
    <t>ECR_POSITF_115</t>
  </si>
  <si>
    <t>B/DAM/23/0474</t>
  </si>
  <si>
    <t>ECR_POSITF_33</t>
  </si>
  <si>
    <t>B/DAM/23/0471</t>
  </si>
  <si>
    <t>EN METAL BLINDÉE /2 PORTES / 3 ETAGERES  /  BLEU</t>
  </si>
  <si>
    <t>ECR_POSITF_206</t>
  </si>
  <si>
    <t>B/DAM/23/0466</t>
  </si>
  <si>
    <t>B/DAM/23/0467</t>
  </si>
  <si>
    <t>B/DAM/23/0469</t>
  </si>
  <si>
    <t>POSE DE 16,2 METRES DE PLEINTES EN BOIS</t>
  </si>
  <si>
    <t>EN BOIS /MARRON /1 ETAGE</t>
  </si>
  <si>
    <t>ECR_POSITF_243</t>
  </si>
  <si>
    <t>B/DAM/23/0468</t>
  </si>
  <si>
    <t>EN BOIS /MANQUE 3 TIROIRES</t>
  </si>
  <si>
    <t>B/DAM/23/0482</t>
  </si>
  <si>
    <t>FAUTEUIL DE SALON SUITE DE SALLON  EN TISSU BLEU</t>
  </si>
  <si>
    <t>CLIMATISEUR EVERST 12000 BTU</t>
  </si>
  <si>
    <t>MARQUE EVEREST /SPLIT</t>
  </si>
  <si>
    <t>B/DAM/23/0477</t>
  </si>
  <si>
    <t>IMPRIMANTE LASER COULEUR CANON 611 CN</t>
  </si>
  <si>
    <t>IMPRIMANTE LASER COULEUR /MARQUE CANON LBP-611CN</t>
  </si>
  <si>
    <t>B/DAM/23/0478</t>
  </si>
  <si>
    <t>POSTE PANASONIC</t>
  </si>
  <si>
    <t>PANASONIC BLANC/MARQUE KX-TS500MXW</t>
  </si>
  <si>
    <t>B/DAM/24/0497</t>
  </si>
  <si>
    <t>BENABRI</t>
  </si>
  <si>
    <t xml:space="preserve">MARQUE PANASONIC KX-TS500MX  </t>
  </si>
  <si>
    <t>ECR_POSITF_116</t>
  </si>
  <si>
    <t>B/DAM/24/0487</t>
  </si>
  <si>
    <t>ECR_POSITF_436</t>
  </si>
  <si>
    <t>CHAUFFAGE ELECTRIQUE</t>
  </si>
  <si>
    <t>ECR_POSITF_140</t>
  </si>
  <si>
    <t>B/DAM/24/0483</t>
  </si>
  <si>
    <t>B/DAM/24/0484</t>
  </si>
  <si>
    <t>ECR_POSITF_244</t>
  </si>
  <si>
    <t>B/DAM/24/0486</t>
  </si>
  <si>
    <t>ECR_POSITF_498</t>
  </si>
  <si>
    <t>B/DAM/24/0496</t>
  </si>
  <si>
    <t>CANON LASER  LBP 6020</t>
  </si>
  <si>
    <t>ECR_POSITF_394</t>
  </si>
  <si>
    <t>F/DDL/66/1225</t>
  </si>
  <si>
    <t>CLIMATISEUR CARRIER MONO BLOC 12000 BTU</t>
  </si>
  <si>
    <t>MARQUE "MEDIA"</t>
  </si>
  <si>
    <t>S41</t>
  </si>
  <si>
    <t>SC0041</t>
  </si>
  <si>
    <t>B/DAM/24/0495</t>
  </si>
  <si>
    <t>PC OEM / DESKTOP HP PRO 500B/MT /CORE 2DUO</t>
  </si>
  <si>
    <t>B/DAM/25/0508</t>
  </si>
  <si>
    <t>B/DAM/20/0438</t>
  </si>
  <si>
    <t>ECR_POSITF_517</t>
  </si>
  <si>
    <t>ECR_POSITF_141</t>
  </si>
  <si>
    <t>B/DAM/25/0502</t>
  </si>
  <si>
    <t>LAMANI</t>
  </si>
  <si>
    <t>B/DAM/25/0503</t>
  </si>
  <si>
    <t>ECR_POSITF_245</t>
  </si>
  <si>
    <t>B/DAM/14/0361</t>
  </si>
  <si>
    <t>EN BOIS /3 TIRROIRS</t>
  </si>
  <si>
    <t>ECR_POSITF_47</t>
  </si>
  <si>
    <t>B/DAM/25/0505</t>
  </si>
  <si>
    <t xml:space="preserve">ARMOIRE EN BOIS </t>
  </si>
  <si>
    <t>ECR_POSITF_117</t>
  </si>
  <si>
    <t>B/DAM/25/0506</t>
  </si>
  <si>
    <t>B/DAM/25/0512</t>
  </si>
  <si>
    <t xml:space="preserve">IMPRIMANTE </t>
  </si>
  <si>
    <t>PHOTOCOPIEUR KYOCERA  FS 1030MFP</t>
  </si>
  <si>
    <t>MULTIFONCTION MARQUE KYOCERA FS-1030 MFP</t>
  </si>
  <si>
    <t>B/DAM/25/0510</t>
  </si>
  <si>
    <t>B/DAM/25/0511</t>
  </si>
  <si>
    <t>ECR_POSITF_411</t>
  </si>
  <si>
    <t>B/DAM/25/0507</t>
  </si>
  <si>
    <t>ECR_POSITF_410</t>
  </si>
  <si>
    <t>B/DAM/24/0490</t>
  </si>
  <si>
    <t>B/DAM/25/0515</t>
  </si>
  <si>
    <t>CLIMATISEUR SPLIT  SYST 12000 BTU + TELECOMMANDE</t>
  </si>
  <si>
    <t xml:space="preserve">MARQUE CLIMATISEUR </t>
  </si>
  <si>
    <t>ECR_POSITF_118</t>
  </si>
  <si>
    <t>B/DAM/26/0521</t>
  </si>
  <si>
    <t>CHEGGAT</t>
  </si>
  <si>
    <t>ECR_POSITF_119</t>
  </si>
  <si>
    <t>B/DAM/26/0520</t>
  </si>
  <si>
    <t>ECR_POSITF_221</t>
  </si>
  <si>
    <t>B/DAM/26/0517</t>
  </si>
  <si>
    <t>ECR_POSITF_142</t>
  </si>
  <si>
    <t>B/DAM/26/0516</t>
  </si>
  <si>
    <t>ECR_POSITF_34</t>
  </si>
  <si>
    <t>B/DAM/26/0522</t>
  </si>
  <si>
    <t>B/DAM/26/0531</t>
  </si>
  <si>
    <t>B/DAM/26/0532</t>
  </si>
  <si>
    <t>ECR_POSITF_240</t>
  </si>
  <si>
    <t>B/DAM/26/0518</t>
  </si>
  <si>
    <t>S51</t>
  </si>
  <si>
    <t>SC0051</t>
  </si>
  <si>
    <t>B/DAM/26/0535</t>
  </si>
  <si>
    <t>MARQUE PANASONIC</t>
  </si>
  <si>
    <t xml:space="preserve">EN CUIR BEIGE ACCOUDOIRE </t>
  </si>
  <si>
    <t>B/DAM/26/0528</t>
  </si>
  <si>
    <t>EN TISSU MARRON</t>
  </si>
  <si>
    <t>ECR_POSITF_309</t>
  </si>
  <si>
    <t>B/DAM/26/0527</t>
  </si>
  <si>
    <t>EN CUIR SKAI /ACCOUDOIRE</t>
  </si>
  <si>
    <t>ECR_POSITF_660</t>
  </si>
  <si>
    <t>B/DAM/26/0519</t>
  </si>
  <si>
    <t>TABLE TV</t>
  </si>
  <si>
    <t>EN BOIS STRUCTURE METALIQUE</t>
  </si>
  <si>
    <t>B/DAM/26/0536</t>
  </si>
  <si>
    <t>MARQUE CONTINENTAL /12000 BTU</t>
  </si>
  <si>
    <t>S50</t>
  </si>
  <si>
    <t>SC0050</t>
  </si>
  <si>
    <t>B/DAM/26/0523</t>
  </si>
  <si>
    <t>EN BOIS MURAL EN BOIS / 1  PORTE EN VERRE</t>
  </si>
  <si>
    <t>S49</t>
  </si>
  <si>
    <t>SC0049</t>
  </si>
  <si>
    <t>B/DAM/26/0525</t>
  </si>
  <si>
    <t>Ext/1975</t>
  </si>
  <si>
    <t>EXT</t>
  </si>
  <si>
    <t>CITERNE</t>
  </si>
  <si>
    <t xml:space="preserve">EN METAL NOIR PETITE </t>
  </si>
  <si>
    <t>1975-N 2</t>
  </si>
  <si>
    <t>Ext/1975-N 2</t>
  </si>
  <si>
    <t>Interrupteur Automatique (SERVO)</t>
  </si>
  <si>
    <t>MARQUE DINGQI MAX 1MPA 10 BAR</t>
  </si>
  <si>
    <t>1975-N 1</t>
  </si>
  <si>
    <t>Ext/1975-N 1</t>
  </si>
  <si>
    <t>POMPE A EAU (SURPERSSEUR</t>
  </si>
  <si>
    <t>MARQUE PCS  TWATER</t>
  </si>
  <si>
    <t>C/INFO/27/0576</t>
  </si>
  <si>
    <t>SC0052</t>
  </si>
  <si>
    <t>C/INFO</t>
  </si>
  <si>
    <t xml:space="preserve">VIDE </t>
  </si>
  <si>
    <t>C/INFO/27/0572</t>
  </si>
  <si>
    <t>ECR_POSITF_143</t>
  </si>
  <si>
    <t>C/INFO/27/0571</t>
  </si>
  <si>
    <t>C/INFO/27/0580</t>
  </si>
  <si>
    <t>ECR_POSITF_467</t>
  </si>
  <si>
    <t>DECHIQUETEUSE</t>
  </si>
  <si>
    <t>MARQUE SHREDDER / MARQUELE SS -20 OKAMURA</t>
  </si>
  <si>
    <t>C/INFO/27/0573</t>
  </si>
  <si>
    <t>ECR_POSITF_120</t>
  </si>
  <si>
    <t>C/INFO/27/0579</t>
  </si>
  <si>
    <t>ECR_POSITF_247</t>
  </si>
  <si>
    <t>EN BOIS MARRON CLAIR  / 3 TIROIRES CASSÉS</t>
  </si>
  <si>
    <t>C/INFO/27/0577</t>
  </si>
  <si>
    <t>CLIMATISEUR 12000 BTU MAXWELL</t>
  </si>
  <si>
    <t>MARQUE MAXWELL / GL-MX-9G/9000 BTU</t>
  </si>
  <si>
    <t>C/INFO/27/0571-N</t>
  </si>
  <si>
    <t>ECR_POSITF_207</t>
  </si>
  <si>
    <t>A/DG/3/0067</t>
  </si>
  <si>
    <t>6 PATERES /METTALIQUE /BOIS</t>
  </si>
  <si>
    <t>C/INFO/28/0584</t>
  </si>
  <si>
    <t>ECR_POSITF_70</t>
  </si>
  <si>
    <t>HALFAOUI</t>
  </si>
  <si>
    <t>EN BOIS MARRON  / 2 PORTES EN VERRE (EN HAUT)  / 2 PORTES BATTANTES EN BOIS (EN BAS)</t>
  </si>
  <si>
    <t>C/INFO/28/0585</t>
  </si>
  <si>
    <t>ECR_POSITF_71</t>
  </si>
  <si>
    <t>C/INFO/28/0611</t>
  </si>
  <si>
    <t>SC0053</t>
  </si>
  <si>
    <t>POINT D'ACCES</t>
  </si>
  <si>
    <t xml:space="preserve">D LINK / DAP -1360 NOIR   </t>
  </si>
  <si>
    <t>C/INFO/28/0586</t>
  </si>
  <si>
    <t>ECR_POSITF_208</t>
  </si>
  <si>
    <t>C/INFO/28/0601</t>
  </si>
  <si>
    <t xml:space="preserve">MARQUE CARRIER </t>
  </si>
  <si>
    <t>C/INFO/28/0594</t>
  </si>
  <si>
    <t>SC0055</t>
  </si>
  <si>
    <t>C/INFO/28/0592</t>
  </si>
  <si>
    <t>CHAISE OPERATEUR MULTI REGLAGE</t>
  </si>
  <si>
    <t xml:space="preserve">EN SKAI / A ROULETTES  / ACCOUDOIRE EN BOIS  </t>
  </si>
  <si>
    <t>H/ doc/85/1559</t>
  </si>
  <si>
    <t>3938A4</t>
  </si>
  <si>
    <t>EN CUIRE NOIRE / A ROULETTS ET ACCOUDOIRS</t>
  </si>
  <si>
    <t>C/INFO/28/0587</t>
  </si>
  <si>
    <t>CAISON MOBILE</t>
  </si>
  <si>
    <t>C/INFO/28/0583</t>
  </si>
  <si>
    <t>C/INFO/28/0593</t>
  </si>
  <si>
    <t>ECR_POSITF_35</t>
  </si>
  <si>
    <t>C/INFO/28/0599</t>
  </si>
  <si>
    <t>SC0065</t>
  </si>
  <si>
    <t>UNITE PC IMAC</t>
  </si>
  <si>
    <t>PC IMAC APPLE / CORE2DUO ALL IN ONE UNITE INTEGREE A L ECRAN</t>
  </si>
  <si>
    <t>C/INFO/28/0581</t>
  </si>
  <si>
    <t>ECR_POSITF_222</t>
  </si>
  <si>
    <t>C/INFO/28/0598</t>
  </si>
  <si>
    <t>ECR_POSITF_505</t>
  </si>
  <si>
    <t>MULTIFONCTION MARQUE CANON LASER NOIR ET BLANC  / MARQUE MF-212W</t>
  </si>
  <si>
    <t>F/DDL/70/1295</t>
  </si>
  <si>
    <t>SC0066</t>
  </si>
  <si>
    <t>FV61</t>
  </si>
  <si>
    <t>DISQUE DUR EXTERNE</t>
  </si>
  <si>
    <t>MARQUE TOSHIBA 1 TB</t>
  </si>
  <si>
    <t>C/INFO/29/0619</t>
  </si>
  <si>
    <t>Moniteur MARQUE SAMSUNG  E1920NX /19 POUCES</t>
  </si>
  <si>
    <t>C/INFO/28/0600</t>
  </si>
  <si>
    <t>vendu</t>
  </si>
  <si>
    <t>PANASONIC / MARQUE KX 700-B / GRIS</t>
  </si>
  <si>
    <t xml:space="preserve">MARQUE WD 1TO </t>
  </si>
  <si>
    <t xml:space="preserve">MARQUE WD 2TO </t>
  </si>
  <si>
    <t>ENREGISTREUR VOCAL NUMÉRIQUE PROFESSIONNEL</t>
  </si>
  <si>
    <t>C/INFO/30/0632</t>
  </si>
  <si>
    <t>ECR_POSITF_287</t>
  </si>
  <si>
    <t>BOURKACHE</t>
  </si>
  <si>
    <t xml:space="preserve">EN BOIS + TISSU MARRON / ACCOUDOIRE </t>
  </si>
  <si>
    <t>C/INFO/29/0612</t>
  </si>
  <si>
    <t>ECR_POSITF_144</t>
  </si>
  <si>
    <t xml:space="preserve">EN BOIS  </t>
  </si>
  <si>
    <t>C/INFO/29/0625</t>
  </si>
  <si>
    <t>SC0068</t>
  </si>
  <si>
    <t>MARQUE ENIEM</t>
  </si>
  <si>
    <t>C/INFO/31/0649</t>
  </si>
  <si>
    <t>ECR_POSITF_397</t>
  </si>
  <si>
    <t>EN CUIR SKAI Skaï /ACCOUDOIRE/NOIR</t>
  </si>
  <si>
    <t>C/INFO/29/0618</t>
  </si>
  <si>
    <t>ECR_POSITF_36</t>
  </si>
  <si>
    <t>C/INFO/29/0614</t>
  </si>
  <si>
    <t>ECR_POSITF_249</t>
  </si>
  <si>
    <t>MUSTAPHA</t>
  </si>
  <si>
    <t>C/INFO/29/0616</t>
  </si>
  <si>
    <t>ECR_POSITF_284</t>
  </si>
  <si>
    <t xml:space="preserve">EN TISSU /ACCOUDOIRS /PIED LUGS /BLEU </t>
  </si>
  <si>
    <t>C/INFO/29/0617</t>
  </si>
  <si>
    <t>ECR_POSITF_248</t>
  </si>
  <si>
    <t>C/INFO/29/0626</t>
  </si>
  <si>
    <t>SC0067</t>
  </si>
  <si>
    <t>TOUR DE GRAVURE CD</t>
  </si>
  <si>
    <t>05 GRAVURE CD</t>
  </si>
  <si>
    <t>ECR_POSITF_614</t>
  </si>
  <si>
    <t>RÉFRIGÉRATEUR ET DISTRIBUTEUR D’EAU</t>
  </si>
  <si>
    <t>08 GRAVURE DVD</t>
  </si>
  <si>
    <t>C/INFO/30/0634</t>
  </si>
  <si>
    <t>B/DAM/25/0504</t>
  </si>
  <si>
    <t>ECR_POSITF_209</t>
  </si>
  <si>
    <t>C/INFO/31/0651</t>
  </si>
  <si>
    <t>ECR_POSITF_72</t>
  </si>
  <si>
    <t>MOUHOUB</t>
  </si>
  <si>
    <t>C/INFO/31/0650</t>
  </si>
  <si>
    <t>ECR_POSITF_398</t>
  </si>
  <si>
    <t>EN CUIR SKAI Skaï/ACCOUDOIRE/NOIR</t>
  </si>
  <si>
    <t>C/INFO/31/0654</t>
  </si>
  <si>
    <t>MARQUE CARRIER</t>
  </si>
  <si>
    <t>C/INFO/31/0645</t>
  </si>
  <si>
    <t>C/INFO/27/0574</t>
  </si>
  <si>
    <t>C/INFO/32/0660</t>
  </si>
  <si>
    <t>RAMOUL</t>
  </si>
  <si>
    <t>EN BOIS MARRON /2 PORTES BATTANTES /4 TABLETTES</t>
  </si>
  <si>
    <t>C/INFO/32/0655</t>
  </si>
  <si>
    <t>ECR_POSITF_146</t>
  </si>
  <si>
    <t>C/INFO/32/0657</t>
  </si>
  <si>
    <t>C/INFO/32/0659</t>
  </si>
  <si>
    <t>ECR_POSITF_251</t>
  </si>
  <si>
    <t>C/INFO/32/0656</t>
  </si>
  <si>
    <t>ECR_POSITF_223</t>
  </si>
  <si>
    <t>BUREAU PC A CAISSON INTÉGRÉ</t>
  </si>
  <si>
    <t>C/INFO/32/0662</t>
  </si>
  <si>
    <t>ECR_POSITF_289</t>
  </si>
  <si>
    <t xml:space="preserve">EN BOIS +TISSU MARRON / ACCOUDOIRE </t>
  </si>
  <si>
    <t>C/INFO/32/0667</t>
  </si>
  <si>
    <t>MARQUE HAIER</t>
  </si>
  <si>
    <t>C/INFO/33/0674</t>
  </si>
  <si>
    <t>ECR_POSITF_147</t>
  </si>
  <si>
    <t>C/INFO/33/0669</t>
  </si>
  <si>
    <t>ECR_POSITF_49</t>
  </si>
  <si>
    <t>C/INFO/27/0578</t>
  </si>
  <si>
    <t>C/INFO/34/0675</t>
  </si>
  <si>
    <t>SC0077</t>
  </si>
  <si>
    <t>ENTRE CMPT</t>
  </si>
  <si>
    <t>BIBLIOTHEQUE MINI BASSE</t>
  </si>
  <si>
    <t>EN BOIS / 2 PORTES COULISSANTES EN BOIS EN BAS  /1 TABLETTE EN HAUT</t>
  </si>
  <si>
    <t>C/INFO/38/0730</t>
  </si>
  <si>
    <t>EN BOIS 2 PORTE BATTANTES EN BAS</t>
  </si>
  <si>
    <t>CHAISE BUREAU A ROULETTES</t>
  </si>
  <si>
    <t>CHAISE DE BUREAU TISSU A ROULETTES</t>
  </si>
  <si>
    <t>COMPTOIRE</t>
  </si>
  <si>
    <t>ECR_POSITF_343</t>
  </si>
  <si>
    <t>WC</t>
  </si>
  <si>
    <t>EN METAL A ROULETTES</t>
  </si>
  <si>
    <t>C/INFO/35/0678</t>
  </si>
  <si>
    <t>ECR_POSITF_290</t>
  </si>
  <si>
    <t>VIDE ARCH</t>
  </si>
  <si>
    <t>F/DDL/64/1212</t>
  </si>
  <si>
    <t>ECR_POSITF_291</t>
  </si>
  <si>
    <t>F/DDL/64/1214</t>
  </si>
  <si>
    <t>ECR_POSITF_295</t>
  </si>
  <si>
    <t>F/DDL/64/1217</t>
  </si>
  <si>
    <t>F/DDL/64/1216</t>
  </si>
  <si>
    <t>F/DDL/64/1208</t>
  </si>
  <si>
    <t>F/DDL/64/1209</t>
  </si>
  <si>
    <t>F/DDL/64/1219</t>
  </si>
  <si>
    <t>C/INFO/35/0683</t>
  </si>
  <si>
    <t>ECR_POSITF_630</t>
  </si>
  <si>
    <t>TABLE DE REUNION</t>
  </si>
  <si>
    <t>EN BOIS CLAIR / 4 PLACES</t>
  </si>
  <si>
    <t>C/INFO/36/0687</t>
  </si>
  <si>
    <t>ECR_POSITF_50</t>
  </si>
  <si>
    <t>C/INFO/35/0681</t>
  </si>
  <si>
    <t>ECR_POSITF_443</t>
  </si>
  <si>
    <t>MONOBLOC</t>
  </si>
  <si>
    <t>C/INFO/33/0672</t>
  </si>
  <si>
    <t>PUPITRE</t>
  </si>
  <si>
    <t>EN METAL EN GRIS</t>
  </si>
  <si>
    <t>C/INFO/35/0680</t>
  </si>
  <si>
    <t>E/POP/53/NV3</t>
  </si>
  <si>
    <t>RIDEAU PROJECTEUR</t>
  </si>
  <si>
    <t>EN TISSU ACCOUDOIRE ROULETTE</t>
  </si>
  <si>
    <t>C/INFO/36/0691</t>
  </si>
  <si>
    <t>ECR_POSITF_148</t>
  </si>
  <si>
    <t>TAREK</t>
  </si>
  <si>
    <t>C/INFO/36/0690</t>
  </si>
  <si>
    <t>CLIMATISEUR HAIR 12000 BTU</t>
  </si>
  <si>
    <t>MONOBLOC MARQUE HAIR</t>
  </si>
  <si>
    <t>C/INFO/36/0686</t>
  </si>
  <si>
    <t>ECR_POSITF_253</t>
  </si>
  <si>
    <t xml:space="preserve">EN BOIS  / 3 TIROIRES </t>
  </si>
  <si>
    <t>C/INFO/36/0684</t>
  </si>
  <si>
    <t>ECR_POSITF_292</t>
  </si>
  <si>
    <t>S,MCHN</t>
  </si>
  <si>
    <t>C/INFO/37/0692</t>
  </si>
  <si>
    <t>ECR_POSITF_149</t>
  </si>
  <si>
    <t>C/INFO/37/0694</t>
  </si>
  <si>
    <t>C/INFO/37/0711</t>
  </si>
  <si>
    <t>CLIMATISEUR SPLIT SYST 18000 BTU DERMONDE</t>
  </si>
  <si>
    <t>MARQUE  MIDEA 18000BTU</t>
  </si>
  <si>
    <t>C/INFO/37/0713</t>
  </si>
  <si>
    <t>SC0078</t>
  </si>
  <si>
    <t>MARQUE TP LINK/TLSG1024/24 PORTS</t>
  </si>
  <si>
    <t>C/INFO/37/0700</t>
  </si>
  <si>
    <t>SC0079</t>
  </si>
  <si>
    <t>Moniteur LG 22 POUCES</t>
  </si>
  <si>
    <t>C/INFO/37/0701</t>
  </si>
  <si>
    <t>SC0080</t>
  </si>
  <si>
    <t>Moniteur HP LV2011 / 20 POUCES</t>
  </si>
  <si>
    <t>C/INFO/37/0715</t>
  </si>
  <si>
    <t>ECR_POSITF_470</t>
  </si>
  <si>
    <t>ÉQUIPEMENT DE TRANSMISSION OPTIQUE</t>
  </si>
  <si>
    <t>MARQUE HUEWAI OPTIC METRO 100 /INSTALLER PAR  DJAWEB</t>
  </si>
  <si>
    <t>C/INFO/37/0702</t>
  </si>
  <si>
    <t>ONDULEUR</t>
  </si>
  <si>
    <t>ONDULEUR APC SMART -UPS 3000 VA</t>
  </si>
  <si>
    <t>MARQUE SAMRT-UPS3000</t>
  </si>
  <si>
    <t>C/INFO/37/0693</t>
  </si>
  <si>
    <t>ECR_POSITF_210</t>
  </si>
  <si>
    <t>C/INFO/37/0705</t>
  </si>
  <si>
    <t>SERVEUR</t>
  </si>
  <si>
    <t>SERVEUR HP</t>
  </si>
  <si>
    <t>MARQUE HP PROLIANT  370 GEN6</t>
  </si>
  <si>
    <t>UNITE PC SERVEUR SGI</t>
  </si>
  <si>
    <t xml:space="preserve">PC OEM / DESKTOP HP PRO </t>
  </si>
  <si>
    <t>C/INFO/38/0736</t>
  </si>
  <si>
    <t>C/INFO/37/0708</t>
  </si>
  <si>
    <t>SC0081</t>
  </si>
  <si>
    <t>ROUTER</t>
  </si>
  <si>
    <t>MARQUE TP LINK TD-W8901G</t>
  </si>
  <si>
    <t>A/DG/6/0123</t>
  </si>
  <si>
    <t>3938A6</t>
  </si>
  <si>
    <t>EN BOIS + CUIR SKAI / PIED LUGS</t>
  </si>
  <si>
    <t>A/DG/6/0122</t>
  </si>
  <si>
    <t>3938A10</t>
  </si>
  <si>
    <t>C/INFO/38/0735</t>
  </si>
  <si>
    <t>EN CUIR SKAI Skaï /  ACCOUDOIRS /PIEDS METALLIQUE /NOIR</t>
  </si>
  <si>
    <t>C/INFO/31/0648</t>
  </si>
  <si>
    <t xml:space="preserve">EN TISSU NOIR /PIVOTANTE/ FAUTEILLE DE BUREAU / A ROULETTES </t>
  </si>
  <si>
    <t>C/INFO/37/0695</t>
  </si>
  <si>
    <t>C/INFO/37/0709</t>
  </si>
  <si>
    <t>ECR_POSITF_65</t>
  </si>
  <si>
    <t>EN METAL  / 1 PORTE EN VERRE / GRANDE</t>
  </si>
  <si>
    <t>A/DG/9/0163</t>
  </si>
  <si>
    <t>ECR_POSITF_234</t>
  </si>
  <si>
    <t>EN BOIS GRIS CLAIR           3 TIROIRES  /MANQUE 1 POIGNEE</t>
  </si>
  <si>
    <t>C/INFO/37/0704</t>
  </si>
  <si>
    <t>SERVEURS HPE PROLIANT ML 30 + 2 DISQUE DUR 300Go + HPE 8GB</t>
  </si>
  <si>
    <t>MARQUE HP-PROLIANT ML30 GEN9</t>
  </si>
  <si>
    <t>C/INFO/38/0743</t>
  </si>
  <si>
    <t>UNITE PC TESSY</t>
  </si>
  <si>
    <t>PC OEM / MARQUE HP PRO 3330 MICROPOWER</t>
  </si>
  <si>
    <t>S. SAISIE</t>
  </si>
  <si>
    <t>C/INFO/38/0731</t>
  </si>
  <si>
    <t>ECR_POSITF_51</t>
  </si>
  <si>
    <t>C/INFO/27/0575</t>
  </si>
  <si>
    <t>ECR_POSITF_413</t>
  </si>
  <si>
    <t>EN TISSU GRIS / A ROULETTE</t>
  </si>
  <si>
    <t xml:space="preserve"> /</t>
  </si>
  <si>
    <t>/</t>
  </si>
  <si>
    <t>C/INFO/38/0727</t>
  </si>
  <si>
    <t>SC0086</t>
  </si>
  <si>
    <t xml:space="preserve">EN BOIS  2 PORTES BATTANTES EN BOIS EN BAS  /   2 TABLETTES (EN HAUT) </t>
  </si>
  <si>
    <t>C/INFO/38/0729</t>
  </si>
  <si>
    <t>SC0087</t>
  </si>
  <si>
    <t xml:space="preserve">EN BOIS  2 PORTES BATTANTES EN BOIS EN BAS   /  2 TABLETTES (EN HAUT) </t>
  </si>
  <si>
    <t>E/POP/60/1078</t>
  </si>
  <si>
    <t>ECR_POSITF_225</t>
  </si>
  <si>
    <t>E/POP/60/1095</t>
  </si>
  <si>
    <t>ECR_POSITF_226</t>
  </si>
  <si>
    <t>D/RPR/43/0834</t>
  </si>
  <si>
    <t>ECR_POSITF_227</t>
  </si>
  <si>
    <t>E/POP/62/1098</t>
  </si>
  <si>
    <t>ECR_POSITF_228</t>
  </si>
  <si>
    <t>E/POP/62/1079</t>
  </si>
  <si>
    <t>ECR_POSITF_229</t>
  </si>
  <si>
    <t>E/POP/62/1077</t>
  </si>
  <si>
    <t>ECR_POSITF_230</t>
  </si>
  <si>
    <t>E/POP/62/1099</t>
  </si>
  <si>
    <t>ECR_POSITF_231</t>
  </si>
  <si>
    <t>E/POP/62/1096</t>
  </si>
  <si>
    <t>R/100/1757</t>
  </si>
  <si>
    <t>ECR_POSITF_73</t>
  </si>
  <si>
    <t>D/RPR/43/0837</t>
  </si>
  <si>
    <t>F/DDL/71/1302</t>
  </si>
  <si>
    <t>ECR_POSITF_255</t>
  </si>
  <si>
    <t>C/INFO/32/0668</t>
  </si>
  <si>
    <t>A/DG/8/0155</t>
  </si>
  <si>
    <t>CHAISE MULTI REGLAGE AVEC ACCOUDOIRS</t>
  </si>
  <si>
    <t>A REVOIR</t>
  </si>
  <si>
    <t>ECR_POSITF_355</t>
  </si>
  <si>
    <t>C/INFO/39/0754</t>
  </si>
  <si>
    <t>ECR_POSITF_52</t>
  </si>
  <si>
    <t>VIDE S</t>
  </si>
  <si>
    <t>C/INFO/39/0755</t>
  </si>
  <si>
    <t>ECR_POSITF_53</t>
  </si>
  <si>
    <t>C/INFO/38/0732</t>
  </si>
  <si>
    <t>ECR_POSITF_59</t>
  </si>
  <si>
    <t>C/INFO/39/0756</t>
  </si>
  <si>
    <t>CLIMATISEUR CARRERA 12000 BTU</t>
  </si>
  <si>
    <t xml:space="preserve">MARQUE CARIERA </t>
  </si>
  <si>
    <t>C/INFO/39/0758</t>
  </si>
  <si>
    <t>SC0100</t>
  </si>
  <si>
    <t xml:space="preserve">ELEMENT ETAGER </t>
  </si>
  <si>
    <t>C/39/97</t>
  </si>
  <si>
    <t>C/39/98</t>
  </si>
  <si>
    <t>HP pro ML 350</t>
  </si>
  <si>
    <t>Marque Dell" Power Edge 2300</t>
  </si>
  <si>
    <t>HP pro ML 150</t>
  </si>
  <si>
    <t>Marque Dell" Power Edge 6300</t>
  </si>
  <si>
    <t>B/DAM/15/0392</t>
  </si>
  <si>
    <t>SC0033</t>
  </si>
  <si>
    <t>Onduleur Centrale MARQUE UPS /MARQUE42200</t>
  </si>
  <si>
    <t>C/INFO/37/0707</t>
  </si>
  <si>
    <t>MARQUE APC SMART  5000</t>
  </si>
  <si>
    <t>C/INFO/37/0714</t>
  </si>
  <si>
    <t>MARQUE HP LASER JET 1160</t>
  </si>
  <si>
    <t>B/DAM/15/0389</t>
  </si>
  <si>
    <t>MULTIFONCTION MARQUE KYOCERA</t>
  </si>
  <si>
    <t>PC PORTABLE</t>
  </si>
  <si>
    <t>D/RPR/43/0854</t>
  </si>
  <si>
    <t>Système de contrôle d'accès</t>
  </si>
  <si>
    <t>MARQUE SAMSUNG SSC-1000</t>
  </si>
  <si>
    <t xml:space="preserve">FAX </t>
  </si>
  <si>
    <t>MARQUE  BROTHER FAX T106</t>
  </si>
  <si>
    <t>MARQUE  BROTHER FAX 236S</t>
  </si>
  <si>
    <t>PANASONIC KX-FL512CX</t>
  </si>
  <si>
    <t>R/99/1751</t>
  </si>
  <si>
    <t>POINTEUSE</t>
  </si>
  <si>
    <t>CISCO SWITCH CATALYST</t>
  </si>
  <si>
    <t xml:space="preserve">DATA SHOW </t>
  </si>
  <si>
    <t>MARQUE SANYO XW5FA</t>
  </si>
  <si>
    <t>Canon LV 7325E</t>
  </si>
  <si>
    <t xml:space="preserve"> Sanyo Prox  PLG-SW30</t>
  </si>
  <si>
    <t>C/INFO/39/166</t>
  </si>
  <si>
    <t>MARQUE NEC MT1040G</t>
  </si>
  <si>
    <t>C/INFO/29/0622</t>
  </si>
  <si>
    <t>SCANNER EPSON</t>
  </si>
  <si>
    <t>MARQUE EPSON  GT-S81</t>
  </si>
  <si>
    <t>C/INFO/29/0623</t>
  </si>
  <si>
    <t>C/INFO/26/0548</t>
  </si>
  <si>
    <t>MARQUE PANASONIC / MARQUE KX -TG 1311FX / BLEU / NOIR SANS FIL</t>
  </si>
  <si>
    <t>C/INFO/28/0602</t>
  </si>
  <si>
    <t>TABLETTE ANDROID</t>
  </si>
  <si>
    <t>C/INFO/28/0603</t>
  </si>
  <si>
    <t>C/INFO/28/0604</t>
  </si>
  <si>
    <t>C/INFO/28/0605</t>
  </si>
  <si>
    <t>C/INFO/28/0606</t>
  </si>
  <si>
    <t>C/INFO/28/0607</t>
  </si>
  <si>
    <t>C/INFO/28/0608</t>
  </si>
  <si>
    <t>C/INFO/28/0609</t>
  </si>
  <si>
    <t>C/INFO/28/0610</t>
  </si>
  <si>
    <t>B/DAM/26/0555</t>
  </si>
  <si>
    <t>APPAREIL PHOTO A BOBINE</t>
  </si>
  <si>
    <t>B/DAM/26/0557</t>
  </si>
  <si>
    <t>APPAREIL PHOTO  NUMERIQUE</t>
  </si>
  <si>
    <t>B/DAM/26/0556</t>
  </si>
  <si>
    <t>B/DAM/26/0554</t>
  </si>
  <si>
    <t>B/DAM/26/0559</t>
  </si>
  <si>
    <t>B/DAM/26/0560</t>
  </si>
  <si>
    <t>B/DAM/26/0561</t>
  </si>
  <si>
    <t>B/DAM/26/0562</t>
  </si>
  <si>
    <t>B/DAM/26/0563</t>
  </si>
  <si>
    <t>B/DAM/26/0558</t>
  </si>
  <si>
    <t>B/DAM/26/0553</t>
  </si>
  <si>
    <t>B/DAM/26/0550</t>
  </si>
  <si>
    <t>B/DAM/26/0552</t>
  </si>
  <si>
    <t>B/DAM/26/0551</t>
  </si>
  <si>
    <t>F/DDL/70/1296</t>
  </si>
  <si>
    <t>IMPRIMANTE AMINA OLD</t>
  </si>
  <si>
    <t>DESKTOP HP PRO A-MT RYZEN 3 2200G /4GO RAM/ 1 T HDD</t>
  </si>
  <si>
    <t>B/DAM/ENR 2</t>
  </si>
  <si>
    <t xml:space="preserve">MARQUE SONY </t>
  </si>
  <si>
    <t>B/DAM/ENR 3</t>
  </si>
  <si>
    <t>D/RPR/40/0768</t>
  </si>
  <si>
    <t>D/RPR</t>
  </si>
  <si>
    <t>MEZOUANE</t>
  </si>
  <si>
    <t>D/RPR/40/0783</t>
  </si>
  <si>
    <t>SC0101</t>
  </si>
  <si>
    <t>DLINK DES 10160 /16 PORTS</t>
  </si>
  <si>
    <t>D/RPR/40/0777</t>
  </si>
  <si>
    <t>SC0102</t>
  </si>
  <si>
    <t>Moniteur HP L 1908W 19 POUCES</t>
  </si>
  <si>
    <t>D/RPR/40/0782</t>
  </si>
  <si>
    <t>MICRO  ORDINATEUR LENOVO DUAL CORE RAM 4 GO DD 500 GO CLAVIER SOURIS</t>
  </si>
  <si>
    <t>DESKTOP PC Lenovo ThinkCentre 10AS00F3UM46B</t>
  </si>
  <si>
    <t>D/RPR/40/0769</t>
  </si>
  <si>
    <t>ECR_POSITF_211</t>
  </si>
  <si>
    <t xml:space="preserve">BUREAU </t>
  </si>
  <si>
    <t>D/RPR/40/0774</t>
  </si>
  <si>
    <t>ECR_POSITF_256</t>
  </si>
  <si>
    <t>D/RPR/40/0775</t>
  </si>
  <si>
    <t>ECR_POSITF_415</t>
  </si>
  <si>
    <t>EN TISSU  GRIS ACOUDOIRE NOIR / A ROULETTES</t>
  </si>
  <si>
    <t>D/RPR/40/0784</t>
  </si>
  <si>
    <t>ECR_POSITF_444</t>
  </si>
  <si>
    <t>D/RPR/40/0771</t>
  </si>
  <si>
    <t>ECR_POSITF_651</t>
  </si>
  <si>
    <t>ECR_POSITF_416</t>
  </si>
  <si>
    <t>EN TISSU  GRIS  / A ROULETTES</t>
  </si>
  <si>
    <t>D/RPR/40/0780</t>
  </si>
  <si>
    <t xml:space="preserve">NOIR / </t>
  </si>
  <si>
    <t>D/RPR/40/0772</t>
  </si>
  <si>
    <t>ECR_POSITF_54</t>
  </si>
  <si>
    <t>D/RPR/40/0770</t>
  </si>
  <si>
    <t>ECR_POSITF_233</t>
  </si>
  <si>
    <t>Moniteur HP L1706 / 17 Pouces</t>
  </si>
  <si>
    <t>D/RPR/41/0811</t>
  </si>
  <si>
    <t>ECR_POSITF_502</t>
  </si>
  <si>
    <t>IMPRIMANTE PRO</t>
  </si>
  <si>
    <t>MULTIFONCTION PRO COULEUR /Canon imageRUNNER ADVANCE C3320i</t>
  </si>
  <si>
    <t>D/RPR/41/0812</t>
  </si>
  <si>
    <t>PHOTOCOPIEUR CANON IR 2520</t>
  </si>
  <si>
    <t>MULTIFONCTION CANON ImageRUNNER 2520 /NOIR ET BLANC</t>
  </si>
  <si>
    <t>D/RPR/41/0819</t>
  </si>
  <si>
    <t>SC0106</t>
  </si>
  <si>
    <t>RELIEUSE THERAMIQUE</t>
  </si>
  <si>
    <t>EN PLASTIQUE NOIR MARQUE UNIBIND RELIURE A 02 LIVRE</t>
  </si>
  <si>
    <t>D/RPR/41/0805</t>
  </si>
  <si>
    <t>ECR_POSITF_435</t>
  </si>
  <si>
    <t>TABLE A ROULETTE (CHARIOT)</t>
  </si>
  <si>
    <t>CHARIOT NETTOYAGE</t>
  </si>
  <si>
    <t>EN BOIS STRUCTURE A ROULETTES</t>
  </si>
  <si>
    <t>D/RPR/41/0820</t>
  </si>
  <si>
    <t>SC0107</t>
  </si>
  <si>
    <t>CHAISE ATELIER</t>
  </si>
  <si>
    <t>STRUCTURE METALIQUE  A ROULETTES</t>
  </si>
  <si>
    <t>D/RPR/41/0799</t>
  </si>
  <si>
    <t>SC0108</t>
  </si>
  <si>
    <t>MARQUE CARRERA 18HRD14 MANQUE TELECOMOND</t>
  </si>
  <si>
    <t>D/RPR/41/0808</t>
  </si>
  <si>
    <t>SC0109</t>
  </si>
  <si>
    <t>MACHINE MASSICOT</t>
  </si>
  <si>
    <t>MARQUE IDEAC 6550-94</t>
  </si>
  <si>
    <t>D/RPR/41/0798</t>
  </si>
  <si>
    <t>MONO BLOC CARRIER</t>
  </si>
  <si>
    <t>D/RPR/41/0813</t>
  </si>
  <si>
    <t>SC0110</t>
  </si>
  <si>
    <t>XEROX WORK CENTRE 7435</t>
  </si>
  <si>
    <t>D/RPR/41/0817</t>
  </si>
  <si>
    <t>PREFORELIEUSE</t>
  </si>
  <si>
    <t>IBECO ELECTRIQUE ROUGE</t>
  </si>
  <si>
    <t>D/RPR/41/0796</t>
  </si>
  <si>
    <t>SC0111</t>
  </si>
  <si>
    <t>ARMOIRE A CLAPET</t>
  </si>
  <si>
    <t xml:space="preserve">EN METAL 10 CASES GRIS </t>
  </si>
  <si>
    <t>D/RPR/41/0797</t>
  </si>
  <si>
    <t>SC0112</t>
  </si>
  <si>
    <t>D/RPR/41/0792</t>
  </si>
  <si>
    <t>SC0113</t>
  </si>
  <si>
    <t>EN BOIS 4 TABLETTES MURALE</t>
  </si>
  <si>
    <t>D/RPR/41/0793</t>
  </si>
  <si>
    <t>SC0114</t>
  </si>
  <si>
    <t>D/RPR/41/0794</t>
  </si>
  <si>
    <t>SC0115</t>
  </si>
  <si>
    <t>D/RPR/41/0795</t>
  </si>
  <si>
    <t>SC0116</t>
  </si>
  <si>
    <t>D/RPR/41/0788</t>
  </si>
  <si>
    <t>ECR_POSITF_653</t>
  </si>
  <si>
    <t>D/RPR/41/0789</t>
  </si>
  <si>
    <t>ECR_POSITF_654</t>
  </si>
  <si>
    <t>D/RPR/41/0816</t>
  </si>
  <si>
    <t>MACHINE PERFO RELIEUSE</t>
  </si>
  <si>
    <t>LQMIREL PROFESSIONNELLE MANEULLE</t>
  </si>
  <si>
    <t>D/RPR/41/0818</t>
  </si>
  <si>
    <t>SC0117</t>
  </si>
  <si>
    <t>SC0119</t>
  </si>
  <si>
    <t xml:space="preserve">EN BOIS / 1 ETAGE </t>
  </si>
  <si>
    <t>ECR_POSITF_424</t>
  </si>
  <si>
    <t>CHAISSE DE RENION</t>
  </si>
  <si>
    <t>EN CUIR SKAI /ACCOUDOIRE /MARON</t>
  </si>
  <si>
    <t>D/RPR/42/0824</t>
  </si>
  <si>
    <t>ECR_POSITF_26</t>
  </si>
  <si>
    <t>EN BOIS / 2 PORTES COULISSANTES EN VERRE EN HAUT / 2 PORTES COULISSANTE EN  BOIS EN BAS</t>
  </si>
  <si>
    <t>D/RPR/42/0825</t>
  </si>
  <si>
    <t>MARQUE CARRIER BTU 12000 / MOC 127RB</t>
  </si>
  <si>
    <t>D/RPR/42/0827</t>
  </si>
  <si>
    <t>ECR_POSITF_425</t>
  </si>
  <si>
    <t>SC0121</t>
  </si>
  <si>
    <t>D/RPR/42/0823</t>
  </si>
  <si>
    <t>SC0122</t>
  </si>
  <si>
    <t>ELEMENT ETAGER</t>
  </si>
  <si>
    <t xml:space="preserve">EN BOIS 03 TABLETES  </t>
  </si>
  <si>
    <t>SC0123</t>
  </si>
  <si>
    <t xml:space="preserve">MARQUE SONLEC / MONO BLOC </t>
  </si>
  <si>
    <t>D/RPR/43/0835</t>
  </si>
  <si>
    <t>SC0124</t>
  </si>
  <si>
    <t>EN BOIS / 4 TABLETTES</t>
  </si>
  <si>
    <t>D/RPR/43/0836</t>
  </si>
  <si>
    <t>SC0125</t>
  </si>
  <si>
    <t>ETAGERE METALIQUE</t>
  </si>
  <si>
    <t>EN METAL 05 TABLETTE</t>
  </si>
  <si>
    <t>D/RPR/43/0833</t>
  </si>
  <si>
    <t>ECR_POSITF_635</t>
  </si>
  <si>
    <t>TABLE DE TRAVAIL</t>
  </si>
  <si>
    <t>D/RPR/43/0832</t>
  </si>
  <si>
    <t>ECR_POSITF_657</t>
  </si>
  <si>
    <t>D/ENT/44/0901</t>
  </si>
  <si>
    <t>D/ENT</t>
  </si>
  <si>
    <t>LAMOURI</t>
  </si>
  <si>
    <t>ECR_POSITF_636</t>
  </si>
  <si>
    <t>D/ENT/44/0897</t>
  </si>
  <si>
    <t>EN BOIS / PIEDS METALIQUE</t>
  </si>
  <si>
    <t>D/ENT/44/0905</t>
  </si>
  <si>
    <t>MONOBLOC CARRERA KCRE 25/Y</t>
  </si>
  <si>
    <t>S132</t>
  </si>
  <si>
    <t>SC0132</t>
  </si>
  <si>
    <t>D/ENT/44/0904</t>
  </si>
  <si>
    <t>D/ENT/44/0898</t>
  </si>
  <si>
    <t>D/ENT/44/0900</t>
  </si>
  <si>
    <t>EN TISU NOIR / ACCORDOIRS / A ROULETTES</t>
  </si>
  <si>
    <t>B/DAM/22/0456</t>
  </si>
  <si>
    <t>EN CUIR / A ROULETTES</t>
  </si>
  <si>
    <t>CANAPE</t>
  </si>
  <si>
    <t>S142</t>
  </si>
  <si>
    <t>SC0142</t>
  </si>
  <si>
    <t>B/DAM/24/0501</t>
  </si>
  <si>
    <t>HANIZ</t>
  </si>
  <si>
    <t>MARQUE CARRIER /MONOBLOC</t>
  </si>
  <si>
    <t>ECR_POSITF_298</t>
  </si>
  <si>
    <t>EN CUIR SKAI</t>
  </si>
  <si>
    <t>S143</t>
  </si>
  <si>
    <t>SC0143</t>
  </si>
  <si>
    <t>D/ENT/46/0910</t>
  </si>
  <si>
    <t>EN METAL / 1 ETAGERE / GRIS</t>
  </si>
  <si>
    <t>S141</t>
  </si>
  <si>
    <t>SC0141</t>
  </si>
  <si>
    <t>D/ENT/46/0911</t>
  </si>
  <si>
    <t>D/ENT/46/0909</t>
  </si>
  <si>
    <t xml:space="preserve">EN BOIS /2X CAISSON INTEGRES </t>
  </si>
  <si>
    <t>Fv5</t>
  </si>
  <si>
    <t>ASPIRATEUR MULTIFONCTION </t>
  </si>
  <si>
    <t>MARQUE KARCHER WD 3 SN 531873</t>
  </si>
  <si>
    <t>ECR_POSITF_507</t>
  </si>
  <si>
    <t>SAMIR</t>
  </si>
  <si>
    <t>MARTEAU PIQUEUR</t>
  </si>
  <si>
    <t>S146</t>
  </si>
  <si>
    <t>SC0146</t>
  </si>
  <si>
    <t>D/ENT/47/0913</t>
  </si>
  <si>
    <t>UNITE EXTERIERUE  CLIMATISATION</t>
  </si>
  <si>
    <t>ECHELLE JEUNE</t>
  </si>
  <si>
    <t>ECHELLE</t>
  </si>
  <si>
    <t>CISEAU</t>
  </si>
  <si>
    <t>D/ENT/48/0918</t>
  </si>
  <si>
    <t>BOUTOUABA</t>
  </si>
  <si>
    <t>G/Cantine/79/1431</t>
  </si>
  <si>
    <t>EN METAL / 2 ETAGES  / A ROULETTES</t>
  </si>
  <si>
    <t>G/Cantine/79/1432</t>
  </si>
  <si>
    <t>D/ENT/48/0917</t>
  </si>
  <si>
    <t>MAUVAIS ETAT /MARQUE INCONNUE</t>
  </si>
  <si>
    <t>ECR_POSITF_60</t>
  </si>
  <si>
    <t>D/ENT/44/0903</t>
  </si>
  <si>
    <t>MOURAD</t>
  </si>
  <si>
    <t>S162</t>
  </si>
  <si>
    <t>SC0162</t>
  </si>
  <si>
    <t>D/ENT/49/0923</t>
  </si>
  <si>
    <t>EN BOIS  3 TABLETTES</t>
  </si>
  <si>
    <t>S161</t>
  </si>
  <si>
    <t>SC0161</t>
  </si>
  <si>
    <t>D/ENT/49/0922</t>
  </si>
  <si>
    <t>EN TISSU /NOIR SANS ACCOUDOIRE</t>
  </si>
  <si>
    <t>ECR_POSITF_523</t>
  </si>
  <si>
    <t>D/ENT/49/0919</t>
  </si>
  <si>
    <t>POSTE A SOUDER</t>
  </si>
  <si>
    <t>HIFI 400 / MARQUE FIMER</t>
  </si>
  <si>
    <t>ECR_POSITF_299</t>
  </si>
  <si>
    <t>STRUCTURE EN METAL A ROULETTES</t>
  </si>
  <si>
    <t>ECR_POSITF_294</t>
  </si>
  <si>
    <t>D/ENT/49/0920</t>
  </si>
  <si>
    <t>BANNIERE ENRÔLEUR PETITE</t>
  </si>
  <si>
    <t>D/ENT/43/1190</t>
  </si>
  <si>
    <t>SAC POUR MATERIEL STAND</t>
  </si>
  <si>
    <t>LIT</t>
  </si>
  <si>
    <t>S149</t>
  </si>
  <si>
    <t>SC0149</t>
  </si>
  <si>
    <t>PISTOLET A PEINTURE</t>
  </si>
  <si>
    <t>D/ENT/49/0928</t>
  </si>
  <si>
    <t>S150</t>
  </si>
  <si>
    <t>SC0150</t>
  </si>
  <si>
    <t>S/Garage/1786</t>
  </si>
  <si>
    <t>COMPRESSEUR D'AIR</t>
  </si>
  <si>
    <t>COMPRESSEUR 100L 10 BAR /2HP MICHELIN</t>
  </si>
  <si>
    <t>MARQUE MICHELIN 100 LITRES HP2</t>
  </si>
  <si>
    <t>TONDEUSE  A GAZON MAKITA 4110</t>
  </si>
  <si>
    <t>S139</t>
  </si>
  <si>
    <t>SC0139</t>
  </si>
  <si>
    <t>D/ENT/45/0906</t>
  </si>
  <si>
    <t xml:space="preserve">EN BOIS  2 PORTES COULISSANTES </t>
  </si>
  <si>
    <t>PROJECTEURS</t>
  </si>
  <si>
    <t>PROJECTEURS  30/60</t>
  </si>
  <si>
    <t>E 51 950</t>
  </si>
  <si>
    <t xml:space="preserve">CHARIOT </t>
  </si>
  <si>
    <t>ECR_POSITF_616</t>
  </si>
  <si>
    <t>G/Cantine/80/1456</t>
  </si>
  <si>
    <t>SCIE TRONCONNEUSE ELECTRIQUE</t>
  </si>
  <si>
    <t>"SOFICLEF"</t>
  </si>
  <si>
    <t>Tronçonneuse 750 WS 115</t>
  </si>
  <si>
    <t>Fv56</t>
  </si>
  <si>
    <t>Ponceuse crown ct 13395</t>
  </si>
  <si>
    <t>MARQUE CROWN CT-13395 SN 20112300552</t>
  </si>
  <si>
    <t>NIVEAU LASER</t>
  </si>
  <si>
    <t>Scie plongeante 165 mm 1300 W CROWN CT15134</t>
  </si>
  <si>
    <t>S164</t>
  </si>
  <si>
    <t>SC0164</t>
  </si>
  <si>
    <t>CLE A GRIFFE</t>
  </si>
  <si>
    <t>A/DG/1/NV</t>
  </si>
  <si>
    <t>INTERIEURE</t>
  </si>
  <si>
    <t>S168</t>
  </si>
  <si>
    <t>E/POP</t>
  </si>
  <si>
    <t>ZINEB</t>
  </si>
  <si>
    <t xml:space="preserve">EN CUIR SKAI Skaï/  MARRON </t>
  </si>
  <si>
    <t>STANDARD TEL</t>
  </si>
  <si>
    <t>ECR_POSITF_75</t>
  </si>
  <si>
    <t>E/POP/53/0966</t>
  </si>
  <si>
    <t>Sale.R</t>
  </si>
  <si>
    <t>ECR_POSITF_76</t>
  </si>
  <si>
    <t>E/POP/53/0965</t>
  </si>
  <si>
    <t>ECR_POSITF_151</t>
  </si>
  <si>
    <t>E/POP/53/0967</t>
  </si>
  <si>
    <t>BUREAU PC ET DATA SHOW</t>
  </si>
  <si>
    <t xml:space="preserve">EN BOIS  GRIS  A ROULETTES MOBILE </t>
  </si>
  <si>
    <t>A/DG/003/075</t>
  </si>
  <si>
    <t>E/POP/55/0998</t>
  </si>
  <si>
    <t>E/POP/55/0997</t>
  </si>
  <si>
    <t>ECR_POSITF_267</t>
  </si>
  <si>
    <t>A/DG/12/0242</t>
  </si>
  <si>
    <t>EN TISSU / BLUE</t>
  </si>
  <si>
    <t>A/DG/12/0234</t>
  </si>
  <si>
    <t>E/POP/53/0972</t>
  </si>
  <si>
    <t xml:space="preserve">MONO BLOC MARQUE CARRIER F097RB / 8700 BTU </t>
  </si>
  <si>
    <t>E/POP/53/0971</t>
  </si>
  <si>
    <t>MONO BLOC MARQUE CARRIER /</t>
  </si>
  <si>
    <t>S176</t>
  </si>
  <si>
    <t>SC0176</t>
  </si>
  <si>
    <t>E/POP/53/NV2</t>
  </si>
  <si>
    <t>TABLE DATASHOW</t>
  </si>
  <si>
    <t>GRAND FORMAT</t>
  </si>
  <si>
    <t>ECR_POSITF_631</t>
  </si>
  <si>
    <t>E/POP/53/0954</t>
  </si>
  <si>
    <t>EN BOIS TABLE DE RÉUNION MODULAIRE 1X2</t>
  </si>
  <si>
    <t>954-N1</t>
  </si>
  <si>
    <t>ECR_POSITF_632</t>
  </si>
  <si>
    <t>E/POP/53/0954-N1</t>
  </si>
  <si>
    <t>954-N2</t>
  </si>
  <si>
    <t>E/POP/53/0954-N2</t>
  </si>
  <si>
    <t>BUREAU  1,40</t>
  </si>
  <si>
    <t>EN BOIS BUREAU DE RÉUNION MODULAIRE 1X2</t>
  </si>
  <si>
    <t>954-N3</t>
  </si>
  <si>
    <t>ECR_POSITF_133</t>
  </si>
  <si>
    <t>E/POP/53/0954-N3</t>
  </si>
  <si>
    <t>BUREAU DE DIRECTION A RETOUR</t>
  </si>
  <si>
    <t>E/POP/54/0975</t>
  </si>
  <si>
    <t>ZOHAIR</t>
  </si>
  <si>
    <t>E/POP/54/0980</t>
  </si>
  <si>
    <t>E/POP/54/0979</t>
  </si>
  <si>
    <t>EN BOIS A ROULETTES /03 TIROIRS</t>
  </si>
  <si>
    <t>E/POP/54/0981</t>
  </si>
  <si>
    <t>E/POP/54/0987</t>
  </si>
  <si>
    <t xml:space="preserve">MARQUE D LINK DES-1024A / 24 PORTES </t>
  </si>
  <si>
    <t>E/POP/54/0974</t>
  </si>
  <si>
    <t>E/POP/54/0986</t>
  </si>
  <si>
    <t>MARQUE CONDOR CS09-CR24T3-I PROPERIETE CAPDEL</t>
  </si>
  <si>
    <t>ECR_POSITF_420</t>
  </si>
  <si>
    <t>E/POP/56/1015</t>
  </si>
  <si>
    <t>CHAISE VISTEUR</t>
  </si>
  <si>
    <t>EN TISSU GRIS A / A ROULETTES</t>
  </si>
  <si>
    <t>ECR_POSITF_78</t>
  </si>
  <si>
    <t>E/POP/55/0995</t>
  </si>
  <si>
    <t>ATTOUT</t>
  </si>
  <si>
    <t>ECR_POSITF_37</t>
  </si>
  <si>
    <t>E/POP/55/0994</t>
  </si>
  <si>
    <t>ECR_POSITF_213</t>
  </si>
  <si>
    <t>E/POP/55/0990</t>
  </si>
  <si>
    <t>E/POP/55/0989</t>
  </si>
  <si>
    <t>BUREAU 1,40 M X 0,80 M</t>
  </si>
  <si>
    <t>S184</t>
  </si>
  <si>
    <t>SC0184</t>
  </si>
  <si>
    <t>E/POP/55/0991</t>
  </si>
  <si>
    <t>ECR_POSITF_212</t>
  </si>
  <si>
    <t>E/POP/55/0992</t>
  </si>
  <si>
    <t>ECR_POSITF_259</t>
  </si>
  <si>
    <t>E/POP/55/0993</t>
  </si>
  <si>
    <t>EN BOIS MARRON /COTÉS NOIR/ 3TIROIRES</t>
  </si>
  <si>
    <t>ECR_POSITF_316</t>
  </si>
  <si>
    <t>E/POP/55/1000</t>
  </si>
  <si>
    <t>S186</t>
  </si>
  <si>
    <t>SC0186</t>
  </si>
  <si>
    <t>E/POP/55/1001</t>
  </si>
  <si>
    <t>MARQUE SHART /COLORIS EN BLANC</t>
  </si>
  <si>
    <t>E/POP/55/1006</t>
  </si>
  <si>
    <t>POSTE TELEPHONIQUE</t>
  </si>
  <si>
    <t>MARQUE ALCATEL</t>
  </si>
  <si>
    <t>E/POP/57/1032</t>
  </si>
  <si>
    <t>E/POP/55/1003</t>
  </si>
  <si>
    <t>ECR_POSITF_312</t>
  </si>
  <si>
    <t>E/POP/55/0996</t>
  </si>
  <si>
    <t>ECR_POSITF_314</t>
  </si>
  <si>
    <t>E/POP/53/0957</t>
  </si>
  <si>
    <t>3936A3</t>
  </si>
  <si>
    <t>E/POP/55/1008</t>
  </si>
  <si>
    <t>CLIMATISEUR 12000BTU MARQUE SMART</t>
  </si>
  <si>
    <t>ECR_POSITF_315</t>
  </si>
  <si>
    <t>EN TISSU NOIR SANS ACCOUDOIRES</t>
  </si>
  <si>
    <t>S188</t>
  </si>
  <si>
    <t>SC0188</t>
  </si>
  <si>
    <t>E/POP/56/1019</t>
  </si>
  <si>
    <t>Mancef</t>
  </si>
  <si>
    <t>ECR_POSITF_79</t>
  </si>
  <si>
    <t>E/POP/56/1013</t>
  </si>
  <si>
    <t>ECR_POSITF_153</t>
  </si>
  <si>
    <t>E/POP/56/1010</t>
  </si>
  <si>
    <t>E/POP/56/1011</t>
  </si>
  <si>
    <t>ECR_POSITF_260</t>
  </si>
  <si>
    <t>E/POP/56/1012</t>
  </si>
  <si>
    <t>ECR_POSITF_80</t>
  </si>
  <si>
    <t>E/POP/57/1025</t>
  </si>
  <si>
    <t>ADEL S</t>
  </si>
  <si>
    <t>ECR_POSITF_74</t>
  </si>
  <si>
    <t>ECR_POSITF_154</t>
  </si>
  <si>
    <t>E/POP/57/1020</t>
  </si>
  <si>
    <t>ECR_POSITF_214</t>
  </si>
  <si>
    <t>E/POP/57/1021</t>
  </si>
  <si>
    <t>ECR_POSITF_215</t>
  </si>
  <si>
    <t>E/POP/57/1023</t>
  </si>
  <si>
    <t>E/POP/57/1024</t>
  </si>
  <si>
    <t>CAISSON POUR BUREAU 4 TIROIRS</t>
  </si>
  <si>
    <t>EN BOIS MARRON           / 04 TIROIRES</t>
  </si>
  <si>
    <t>ECR_POSITF_261</t>
  </si>
  <si>
    <t>E/POP/57/1022</t>
  </si>
  <si>
    <t>E/POP/55/1002</t>
  </si>
  <si>
    <t>Moniteur HP  W2072A /20 POUCES</t>
  </si>
  <si>
    <t>S191</t>
  </si>
  <si>
    <t>SC0191</t>
  </si>
  <si>
    <t>E/POP/57/1033</t>
  </si>
  <si>
    <t>E/POP/57/1035</t>
  </si>
  <si>
    <t>IMPRIMANTE LASER CANON 2900 LBP</t>
  </si>
  <si>
    <t>CANON LASER  NOIR ET BLANC /CANON LBP-2900B</t>
  </si>
  <si>
    <t>S192</t>
  </si>
  <si>
    <t>SC0192</t>
  </si>
  <si>
    <t>E/POP/57/1030</t>
  </si>
  <si>
    <t>TREPIED NONOPADEX</t>
  </si>
  <si>
    <t>ECR_POSITF_358</t>
  </si>
  <si>
    <t>F/DDL/75/1343</t>
  </si>
  <si>
    <t>ECR_POSITF_357</t>
  </si>
  <si>
    <t>E/POP/57/1029</t>
  </si>
  <si>
    <t>EN CUIR SKAI Skaï / ACCOURDOIR / MARRON</t>
  </si>
  <si>
    <t>ECR_POSITF_360</t>
  </si>
  <si>
    <t>E/POP/57/1028</t>
  </si>
  <si>
    <t>ECR_POSITF_421</t>
  </si>
  <si>
    <t>E/POP/56/1014</t>
  </si>
  <si>
    <t>EN TISSU NOIR/ACCOUDOIRS /A ROULETTES/MARQUE MENERA</t>
  </si>
  <si>
    <t>E/POP/57/1031</t>
  </si>
  <si>
    <t>MONO BLOC /MARQUE CARRIER</t>
  </si>
  <si>
    <t>S195</t>
  </si>
  <si>
    <t>SC0195</t>
  </si>
  <si>
    <t>E/POP/57/NV1</t>
  </si>
  <si>
    <t xml:space="preserve">MARQUE HP DC5100 MT </t>
  </si>
  <si>
    <t>S194</t>
  </si>
  <si>
    <t>SC0194</t>
  </si>
  <si>
    <t>E/POP/57/NV2</t>
  </si>
  <si>
    <t>CLONE</t>
  </si>
  <si>
    <t>ECR_POSITF_81</t>
  </si>
  <si>
    <t>E/POP/58/1044</t>
  </si>
  <si>
    <t>OUASSA</t>
  </si>
  <si>
    <t>E/POP/58/1045</t>
  </si>
  <si>
    <t>ARMOIRE FORTE BLINDE 1,90m 1,00X 0,45 m FERMETURE AVEC SERRURE ET COMBINAISON</t>
  </si>
  <si>
    <t>ECR_POSITF_216</t>
  </si>
  <si>
    <t>E/POP/58/1037</t>
  </si>
  <si>
    <t>E/POP/58/1038</t>
  </si>
  <si>
    <t>E3946</t>
  </si>
  <si>
    <t>EXP_3946</t>
  </si>
  <si>
    <t>E/POP/58/1039</t>
  </si>
  <si>
    <t>CAISSON ROULANT A 3 TIROIRS NOYER</t>
  </si>
  <si>
    <t>ECR_POSITF_262</t>
  </si>
  <si>
    <t>E/POP/58/1040</t>
  </si>
  <si>
    <t>EN BOIS MARRON CLAIR  / 3 TIROIRES /MANQUE POIGNEES</t>
  </si>
  <si>
    <t>S198</t>
  </si>
  <si>
    <t>SC0198</t>
  </si>
  <si>
    <t>E/POP/58/1047</t>
  </si>
  <si>
    <t>S196</t>
  </si>
  <si>
    <t>SC0196</t>
  </si>
  <si>
    <t>E/POP/58/1048</t>
  </si>
  <si>
    <t>E/POP/58/NV</t>
  </si>
  <si>
    <t>IMPRIMANT LASER CANON LPB-6030 / PROPRIETE PRIVE DE DERKAOUI</t>
  </si>
  <si>
    <t>S197</t>
  </si>
  <si>
    <t>SC0197</t>
  </si>
  <si>
    <t>E/POP/58/1046</t>
  </si>
  <si>
    <t>TREPIED / EN BLANC</t>
  </si>
  <si>
    <t>ECR_POSITF_359</t>
  </si>
  <si>
    <t>E/POP/58/1043</t>
  </si>
  <si>
    <t>E/POP/58/1042</t>
  </si>
  <si>
    <t>E/POP/58/1050</t>
  </si>
  <si>
    <t>MARQUE BEETEL / NOIR</t>
  </si>
  <si>
    <t>E/POP/58/1051</t>
  </si>
  <si>
    <t>E/POP/58/1041</t>
  </si>
  <si>
    <t>EN TISSU GRIS / A ROULETTES</t>
  </si>
  <si>
    <t>E/POP/55/1007</t>
  </si>
  <si>
    <t>MARQUE NEC /MARQUE VTS60</t>
  </si>
  <si>
    <t>E/POP/55/0999</t>
  </si>
  <si>
    <t>E/POP/61/1090</t>
  </si>
  <si>
    <t>E/POP/61/1091</t>
  </si>
  <si>
    <t>EN BOIS /5 TABLETTES</t>
  </si>
  <si>
    <t>E/POP/61/1092</t>
  </si>
  <si>
    <t>F/DDL/64/1221</t>
  </si>
  <si>
    <t>F/DDL</t>
  </si>
  <si>
    <t>MARQUE COBRA/MARQUE: S-18-D14-B-LCD</t>
  </si>
  <si>
    <t>ECR_POSITF_323</t>
  </si>
  <si>
    <t>ECR_POSITF_311</t>
  </si>
  <si>
    <t>A/DG/12/0239</t>
  </si>
  <si>
    <t>ECR_POSITF_336</t>
  </si>
  <si>
    <t>ECR_POSITF_333</t>
  </si>
  <si>
    <t>ECR_POSITF_337</t>
  </si>
  <si>
    <t>A/DG/12/0238</t>
  </si>
  <si>
    <t>ECR_POSITF_324</t>
  </si>
  <si>
    <t>A/DG/12/0240</t>
  </si>
  <si>
    <t>F/DDL/64/1207</t>
  </si>
  <si>
    <t>Tables de réunion modulables OVALE COMPOSE DE 6 TABLES</t>
  </si>
  <si>
    <t>EXTENSION DE TABLE DE REUNION 5,90m AVEC PIEDS METALLIQUES 16 PLACES</t>
  </si>
  <si>
    <t xml:space="preserve">EN BOIS MARRON/RETOUR NOIR/COMPOSE DE 6 TABLES </t>
  </si>
  <si>
    <t>S210</t>
  </si>
  <si>
    <t>SC0210</t>
  </si>
  <si>
    <t>F/DDL/64/1222</t>
  </si>
  <si>
    <t>SUSPENDU</t>
  </si>
  <si>
    <t>C/INFO/30/0644</t>
  </si>
  <si>
    <t>ABDALLAH</t>
  </si>
  <si>
    <t>MARQUE CARRERA -KCR-25-Y</t>
  </si>
  <si>
    <t>ECR_POSITF_322</t>
  </si>
  <si>
    <t>E/POP/53/0959</t>
  </si>
  <si>
    <t>ECR_POSITF_321</t>
  </si>
  <si>
    <t>E/POP/53/0958</t>
  </si>
  <si>
    <t>E3958</t>
  </si>
  <si>
    <t>EXP_3958</t>
  </si>
  <si>
    <t>C/INFO/37/0698</t>
  </si>
  <si>
    <t>CHAISE POUR TABLE DE REUNION LUGE CHROMEE</t>
  </si>
  <si>
    <t>EN TISSU GRIS FAUTEUIL DE DIRECTION  / A ROULETTE</t>
  </si>
  <si>
    <t>ECR_POSITF_155</t>
  </si>
  <si>
    <t>F/DDL/67/1226</t>
  </si>
  <si>
    <t>C/INFO/38/0748</t>
  </si>
  <si>
    <t>E/POP/54/0983</t>
  </si>
  <si>
    <t>C/INFO/28/0589</t>
  </si>
  <si>
    <t>IMPRIMANTE CODE BARRE</t>
  </si>
  <si>
    <t>IMPRIMANTE CODE BARRE XPRINTER XP H 500B</t>
  </si>
  <si>
    <t>MARQUE XPRINTER / MARQUE XP -H500B</t>
  </si>
  <si>
    <t>ECR_POSITF_506</t>
  </si>
  <si>
    <t>C/INFO/28/0590</t>
  </si>
  <si>
    <t>LECTEUR DE CODES-BARRES (DOUCHETTE)</t>
  </si>
  <si>
    <t>CODE BARRE/NOIR ET GRIS/MARQUE SINLUX  MARQUE XL 6500</t>
  </si>
  <si>
    <t>CODE BARRE/NOIR ET GRIS/MARQUE SINLUX  MARQUE SMART SP 6221BT</t>
  </si>
  <si>
    <t>F/DDL/64/1220</t>
  </si>
  <si>
    <t>MARQUE CARRIER" - KCD-25C</t>
  </si>
  <si>
    <t>F/DDL/70/1293</t>
  </si>
  <si>
    <t>TAIBI</t>
  </si>
  <si>
    <t>ECR_POSITF_189</t>
  </si>
  <si>
    <t>F/DDL/70/1285</t>
  </si>
  <si>
    <t>BUREAU DROIT (PETIT)</t>
  </si>
  <si>
    <t>F/DDL/70/1286</t>
  </si>
  <si>
    <t>E3947</t>
  </si>
  <si>
    <t>EXP_3947</t>
  </si>
  <si>
    <t>F/DDL/70/1287</t>
  </si>
  <si>
    <t>EN BOIS MARRON COTÉS NOIR/MANQUE CLES / 3  TIROIRS</t>
  </si>
  <si>
    <t>E3948</t>
  </si>
  <si>
    <t>EXP_3948</t>
  </si>
  <si>
    <t>F/DDL/70/1288</t>
  </si>
  <si>
    <t>ECR_POSITF_426</t>
  </si>
  <si>
    <t>F/DDL/70/1289</t>
  </si>
  <si>
    <t>CHAISSE VISITEUR</t>
  </si>
  <si>
    <t>EN Skaï NOIR /ACCOUDOIRS / A ROULETTES</t>
  </si>
  <si>
    <t>S214</t>
  </si>
  <si>
    <t>SC0214</t>
  </si>
  <si>
    <t>F/DDL/71/1307</t>
  </si>
  <si>
    <t>S215</t>
  </si>
  <si>
    <t>SC0215</t>
  </si>
  <si>
    <t>F/DDL/70/1294</t>
  </si>
  <si>
    <t>Moniteur HP V 197 /18,5 pouces</t>
  </si>
  <si>
    <t>ECR_POSITF_363</t>
  </si>
  <si>
    <t>F/DDL/70/1291</t>
  </si>
  <si>
    <t>EN CUIR SKAI Skaï  /ACCOUDOIRS/NOIR</t>
  </si>
  <si>
    <t>ECR_POSITF_362</t>
  </si>
  <si>
    <t>F/DDL/70/1290</t>
  </si>
  <si>
    <t>ECR_POSITF_83</t>
  </si>
  <si>
    <t>F/DDL/70/1292</t>
  </si>
  <si>
    <t>C/INFO/38/0752</t>
  </si>
  <si>
    <t>F/DDL/70/1297</t>
  </si>
  <si>
    <t>MARQUE HEELITPHONE "  NOIR</t>
  </si>
  <si>
    <t>ECR_POSITF_156</t>
  </si>
  <si>
    <t>F/DDL/71/1299</t>
  </si>
  <si>
    <t>S216</t>
  </si>
  <si>
    <t>SC0216</t>
  </si>
  <si>
    <t>F/DDL/71/1300</t>
  </si>
  <si>
    <t>C/INF/39/117</t>
  </si>
  <si>
    <t>ELITE 9809B</t>
  </si>
  <si>
    <t>ECR_POSITF_428</t>
  </si>
  <si>
    <t>F/DDL/71/1303</t>
  </si>
  <si>
    <t>EN TISSU NOIR  /ACCOUDOIRES /A ROULETTES</t>
  </si>
  <si>
    <t>E/POP/57/1027</t>
  </si>
  <si>
    <t>EN TISSU NOIR / A ROULETTES/ACCOUDOIRS</t>
  </si>
  <si>
    <t>ECR_POSITF_86</t>
  </si>
  <si>
    <t>F/DDL/72/1314</t>
  </si>
  <si>
    <t>AHLEM</t>
  </si>
  <si>
    <t>ECR_POSITF_190</t>
  </si>
  <si>
    <t>F/DDL/72/1311</t>
  </si>
  <si>
    <t>F/DDL/72/1312</t>
  </si>
  <si>
    <t>F/DDL/72/1313</t>
  </si>
  <si>
    <t>S219</t>
  </si>
  <si>
    <t>SC0219</t>
  </si>
  <si>
    <t>B/DAM/16/0401</t>
  </si>
  <si>
    <t>PC OEM / DESKTOP HP PRO 500B/MT</t>
  </si>
  <si>
    <t>S218</t>
  </si>
  <si>
    <t>SC0218</t>
  </si>
  <si>
    <t>ECRAN PC HP L1706</t>
  </si>
  <si>
    <t>ECR_POSITF_364</t>
  </si>
  <si>
    <t>C/INFO/35/0679</t>
  </si>
  <si>
    <t>ECR_POSITF_365</t>
  </si>
  <si>
    <t>EN CUIR SKAI /SANS ACCOUDOIRE</t>
  </si>
  <si>
    <t>3936A1</t>
  </si>
  <si>
    <t>CONDOR CS12-AL54T3-I    / 12000 BTU</t>
  </si>
  <si>
    <t>F/DDL/73/1317</t>
  </si>
  <si>
    <t xml:space="preserve">EN BOIS  2 PORTES BATTANTES EN BOIS EN BAS  /   4 TABLETTES (EN HAUT) </t>
  </si>
  <si>
    <t>F/DDL/CLR/1394</t>
  </si>
  <si>
    <t>EN BOIS /COMPTOIRE D'ACCUEIL</t>
  </si>
  <si>
    <t>Cadre compteur casse</t>
  </si>
  <si>
    <t>E/POP/53/0969</t>
  </si>
  <si>
    <t>EN MELAMINE /SUPPORT METALLIQUE /1ETAGE</t>
  </si>
  <si>
    <t>E/POP/62/1148</t>
  </si>
  <si>
    <t>ECR_POSITF_88</t>
  </si>
  <si>
    <t>F/DDL/75/1338</t>
  </si>
  <si>
    <t>ANIS</t>
  </si>
  <si>
    <t>F/DDL/75/1337</t>
  </si>
  <si>
    <t>ARMOIRE HAUTE BOIS</t>
  </si>
  <si>
    <t>E3950</t>
  </si>
  <si>
    <t>EXP_3950</t>
  </si>
  <si>
    <t>F/DDL/75/1336</t>
  </si>
  <si>
    <t>ECR_POSITF_157</t>
  </si>
  <si>
    <t>F/DDL/75/1335</t>
  </si>
  <si>
    <t>S224</t>
  </si>
  <si>
    <t>SC0224</t>
  </si>
  <si>
    <t>F/DDL/75/1334</t>
  </si>
  <si>
    <t>ECR_POSITF_511</t>
  </si>
  <si>
    <t>F/DDL/75/1339</t>
  </si>
  <si>
    <t>MEUBLE BAS PC</t>
  </si>
  <si>
    <t>EN BOIS / BLANC  / 2PORTES</t>
  </si>
  <si>
    <t>ECR_POSITF_445</t>
  </si>
  <si>
    <t>F/DDL/75/1345</t>
  </si>
  <si>
    <t>S227</t>
  </si>
  <si>
    <t>SC0227</t>
  </si>
  <si>
    <t>F/DDL/75/1347</t>
  </si>
  <si>
    <t>B/DAM/24/0492</t>
  </si>
  <si>
    <t>ECR_POSITF_430</t>
  </si>
  <si>
    <t>E/POP/54/0977</t>
  </si>
  <si>
    <t>EN TISSU NOIR/ A ROULETTES /ACCOUDOIRS</t>
  </si>
  <si>
    <t>ECR_POSITF_368</t>
  </si>
  <si>
    <t>F/DDL/75/1342</t>
  </si>
  <si>
    <t>ECR_POSITF_369</t>
  </si>
  <si>
    <t>F/DDL/75/1344</t>
  </si>
  <si>
    <t>EN CUIR SKAI /ACCOUDOIRE/NOIR</t>
  </si>
  <si>
    <t>reform 39 /106</t>
  </si>
  <si>
    <t>HP L1706</t>
  </si>
  <si>
    <t>S225</t>
  </si>
  <si>
    <t>SC0225</t>
  </si>
  <si>
    <t>F/DDL/75/1340</t>
  </si>
  <si>
    <t>PLATEAU EN BOIS / STRUCTURE METALLIQUE / 2ETAGES A ROULETTES</t>
  </si>
  <si>
    <t>F/DDL/76/1354</t>
  </si>
  <si>
    <t>KAASIS</t>
  </si>
  <si>
    <t>ARMOIRE FORTE GM A DEUX PORTES</t>
  </si>
  <si>
    <t>S299</t>
  </si>
  <si>
    <t>SC0299</t>
  </si>
  <si>
    <t>F/DDL/76/1359</t>
  </si>
  <si>
    <t>ECR_POSITF_341</t>
  </si>
  <si>
    <t>F/DDL/76/1357</t>
  </si>
  <si>
    <t>F/DDL/76/1358</t>
  </si>
  <si>
    <t>ECR_POSITF_325</t>
  </si>
  <si>
    <t>F/DDL/77/1379</t>
  </si>
  <si>
    <t>ECR_POSITF_67</t>
  </si>
  <si>
    <t>F/DDL/76/1352</t>
  </si>
  <si>
    <t>ECR_POSITF_90</t>
  </si>
  <si>
    <t>F/DDL/76/1355</t>
  </si>
  <si>
    <t>F/DDL/76/1356</t>
  </si>
  <si>
    <t>ECR_POSITF_519</t>
  </si>
  <si>
    <t>F/DDL/76/1351</t>
  </si>
  <si>
    <t>MUBLE BAS</t>
  </si>
  <si>
    <t>3 TIRROIRS / 1ETAGE /EN BOIS MARRON</t>
  </si>
  <si>
    <t>F/DDL/77/1372</t>
  </si>
  <si>
    <t>F/DDL/76/1350</t>
  </si>
  <si>
    <t>ECR_POSITF_501</t>
  </si>
  <si>
    <t>F/DDL/76/1367</t>
  </si>
  <si>
    <t>S232</t>
  </si>
  <si>
    <t>SC0232</t>
  </si>
  <si>
    <t>F/DDL/76/1365</t>
  </si>
  <si>
    <t>HP PRO I3</t>
  </si>
  <si>
    <t>F/DDL/76/1360</t>
  </si>
  <si>
    <t>CHAISE VISITEUR AVEC ACCOUDOIRS EN BOIS</t>
  </si>
  <si>
    <t>EN CUIR NOIR /ACOUDOIRS /ROULETTES</t>
  </si>
  <si>
    <t>S234</t>
  </si>
  <si>
    <t>SC0234</t>
  </si>
  <si>
    <t>F/DDL/76/1364</t>
  </si>
  <si>
    <t>F/DDL/76/1366</t>
  </si>
  <si>
    <t>MARQUE  HEELITPHONE /BEIGE</t>
  </si>
  <si>
    <t>S231</t>
  </si>
  <si>
    <t>SC0231</t>
  </si>
  <si>
    <t>F/DDL/76/1361</t>
  </si>
  <si>
    <t>I/90/1675</t>
  </si>
  <si>
    <t>CLIMATISEUR  12000  BTU MAJOR</t>
  </si>
  <si>
    <t>MARQUE NEW AIR BAG MAJOR</t>
  </si>
  <si>
    <t>ECR_POSITF_330</t>
  </si>
  <si>
    <t>F/DDL/77/1380</t>
  </si>
  <si>
    <t>F/DDL/76/1368</t>
  </si>
  <si>
    <t>MONO BLOC MARQUE: CARRIER</t>
  </si>
  <si>
    <t>ECR_POSITF_91</t>
  </si>
  <si>
    <t>F/DDL/77/1374</t>
  </si>
  <si>
    <t>ECR_POSITF_92</t>
  </si>
  <si>
    <t>F/DDL/77/1373</t>
  </si>
  <si>
    <t>ECR_POSITF_159</t>
  </si>
  <si>
    <t>F/DDL/77/1369</t>
  </si>
  <si>
    <t>ECR_POSITF_193</t>
  </si>
  <si>
    <t>F/DDL/77/1370</t>
  </si>
  <si>
    <t>ECR_POSITF_192</t>
  </si>
  <si>
    <t>F/DDL/77/1371</t>
  </si>
  <si>
    <t>ECR_POSITF_615</t>
  </si>
  <si>
    <t>F/DDL/77/1383</t>
  </si>
  <si>
    <t>COBRA FONTAINE ISOTHERMIQUE</t>
  </si>
  <si>
    <t>S236</t>
  </si>
  <si>
    <t>SC0236</t>
  </si>
  <si>
    <t>F/DDL/77/1385</t>
  </si>
  <si>
    <t>"MIDEA"MSE-09HR-         / 9500 BTU</t>
  </si>
  <si>
    <t>ECR_POSITF_328</t>
  </si>
  <si>
    <t>F/DDL/77/1381</t>
  </si>
  <si>
    <t>ECR_POSITF_326</t>
  </si>
  <si>
    <t>F/DDL/76/1363</t>
  </si>
  <si>
    <t>ECR_POSITF_327</t>
  </si>
  <si>
    <t>F/DDL/77/1377</t>
  </si>
  <si>
    <t>F/DDL/77/1382</t>
  </si>
  <si>
    <t>EN TISSU GRIS /A ROULETTES /</t>
  </si>
  <si>
    <t>ECR_POSITF_329</t>
  </si>
  <si>
    <t>F/DDL/77/1378</t>
  </si>
  <si>
    <t>S235</t>
  </si>
  <si>
    <t>SC0235</t>
  </si>
  <si>
    <t>F/DDL/77/1375</t>
  </si>
  <si>
    <t>SUPPORT A ROULETTES</t>
  </si>
  <si>
    <t>DATA SHOW</t>
  </si>
  <si>
    <t xml:space="preserve">EPSON </t>
  </si>
  <si>
    <t>LENOVO</t>
  </si>
  <si>
    <t>G/Cantine/78/1395</t>
  </si>
  <si>
    <t>G/Cantine</t>
  </si>
  <si>
    <t>CANTINE</t>
  </si>
  <si>
    <t>TABLE INOX</t>
  </si>
  <si>
    <t>EN INOX</t>
  </si>
  <si>
    <t>G/Cantine/78/1396</t>
  </si>
  <si>
    <t>G/Cantine/78/1397</t>
  </si>
  <si>
    <t>G/Cantine/78/1398</t>
  </si>
  <si>
    <t>G/Cantine/78/1399</t>
  </si>
  <si>
    <t>G/Cantine/78/1400</t>
  </si>
  <si>
    <t>G/Cantine/78/1401</t>
  </si>
  <si>
    <t>G/Cantine/NVTAB4</t>
  </si>
  <si>
    <t xml:space="preserve">TABLE de Chef </t>
  </si>
  <si>
    <t>EN INOX 2 Bacs  EVIER</t>
  </si>
  <si>
    <t>G/Cantine/NVTAB5</t>
  </si>
  <si>
    <t>G/Cantine/78/1404</t>
  </si>
  <si>
    <t>TABLE RÉFRIGÉRÉE INOX</t>
  </si>
  <si>
    <t>1404-N1</t>
  </si>
  <si>
    <t>G/Cantine/78/1404-N1</t>
  </si>
  <si>
    <t>G/Cantine/78/1403</t>
  </si>
  <si>
    <t>HOTTE PROFESSIONNELLE</t>
  </si>
  <si>
    <t>4 PNEU</t>
  </si>
  <si>
    <t>REFORME/CANTINE</t>
  </si>
  <si>
    <t>73/1318</t>
  </si>
  <si>
    <t xml:space="preserve">ARMOIRE A BIBIOTHEQUE </t>
  </si>
  <si>
    <t xml:space="preserve">EN BOIS 2 PORTES COLISSANTES EN BAS / </t>
  </si>
  <si>
    <t>G/Cantine/78/1418</t>
  </si>
  <si>
    <t>EVAPORATEUR</t>
  </si>
  <si>
    <t>FRIGA BOHN" POUR LA CHAMBRE FROIDE</t>
  </si>
  <si>
    <t>CHAISE VISITEUR CASSE</t>
  </si>
  <si>
    <t>TISSU /ROUGE</t>
  </si>
  <si>
    <t>G/Cantine/78/1407</t>
  </si>
  <si>
    <t>EN BOIS/PLANCHE EN BOIS  /  PIEDS METALLIQUE</t>
  </si>
  <si>
    <t>DCHE.CANTINE</t>
  </si>
  <si>
    <t>F/DDL/69/1272</t>
  </si>
  <si>
    <t>F/DDL/69/1271</t>
  </si>
  <si>
    <t>F/DDL/69/1263</t>
  </si>
  <si>
    <t>KADER</t>
  </si>
  <si>
    <t>31 LOTE PIQUET D HOTEL</t>
  </si>
  <si>
    <t>EN METAL COLEUR DOREE</t>
  </si>
  <si>
    <t>A/DG/008/147</t>
  </si>
  <si>
    <t>CHAISE VISITEUR ACCOUDOIRES</t>
  </si>
  <si>
    <t>EN CUIR ACCOUDOIRES  MARRON</t>
  </si>
  <si>
    <t>EN METAL</t>
  </si>
  <si>
    <t xml:space="preserve">EN TISSU </t>
  </si>
  <si>
    <t>A/DG/10/0179</t>
  </si>
  <si>
    <t>F/DDL/064/1218</t>
  </si>
  <si>
    <t>BUREAU CASSE</t>
  </si>
  <si>
    <t>BUREAU A CAISSON INTÉGRÉ PETITE</t>
  </si>
  <si>
    <t>STRUCTURE METALIQUE A CAISSON INTEGRE PLATEAU EN BOIS MARRON</t>
  </si>
  <si>
    <t>10 LOT SAC MATERIEL POUR STAND</t>
  </si>
  <si>
    <t>A/DG/12/0310</t>
  </si>
  <si>
    <t>10 LOT BANNIERE ENRÔLEUR MATERIEL POUR STAND</t>
  </si>
  <si>
    <t>BANNIERE "MICLAT" 8 TAILLE PETITE +2 GRAND FORMAT</t>
  </si>
  <si>
    <t>ECR_POSITF_93</t>
  </si>
  <si>
    <t>H/ doc/82/1477</t>
  </si>
  <si>
    <t>H/ doc</t>
  </si>
  <si>
    <t>SONIA</t>
  </si>
  <si>
    <t>ECR_POSITF_27</t>
  </si>
  <si>
    <t>H/ doc/82/1476</t>
  </si>
  <si>
    <t>ARMOIRE BIBLIOTHÈQUE VITREE</t>
  </si>
  <si>
    <t>S268</t>
  </si>
  <si>
    <t>SC0268</t>
  </si>
  <si>
    <t>H/ doc/85/1554</t>
  </si>
  <si>
    <t>H/ doc/82/1485</t>
  </si>
  <si>
    <t>CLIMATISEUR CARRIER 12000 BTU</t>
  </si>
  <si>
    <t>CARRERA/MONO BLOC /KCD-25</t>
  </si>
  <si>
    <t>H/ doc/82/1475</t>
  </si>
  <si>
    <t>CAISSON ROULANT</t>
  </si>
  <si>
    <t>E3960</t>
  </si>
  <si>
    <t>EXP_3960</t>
  </si>
  <si>
    <t>H/ doc/82/1482</t>
  </si>
  <si>
    <t xml:space="preserve">EN TISSUE NOIR /ACCOUDOIRE / A ROULETTES </t>
  </si>
  <si>
    <t>E3959</t>
  </si>
  <si>
    <t>EXP_3959</t>
  </si>
  <si>
    <t>H/ doc/82/1481</t>
  </si>
  <si>
    <t>ECR_POSITF_161</t>
  </si>
  <si>
    <t>H/ doc/82/1472</t>
  </si>
  <si>
    <t>374 faux</t>
  </si>
  <si>
    <t>H/ doc/82/1473</t>
  </si>
  <si>
    <t>H/ doc/82/1487</t>
  </si>
  <si>
    <t>MARQUE PANASONIC KX-TS500FX / BLANC</t>
  </si>
  <si>
    <t>S251</t>
  </si>
  <si>
    <t>SC0251</t>
  </si>
  <si>
    <t>C/INFO/38/0749</t>
  </si>
  <si>
    <t>F/DDL/69/1270</t>
  </si>
  <si>
    <t xml:space="preserve">EN TISSUE NOIR /SANS ACCOUDOIRE </t>
  </si>
  <si>
    <t>C39/46</t>
  </si>
  <si>
    <t>S250</t>
  </si>
  <si>
    <t>SC0250</t>
  </si>
  <si>
    <t>C/INFO/39/46REFORME</t>
  </si>
  <si>
    <t>Hp dc 5700</t>
  </si>
  <si>
    <t>E/POP/56/1017</t>
  </si>
  <si>
    <t>BOITIER ASUS CLONE</t>
  </si>
  <si>
    <t>ECR_POSITF_94</t>
  </si>
  <si>
    <t>H/ doc/83/1491</t>
  </si>
  <si>
    <t>SOUAD</t>
  </si>
  <si>
    <t>H/ doc/83/1490</t>
  </si>
  <si>
    <t>ECR_POSITF_162</t>
  </si>
  <si>
    <t>H/ doc/83/1488</t>
  </si>
  <si>
    <t>BUREAU DROIT (GRAND)</t>
  </si>
  <si>
    <t>H/ doc/83/1492</t>
  </si>
  <si>
    <t>EN BOIS MARRON               3 TIROIRES /MANQUE POIGNEES</t>
  </si>
  <si>
    <t>H/ doc/83/1489</t>
  </si>
  <si>
    <t>EN BOIS AVEC TIRROIR CLAVIER  (PETIT)</t>
  </si>
  <si>
    <t>ECR_POSITF_347</t>
  </si>
  <si>
    <t>H/ doc/83/1495</t>
  </si>
  <si>
    <t>S255</t>
  </si>
  <si>
    <t>SC0255</t>
  </si>
  <si>
    <t>H/ doc/83/1496</t>
  </si>
  <si>
    <t>S253</t>
  </si>
  <si>
    <t>SC0253</t>
  </si>
  <si>
    <t>H/ doc/83/1497</t>
  </si>
  <si>
    <t>H/ doc/83/1499</t>
  </si>
  <si>
    <t>S256</t>
  </si>
  <si>
    <t>SC0256</t>
  </si>
  <si>
    <t>H/ doc/85/1536</t>
  </si>
  <si>
    <t>BIB2</t>
  </si>
  <si>
    <t>EN BOIS  05 TABLETTES</t>
  </si>
  <si>
    <t>S260</t>
  </si>
  <si>
    <t>SC0260</t>
  </si>
  <si>
    <t>H/ doc/85/1532</t>
  </si>
  <si>
    <t>S257</t>
  </si>
  <si>
    <t>SC0257</t>
  </si>
  <si>
    <t>H/ doc/85/1521</t>
  </si>
  <si>
    <t>S258</t>
  </si>
  <si>
    <t>SC0258</t>
  </si>
  <si>
    <t>H/ doc/85/1524</t>
  </si>
  <si>
    <t>S259</t>
  </si>
  <si>
    <t>SC0259</t>
  </si>
  <si>
    <t>H/ doc/85/1522</t>
  </si>
  <si>
    <t>S264</t>
  </si>
  <si>
    <t>SC0264</t>
  </si>
  <si>
    <t>H/ doc/85/1525</t>
  </si>
  <si>
    <t>S263</t>
  </si>
  <si>
    <t>SC0263</t>
  </si>
  <si>
    <t>H/ doc/85/1530</t>
  </si>
  <si>
    <t>S262</t>
  </si>
  <si>
    <t>SC0262</t>
  </si>
  <si>
    <t>H/ doc/85/1529</t>
  </si>
  <si>
    <t>S261</t>
  </si>
  <si>
    <t>SC0261</t>
  </si>
  <si>
    <t>H/ doc/85/1527</t>
  </si>
  <si>
    <t>S273</t>
  </si>
  <si>
    <t>SC0273</t>
  </si>
  <si>
    <t>H/ doc/85/1538</t>
  </si>
  <si>
    <t>S272</t>
  </si>
  <si>
    <t>SC0272</t>
  </si>
  <si>
    <t>H/ doc/85/1539</t>
  </si>
  <si>
    <t>S277</t>
  </si>
  <si>
    <t>SC0277</t>
  </si>
  <si>
    <t>H/ doc/85/1526</t>
  </si>
  <si>
    <t>S278</t>
  </si>
  <si>
    <t>SC0278</t>
  </si>
  <si>
    <t>H/ doc/85/1528</t>
  </si>
  <si>
    <t>S271</t>
  </si>
  <si>
    <t>SC0271</t>
  </si>
  <si>
    <t>H/ doc/85/1523</t>
  </si>
  <si>
    <t>S282</t>
  </si>
  <si>
    <t>SC0282</t>
  </si>
  <si>
    <t>H/ doc/85/1555</t>
  </si>
  <si>
    <t>S281</t>
  </si>
  <si>
    <t>SC0281</t>
  </si>
  <si>
    <t>H/ doc/86/1614</t>
  </si>
  <si>
    <t xml:space="preserve">ARMOIRE BIBILIOTHEQUE SEMI VITREE </t>
  </si>
  <si>
    <t>EN BOIS 2 VITRES EN HAUT ET PORTE BATTANTES EN BAS</t>
  </si>
  <si>
    <t>S280</t>
  </si>
  <si>
    <t>SC0280</t>
  </si>
  <si>
    <t>H/ doc/85/1557</t>
  </si>
  <si>
    <t>S279</t>
  </si>
  <si>
    <t>SC0279</t>
  </si>
  <si>
    <t>H/ doc/85/1558</t>
  </si>
  <si>
    <t>H/ doc/85/1534</t>
  </si>
  <si>
    <t>S266</t>
  </si>
  <si>
    <t>SC0266</t>
  </si>
  <si>
    <t>H/ doc/85/1535</t>
  </si>
  <si>
    <t>S265</t>
  </si>
  <si>
    <t>SC0265</t>
  </si>
  <si>
    <t>H/ doc/85/1531</t>
  </si>
  <si>
    <t>1512+1545</t>
  </si>
  <si>
    <t>ECR_POSITF_546</t>
  </si>
  <si>
    <t>H/ doc/85/1512+1545</t>
  </si>
  <si>
    <t>EN METAL  5X2 TABLETTES BLANCHES</t>
  </si>
  <si>
    <t>S274</t>
  </si>
  <si>
    <t>SC0274</t>
  </si>
  <si>
    <t>H/ doc/85/1537</t>
  </si>
  <si>
    <t>S275</t>
  </si>
  <si>
    <t>SC0275</t>
  </si>
  <si>
    <t>H/ doc/85/1540</t>
  </si>
  <si>
    <t>S276</t>
  </si>
  <si>
    <t>SC0276</t>
  </si>
  <si>
    <t>H/ doc/85/1533</t>
  </si>
  <si>
    <t>1507+1546</t>
  </si>
  <si>
    <t>ECR_POSITF_543</t>
  </si>
  <si>
    <t>H/ doc/85/1507+1546</t>
  </si>
  <si>
    <t>ECR_POSITF_542</t>
  </si>
  <si>
    <t>H/ doc/85/1581</t>
  </si>
  <si>
    <t>EN METAL  5 TABLETTES GRISES</t>
  </si>
  <si>
    <t>ECR_POSITF_545</t>
  </si>
  <si>
    <t>H/ doc/85/1579</t>
  </si>
  <si>
    <t>ECR_POSITF_547</t>
  </si>
  <si>
    <t>H/ doc/85/1580</t>
  </si>
  <si>
    <t>ECR_POSITF_555</t>
  </si>
  <si>
    <t>H/ doc/85/1577</t>
  </si>
  <si>
    <t>ECR_POSITF_554</t>
  </si>
  <si>
    <t>H/ doc/85/1578</t>
  </si>
  <si>
    <t>1511+1544</t>
  </si>
  <si>
    <t>ECR_POSITF_551+ECR_POSITF_553</t>
  </si>
  <si>
    <t>H/ doc/85/1511+1544</t>
  </si>
  <si>
    <t>H/ doc/85/1560</t>
  </si>
  <si>
    <t>H/ doc/85/1561</t>
  </si>
  <si>
    <t>ECR_POSITF_552</t>
  </si>
  <si>
    <t>H/ doc/85/1562</t>
  </si>
  <si>
    <t>1542+1509</t>
  </si>
  <si>
    <t>ECR_POSITF_567+ECR_POSITF_566</t>
  </si>
  <si>
    <t>H/ doc/85/1542+1509</t>
  </si>
  <si>
    <t>1612+1611</t>
  </si>
  <si>
    <t>ECR_POSITF_568+ECR_POSITF_569</t>
  </si>
  <si>
    <t>H/ doc/86/1611 + H/ doc/86/1612</t>
  </si>
  <si>
    <t>EN METAL 5X2 TABLETTES BLANCHES</t>
  </si>
  <si>
    <t>ECR_POSITF_556</t>
  </si>
  <si>
    <t>H/ doc/85/1575</t>
  </si>
  <si>
    <t>ECR_POSITF_557</t>
  </si>
  <si>
    <t>H/ doc/85/1576</t>
  </si>
  <si>
    <t>ECR_POSITF_559</t>
  </si>
  <si>
    <t>H/ doc/85/1573</t>
  </si>
  <si>
    <t>ECR_POSITF_558</t>
  </si>
  <si>
    <t>H/ doc/85/1574</t>
  </si>
  <si>
    <t>ECR_POSITF_570</t>
  </si>
  <si>
    <t>H/ doc/86/1613</t>
  </si>
  <si>
    <t>EN METAL 5 TABLETTES BLANCHES</t>
  </si>
  <si>
    <t>H/ doc/85/1563</t>
  </si>
  <si>
    <t>H/ doc/85/1566</t>
  </si>
  <si>
    <t>ECR_POSITF_560</t>
  </si>
  <si>
    <t>H/ doc/85/1571</t>
  </si>
  <si>
    <t>ECR_POSITF_561</t>
  </si>
  <si>
    <t>H/ doc/85/1572</t>
  </si>
  <si>
    <t>ECR_POSITF_563</t>
  </si>
  <si>
    <t>H/ doc/85/1569</t>
  </si>
  <si>
    <t>ECR_POSITF_562</t>
  </si>
  <si>
    <t>H/ doc/85/1570</t>
  </si>
  <si>
    <t>ECR_POSITF_565</t>
  </si>
  <si>
    <t>H/ doc/85/1567</t>
  </si>
  <si>
    <t>ECR_POSITF_564</t>
  </si>
  <si>
    <t>H/ doc/85/1568</t>
  </si>
  <si>
    <t>H/ doc/85/1514</t>
  </si>
  <si>
    <t>CLIMATISEUR CARRIER 15000 BTU</t>
  </si>
  <si>
    <t>MONO BLOC -CARRIER</t>
  </si>
  <si>
    <t>H/ doc/85/1582</t>
  </si>
  <si>
    <t>H/ doc/85/1515</t>
  </si>
  <si>
    <t>H/ doc/86/1623</t>
  </si>
  <si>
    <t>H/ doc/85/1513</t>
  </si>
  <si>
    <t>MONO BLOC -CARRERA</t>
  </si>
  <si>
    <t>E/POP/60/1066</t>
  </si>
  <si>
    <t>BIB1</t>
  </si>
  <si>
    <t>BUREAU PETIT</t>
  </si>
  <si>
    <t>EN BOIS Bureau Avec Tiroir Clavier</t>
  </si>
  <si>
    <t>E/POP/60/1070</t>
  </si>
  <si>
    <t>E/POP/60/1075</t>
  </si>
  <si>
    <t>F/DDL/67/1230</t>
  </si>
  <si>
    <t>H/ doc/86/1588</t>
  </si>
  <si>
    <t>C39/113</t>
  </si>
  <si>
    <t>C/39/113</t>
  </si>
  <si>
    <t>E/POP/56/1016</t>
  </si>
  <si>
    <t>Moniteur AOC / 19 POUCES</t>
  </si>
  <si>
    <t>C/INFO/36/0688</t>
  </si>
  <si>
    <t>C/INFO/36/0689</t>
  </si>
  <si>
    <t>DESKTOP HP COMPAQ DC 5700/CORE2DUO/RAM2GB/HDD150GB</t>
  </si>
  <si>
    <t>H/ doc/86/1620</t>
  </si>
  <si>
    <t>EN METAL  / 1 PORTE EN VERRE PETITE</t>
  </si>
  <si>
    <t>D/43/852</t>
  </si>
  <si>
    <t>SWITCH COMMUTATEUR</t>
  </si>
  <si>
    <t>SWITCH CISCO CATALYST 2970 SERIE</t>
  </si>
  <si>
    <t>S294</t>
  </si>
  <si>
    <t>SC0294</t>
  </si>
  <si>
    <t>H/ doc/86/1630</t>
  </si>
  <si>
    <t xml:space="preserve">CARRERA  </t>
  </si>
  <si>
    <t>H/ doc/CLR-HALL/1639</t>
  </si>
  <si>
    <t>EN METAL NOIR -05CASES</t>
  </si>
  <si>
    <t>ECR_POSITF_524</t>
  </si>
  <si>
    <t>H/ doc/CLR-HALL/1640</t>
  </si>
  <si>
    <t>PRESENTOIR EN BOIS</t>
  </si>
  <si>
    <t>PRESENTOIR</t>
  </si>
  <si>
    <t>EN BOIS-03CASES</t>
  </si>
  <si>
    <t>S287</t>
  </si>
  <si>
    <t>SC0287</t>
  </si>
  <si>
    <t>H/ doc/85/1556</t>
  </si>
  <si>
    <t>H/ doc/86/1600 + H/ doc/86/1601</t>
  </si>
  <si>
    <t>H/ doc/86/1599 + H/ doc/86/1602</t>
  </si>
  <si>
    <t>H/ doc/86/1596 + H/ doc/86/1598</t>
  </si>
  <si>
    <t>H/ doc/86/1595 + H/ doc/86/1597</t>
  </si>
  <si>
    <t>H/ doc/86/1608 + H/ doc/86/1609</t>
  </si>
  <si>
    <t>ECR_POSITF_579</t>
  </si>
  <si>
    <t>H/ doc/86/1605 + H/ doc/86/1604</t>
  </si>
  <si>
    <t>ECR_POSITF_577</t>
  </si>
  <si>
    <t>H/ doc/86/1603 + H/ doc/86/1606</t>
  </si>
  <si>
    <t>H/ doc/86/1629</t>
  </si>
  <si>
    <t>CLIMATISEUR MONOBLOC COBRA 12000 BTU</t>
  </si>
  <si>
    <t>S292</t>
  </si>
  <si>
    <t>SC0292</t>
  </si>
  <si>
    <t>H/ doc/86/1616</t>
  </si>
  <si>
    <t>ARMOIRE RANGEMENT CASIER</t>
  </si>
  <si>
    <t>EN METAL / 4 CASIERS /</t>
  </si>
  <si>
    <t>S288</t>
  </si>
  <si>
    <t>SC0288</t>
  </si>
  <si>
    <t>H/ doc/86/1617</t>
  </si>
  <si>
    <t>S290</t>
  </si>
  <si>
    <t>SC0290</t>
  </si>
  <si>
    <t>H/ doc/86/1618</t>
  </si>
  <si>
    <t>H/ doc/86/1619</t>
  </si>
  <si>
    <t>H/ doc/86/1631</t>
  </si>
  <si>
    <t>CARRIER</t>
  </si>
  <si>
    <t>S269</t>
  </si>
  <si>
    <t>SC0269</t>
  </si>
  <si>
    <t>H/ doc/85/1553</t>
  </si>
  <si>
    <t xml:space="preserve">EN METAL A ROULETTE </t>
  </si>
  <si>
    <t>H/ doc/86/1593</t>
  </si>
  <si>
    <t>EN BOIS  04 TABLETTES</t>
  </si>
  <si>
    <t>H/ doc/86/1628</t>
  </si>
  <si>
    <t>MONOBLOC CARRIER</t>
  </si>
  <si>
    <t>ECR_POSITF_376</t>
  </si>
  <si>
    <t>H/ doc/86/1585</t>
  </si>
  <si>
    <t>ECR_POSITF_375</t>
  </si>
  <si>
    <t>H/ doc/84/1504</t>
  </si>
  <si>
    <t>F/DDL/67/1229</t>
  </si>
  <si>
    <t>S283</t>
  </si>
  <si>
    <t>SC0283</t>
  </si>
  <si>
    <t>H/ doc/86/1615</t>
  </si>
  <si>
    <t>EN BOIS PIED METAL</t>
  </si>
  <si>
    <t>S267</t>
  </si>
  <si>
    <t>SC0267</t>
  </si>
  <si>
    <t>H/ doc/85/1549</t>
  </si>
  <si>
    <t>H/ doc/85/1550</t>
  </si>
  <si>
    <t>86N</t>
  </si>
  <si>
    <t>EN CUIR /ACCOUDOIRES</t>
  </si>
  <si>
    <t>ECR_POSITF_381</t>
  </si>
  <si>
    <t>H/ doc/86/1586</t>
  </si>
  <si>
    <t>ECR_POSITF_390</t>
  </si>
  <si>
    <t>I/90/1671</t>
  </si>
  <si>
    <t xml:space="preserve">EN TISSU NOIR / A ROULETTES </t>
  </si>
  <si>
    <t>ECR_POSITF_382</t>
  </si>
  <si>
    <t>H/ doc/86/1589</t>
  </si>
  <si>
    <t>ECR_POSITF_384</t>
  </si>
  <si>
    <t>EN CUIR SKAI  /SANS ACCOUDOIRE</t>
  </si>
  <si>
    <t>ECR_POSITF_378</t>
  </si>
  <si>
    <t>H/ doc/82/1478</t>
  </si>
  <si>
    <t>ECR_POSITF_383</t>
  </si>
  <si>
    <t>H/ doc/86/1587</t>
  </si>
  <si>
    <t>ECR_POSITF_380</t>
  </si>
  <si>
    <t>H/ doc/84/1505</t>
  </si>
  <si>
    <t>ECR_POSITF_377</t>
  </si>
  <si>
    <t>H/ doc/82/1480</t>
  </si>
  <si>
    <t>H/ doc/85/1552</t>
  </si>
  <si>
    <t>A/DG/4/0091</t>
  </si>
  <si>
    <t>S349</t>
  </si>
  <si>
    <t>SC0349</t>
  </si>
  <si>
    <t>H/ doc/CLR-HALL/1635</t>
  </si>
  <si>
    <t xml:space="preserve">12 PIECES VIDES </t>
  </si>
  <si>
    <t>EN BOIS -05 TABLETTES</t>
  </si>
  <si>
    <t>S348</t>
  </si>
  <si>
    <t>SC0348</t>
  </si>
  <si>
    <t>H/ doc/CLR-HALL/1634</t>
  </si>
  <si>
    <t>PIECES VIDES</t>
  </si>
  <si>
    <t>S347</t>
  </si>
  <si>
    <t>SC0347</t>
  </si>
  <si>
    <t>H/ doc/CLR-HALL/1636</t>
  </si>
  <si>
    <t>S285</t>
  </si>
  <si>
    <t>SC0285</t>
  </si>
  <si>
    <t>H/ doc/86/1592</t>
  </si>
  <si>
    <t xml:space="preserve">EN BOIS MARRON CLAIR /2 PORTES BATTANTES EN BOIS EN BAS  2 TABLETTES EN HAUT </t>
  </si>
  <si>
    <t>S284</t>
  </si>
  <si>
    <t>SC0284</t>
  </si>
  <si>
    <t>H/ doc/86/1591</t>
  </si>
  <si>
    <t>S286</t>
  </si>
  <si>
    <t>SC0286</t>
  </si>
  <si>
    <t>H/ doc/86/1594</t>
  </si>
  <si>
    <t>EN BOIS MARRON CLAIR / 2 TABLETTES EN HAUT /2 PORTES BATTANTES EN BOIS EN BAS</t>
  </si>
  <si>
    <t>H/ doc/86/1627</t>
  </si>
  <si>
    <t xml:space="preserve">MONOBLOC MARQUE CARRERA KCR-2TY </t>
  </si>
  <si>
    <t>H/ doc/CLR-HALL/1637</t>
  </si>
  <si>
    <t>COULOIR</t>
  </si>
  <si>
    <t>H/ doc/CLR-HALL/1638</t>
  </si>
  <si>
    <t>S298</t>
  </si>
  <si>
    <t>SC0298</t>
  </si>
  <si>
    <t>I/87/1646</t>
  </si>
  <si>
    <t>I/ARCHIVE BIB</t>
  </si>
  <si>
    <t>SAOULI KAR</t>
  </si>
  <si>
    <t>S301</t>
  </si>
  <si>
    <t>SC0301</t>
  </si>
  <si>
    <t>I /87/1650</t>
  </si>
  <si>
    <t>MANQUE NON INDIQUE</t>
  </si>
  <si>
    <t>I/87/1647</t>
  </si>
  <si>
    <t>385</t>
  </si>
  <si>
    <t>I/87/1651</t>
  </si>
  <si>
    <t>387</t>
  </si>
  <si>
    <t>I/87/1649</t>
  </si>
  <si>
    <t>386</t>
  </si>
  <si>
    <t>I/87/1648</t>
  </si>
  <si>
    <t>S300</t>
  </si>
  <si>
    <t>SC0300</t>
  </si>
  <si>
    <t>I/87/1645</t>
  </si>
  <si>
    <t>S302</t>
  </si>
  <si>
    <t>SC0302</t>
  </si>
  <si>
    <t>I/88/1652</t>
  </si>
  <si>
    <t>S303</t>
  </si>
  <si>
    <t>SC0303</t>
  </si>
  <si>
    <t>I/88/1654</t>
  </si>
  <si>
    <t>ECR_POSITF_164</t>
  </si>
  <si>
    <t>I/88/1653</t>
  </si>
  <si>
    <t>S311</t>
  </si>
  <si>
    <t>SC0311</t>
  </si>
  <si>
    <t>S307</t>
  </si>
  <si>
    <t>SC0307</t>
  </si>
  <si>
    <t>I/89/1660</t>
  </si>
  <si>
    <t>EN BOIS /6 TABLETTES</t>
  </si>
  <si>
    <t>582</t>
  </si>
  <si>
    <t>I/89/1663</t>
  </si>
  <si>
    <t>EN METAL  5X2 TABLETTES</t>
  </si>
  <si>
    <t>S304</t>
  </si>
  <si>
    <t>SC0304</t>
  </si>
  <si>
    <t>I/89/1664</t>
  </si>
  <si>
    <t>∕</t>
  </si>
  <si>
    <t>S310</t>
  </si>
  <si>
    <t>SC0310</t>
  </si>
  <si>
    <t>I/89/1659</t>
  </si>
  <si>
    <t>S306</t>
  </si>
  <si>
    <t>SC0306</t>
  </si>
  <si>
    <t>I/89/1657</t>
  </si>
  <si>
    <t>21</t>
  </si>
  <si>
    <t>ARMOIRE BIBLIOTHEQUE  SEMI VITREE AVEC PORTE BATTANTES EN BAS</t>
  </si>
  <si>
    <t>S308</t>
  </si>
  <si>
    <t>SC0308</t>
  </si>
  <si>
    <t>I/89/1662</t>
  </si>
  <si>
    <t>S309</t>
  </si>
  <si>
    <t>SC0309</t>
  </si>
  <si>
    <t>I/89/1661</t>
  </si>
  <si>
    <t>S305</t>
  </si>
  <si>
    <t>SC0305</t>
  </si>
  <si>
    <t>I/89/1665</t>
  </si>
  <si>
    <t>EN BOIS MARRON SOMBRE CASSÉ</t>
  </si>
  <si>
    <t>S314</t>
  </si>
  <si>
    <t>SC0314</t>
  </si>
  <si>
    <t>I/90/1677</t>
  </si>
  <si>
    <t>PORTE COLISSANTE EN BOIS/MANQUE UNE/PROPREITE PRIVE</t>
  </si>
  <si>
    <t>196</t>
  </si>
  <si>
    <t>I/90/1666</t>
  </si>
  <si>
    <t>S317</t>
  </si>
  <si>
    <t>SC0317</t>
  </si>
  <si>
    <t>I/90/1670</t>
  </si>
  <si>
    <t>EN BOIS /  2 PORTES EN BOIS COULISSANTE EN BAS / 2 PORTES COULISSANTE EN VERRE  EN HAUT</t>
  </si>
  <si>
    <t>S312</t>
  </si>
  <si>
    <t>SC0312</t>
  </si>
  <si>
    <t>I/90/1676</t>
  </si>
  <si>
    <t>MONITEUR SAMSUNG cb19w9</t>
  </si>
  <si>
    <t>3504</t>
  </si>
  <si>
    <t>I/90/1667</t>
  </si>
  <si>
    <t>S316</t>
  </si>
  <si>
    <t>SC0316</t>
  </si>
  <si>
    <t>I/90/1668</t>
  </si>
  <si>
    <t>I/90/NVCH2</t>
  </si>
  <si>
    <t>EN CUIR SKAI  /ACOUDOIRES /MARON</t>
  </si>
  <si>
    <t>ECR_POSITF_391</t>
  </si>
  <si>
    <t>I/90/NVCH1</t>
  </si>
  <si>
    <t>ECR_POSITF_595</t>
  </si>
  <si>
    <t>I/91/1679</t>
  </si>
  <si>
    <t>EN METAL /4 TABLETTES EN METAL</t>
  </si>
  <si>
    <t>ECR_POSITF_596</t>
  </si>
  <si>
    <t>I/91/1680</t>
  </si>
  <si>
    <t>ECR_POSITF_593</t>
  </si>
  <si>
    <t>ECR_POSITF_594</t>
  </si>
  <si>
    <t>I/91/1681</t>
  </si>
  <si>
    <t>ECR_POSITF_590</t>
  </si>
  <si>
    <t>I/91/1683</t>
  </si>
  <si>
    <t>ECR_POSITF_591</t>
  </si>
  <si>
    <t>I/91/1684</t>
  </si>
  <si>
    <t>ECR_POSITF_587</t>
  </si>
  <si>
    <t>I/91/1685</t>
  </si>
  <si>
    <t>ECR_POSITF_588</t>
  </si>
  <si>
    <t>I/91/1686</t>
  </si>
  <si>
    <t>ECR_POSITF_585</t>
  </si>
  <si>
    <t>I/91/1687</t>
  </si>
  <si>
    <t>ECR_POSITF_586</t>
  </si>
  <si>
    <t>I/91/1688</t>
  </si>
  <si>
    <t>ECR_POSITF_583</t>
  </si>
  <si>
    <t>I/91/1691</t>
  </si>
  <si>
    <t>ECR_POSITF_584</t>
  </si>
  <si>
    <t>I/91/1689</t>
  </si>
  <si>
    <t>I/91/1690</t>
  </si>
  <si>
    <t>I/90/1669</t>
  </si>
  <si>
    <t>H/ doc/83/1493</t>
  </si>
  <si>
    <t>EN TISSUE ROUGE/NOIR/A ROULETTES/ACCOUDOIRES</t>
  </si>
  <si>
    <t>ECR_POSITF_97</t>
  </si>
  <si>
    <t>J/capdel/93/1709</t>
  </si>
  <si>
    <t>J/capdel</t>
  </si>
  <si>
    <t>CHAMSO</t>
  </si>
  <si>
    <t>S324</t>
  </si>
  <si>
    <t>SC0324</t>
  </si>
  <si>
    <t>MARQUE SAMSTAR CST-12CH/M</t>
  </si>
  <si>
    <t>C/INFO/37/0699</t>
  </si>
  <si>
    <t>ECR_POSITF_167</t>
  </si>
  <si>
    <t>J/capdel/93/1707</t>
  </si>
  <si>
    <t>B/DAM/15/0385</t>
  </si>
  <si>
    <t>EN TISSU NOIR / A ROULETTES</t>
  </si>
  <si>
    <t>J/capdel/97/1723</t>
  </si>
  <si>
    <t>J/capdel/94/1711</t>
  </si>
  <si>
    <t>S321</t>
  </si>
  <si>
    <t>SC0321</t>
  </si>
  <si>
    <t>J/capdel/93/1708</t>
  </si>
  <si>
    <t>S332</t>
  </si>
  <si>
    <t>SC0332</t>
  </si>
  <si>
    <t>ECR_POSITF_98</t>
  </si>
  <si>
    <t>J/capdel/94/1710</t>
  </si>
  <si>
    <t>HANIBACHE</t>
  </si>
  <si>
    <t>ECR_POSITF_169</t>
  </si>
  <si>
    <t>J/capdel/92/1703</t>
  </si>
  <si>
    <t>S323</t>
  </si>
  <si>
    <t>SC0323</t>
  </si>
  <si>
    <t>C/INFO/32/0658</t>
  </si>
  <si>
    <t>E/POP/54/0982</t>
  </si>
  <si>
    <t>Moniteur AOC / MARQUE E970SW</t>
  </si>
  <si>
    <t>I/90/1674</t>
  </si>
  <si>
    <t>S322</t>
  </si>
  <si>
    <t>SC0322</t>
  </si>
  <si>
    <t>ECR_POSITF_99</t>
  </si>
  <si>
    <t>J/capdel/95/1715</t>
  </si>
  <si>
    <t>AMINE</t>
  </si>
  <si>
    <t>S325</t>
  </si>
  <si>
    <t>SC0325</t>
  </si>
  <si>
    <t>C/INFO/29/0621</t>
  </si>
  <si>
    <t>Sc0070</t>
  </si>
  <si>
    <t>C/INFO/29/0620</t>
  </si>
  <si>
    <t>S69</t>
  </si>
  <si>
    <t>MARQUE HP V197</t>
  </si>
  <si>
    <t>ECR_POSITF_170</t>
  </si>
  <si>
    <t>J/capdel/95/1714</t>
  </si>
  <si>
    <t>ECR_POSITF_197</t>
  </si>
  <si>
    <t>S329</t>
  </si>
  <si>
    <t>SC0329</t>
  </si>
  <si>
    <t>J/capdel/97/1719</t>
  </si>
  <si>
    <t>3938A5</t>
  </si>
  <si>
    <t>C/INFO/29/0615</t>
  </si>
  <si>
    <t xml:space="preserve">EN TISSU GRIS / FAUTEUIL DE DIRECTION / A ROULETTES </t>
  </si>
  <si>
    <t>J/capdel/97/1724</t>
  </si>
  <si>
    <t>J/capdel/97/1721</t>
  </si>
  <si>
    <t>J/capdel/97/1725</t>
  </si>
  <si>
    <t>J/capdel/97/1727</t>
  </si>
  <si>
    <t>J/capdel/97/1722</t>
  </si>
  <si>
    <t>J/capdel/97/1718</t>
  </si>
  <si>
    <t>TABLE DE REUNION 2 BUREAU OVALE MUDULABLE</t>
  </si>
  <si>
    <t>EN BOIS MARRON /+ 10 PLACES +2 BUREAUX</t>
  </si>
  <si>
    <t>S331</t>
  </si>
  <si>
    <t>SC0331</t>
  </si>
  <si>
    <t>J/capdel/94/1713</t>
  </si>
  <si>
    <t>S330</t>
  </si>
  <si>
    <t>SC0330</t>
  </si>
  <si>
    <t>MARQUE DEMRAD</t>
  </si>
  <si>
    <t>COMMUTATEUR  TP-LINK 16 PORTS SF-1016</t>
  </si>
  <si>
    <t>J/capdel/97/1729</t>
  </si>
  <si>
    <t>J/capdel/97/1720</t>
  </si>
  <si>
    <t>EN CUIR SKAI / PIED LUGS</t>
  </si>
  <si>
    <t>J/capdel/97/1728</t>
  </si>
  <si>
    <t>ACER</t>
  </si>
  <si>
    <t>J/capdel/97/1726</t>
  </si>
  <si>
    <t>R/98/1738</t>
  </si>
  <si>
    <t>R</t>
  </si>
  <si>
    <t>P GARDE</t>
  </si>
  <si>
    <t>EN BOIS /2 CAISSONS INTEGRES / 5 TIROIRS</t>
  </si>
  <si>
    <t>S339</t>
  </si>
  <si>
    <t>SC0339</t>
  </si>
  <si>
    <t>R/98/1740</t>
  </si>
  <si>
    <t>EN BOIS SUPPORT METALLIQUE</t>
  </si>
  <si>
    <t>R/98/1739</t>
  </si>
  <si>
    <t>A/DG/02/0057</t>
  </si>
  <si>
    <t>TELEPHONE FIX STANDARD</t>
  </si>
  <si>
    <t>MARQUE ORAPHONE 4020</t>
  </si>
  <si>
    <t>R/98/1748</t>
  </si>
  <si>
    <t>ECR_POSITF_404</t>
  </si>
  <si>
    <t xml:space="preserve">EN CUIR SKAI SANS ACCOUDOIRE </t>
  </si>
  <si>
    <t>S335</t>
  </si>
  <si>
    <t>SC0335</t>
  </si>
  <si>
    <t>MARQUE CONDOR CS12 AL54T3-I</t>
  </si>
  <si>
    <t>R/99/1750</t>
  </si>
  <si>
    <t>MINI RÉFRIGERATEUR</t>
  </si>
  <si>
    <t>S341</t>
  </si>
  <si>
    <t>SC0341</t>
  </si>
  <si>
    <t>R/99/1755</t>
  </si>
  <si>
    <t>R/99/1749</t>
  </si>
  <si>
    <t>BUREAU 1,60m PIEDS METALLIQUES</t>
  </si>
  <si>
    <t>EN BOIS /2 X CAISSONS INTEGRE / 4 TIROIRS</t>
  </si>
  <si>
    <t>S346</t>
  </si>
  <si>
    <t>SC0346</t>
  </si>
  <si>
    <t>R/100/1765</t>
  </si>
  <si>
    <t>A ROULETTES</t>
  </si>
  <si>
    <t>D/RPR/43/0859</t>
  </si>
  <si>
    <t xml:space="preserve">JVC -FASTEXT AV-K29MR2 </t>
  </si>
  <si>
    <t>GIZ</t>
  </si>
  <si>
    <t>GIZ/2</t>
  </si>
  <si>
    <t>999-1</t>
  </si>
  <si>
    <t>RAYONNAGE METALIQUE 6X3 PLATEAU</t>
  </si>
  <si>
    <t>RAYONNAGE METALIQUE 6X2 PLATEAU</t>
  </si>
  <si>
    <t>RAYONNAGE METALIQUE 6X1 PLATEAU</t>
  </si>
  <si>
    <t>999-3</t>
  </si>
  <si>
    <t>TABLE DE TRAVAIL STRUCTURE METALIQUE PLATEAU EN BOIS</t>
  </si>
  <si>
    <t>999-4</t>
  </si>
  <si>
    <t>ETAGERE EN BOIS 5X1</t>
  </si>
  <si>
    <t>ETAGERE EN BOIS 5X2</t>
  </si>
  <si>
    <t>ETAGERE EN BOIS 3X3</t>
  </si>
  <si>
    <t>CLIMATISEUR 12000BTU</t>
  </si>
  <si>
    <t>TISSU EN ROUGE SANS ACCOUDOIRE</t>
  </si>
  <si>
    <t>999-5</t>
  </si>
  <si>
    <t>ETAGERE EN BOIS 5X1  PLATEAUX</t>
  </si>
  <si>
    <t>ETAGERE EN BOIS 6X2 PLATEAUX</t>
  </si>
  <si>
    <t>EDISON CET 1733-12CH/Z    12000BTU</t>
  </si>
  <si>
    <t>CHARIOT A ROULETTE PLATEAU JAUNE</t>
  </si>
  <si>
    <t>M/1735</t>
  </si>
  <si>
    <t>999-6</t>
  </si>
  <si>
    <t>EN METAL  / 1 PORTE EN VERRE /SUSPENDU</t>
  </si>
  <si>
    <t>C/INFO/38/0726</t>
  </si>
  <si>
    <t>D/RPR/43/0831</t>
  </si>
  <si>
    <t>EN TISSU SANS ACCOUDOIRES</t>
  </si>
  <si>
    <t>B/DAM/22/0455</t>
  </si>
  <si>
    <t>EN BOIS  5 PORTES EN BAS / 5 TABLETTES EN HAUT</t>
  </si>
  <si>
    <t>S133</t>
  </si>
  <si>
    <t>SC0133</t>
  </si>
  <si>
    <t>D/ENT/44/0902</t>
  </si>
  <si>
    <t>PG2</t>
  </si>
  <si>
    <t>ARMOIRE METALIQUE</t>
  </si>
  <si>
    <t>EN METAL 2 PORTES BATTANTES</t>
  </si>
  <si>
    <t>ARMOIRE RANGEMENT 4 PORTES VISTIARE</t>
  </si>
  <si>
    <t>EN METAL 4 PORTES</t>
  </si>
  <si>
    <t>CLIMATISEUR MONOBLOC ENIEM</t>
  </si>
  <si>
    <t>ENIEM</t>
  </si>
  <si>
    <t>BUREAU METALIQUE A CAISON INTEGRE</t>
  </si>
  <si>
    <t>B/DAM/14/0359</t>
  </si>
  <si>
    <t>PG3</t>
  </si>
  <si>
    <t>Dévidoir Tuyau POMPIER</t>
  </si>
  <si>
    <t>S364</t>
  </si>
  <si>
    <t>S/Garage</t>
  </si>
  <si>
    <t>GARAGE</t>
  </si>
  <si>
    <t>S368</t>
  </si>
  <si>
    <t>EN BOIS / 2 TABLETTES</t>
  </si>
  <si>
    <t xml:space="preserve">RÉFRIGERATEUR </t>
  </si>
  <si>
    <t>CITERN 1000L</t>
  </si>
  <si>
    <t>CADRE ALUMINIUM AVEC 2 PORTES EN VERRE</t>
  </si>
  <si>
    <t>CLIMATISEUR MONOBLOC</t>
  </si>
  <si>
    <t>sonelec</t>
  </si>
  <si>
    <t>40 PNEU ET 2 phares</t>
  </si>
  <si>
    <t>MAQUETTE ARCHITECTURE</t>
  </si>
  <si>
    <t>S373</t>
  </si>
  <si>
    <t>S/Garage/1806</t>
  </si>
  <si>
    <t>Poste a souder  2339</t>
  </si>
  <si>
    <t>Tondeuse a gazon thakita 158cc 500 serie</t>
  </si>
  <si>
    <t>CLIMATISEUR ENIEM</t>
  </si>
  <si>
    <t>UNITES EXTRIEURE ENIEM</t>
  </si>
  <si>
    <t>7 SAC DE COCHAGE</t>
  </si>
  <si>
    <t>S/Garage/1817</t>
  </si>
  <si>
    <t>Chaise Ordinaire STRUCTURE METALIQUE</t>
  </si>
  <si>
    <t>S/Garage/1818</t>
  </si>
  <si>
    <t>S/Garage/1816</t>
  </si>
  <si>
    <t>TABLE DE DESSIN D'ARCHITECTURE</t>
  </si>
  <si>
    <t>EN METAL/JAUNE ET  BLANC  / MARQUE ARNAL NEOLT</t>
  </si>
  <si>
    <t>CRIC BOUTEILLE HYDRAULIQUE</t>
  </si>
  <si>
    <t xml:space="preserve">CRIC HYDROLIQUE </t>
  </si>
  <si>
    <t>PHARE MAZDA</t>
  </si>
  <si>
    <t>Ext DG</t>
  </si>
  <si>
    <t>CITERN</t>
  </si>
  <si>
    <t>SURPRESSEUR LEO</t>
  </si>
  <si>
    <t>Ext/1947</t>
  </si>
  <si>
    <t>CAMERA DE SURVEILLANCE</t>
  </si>
  <si>
    <t>Ext/1948</t>
  </si>
  <si>
    <t>Projecteur pixlam</t>
  </si>
  <si>
    <t>Projecteur FLOOD LIGHT 200W IP66</t>
  </si>
  <si>
    <t>Projecteuro IMPOF IP54</t>
  </si>
  <si>
    <t>TABLE EN PLASTIQUE</t>
  </si>
  <si>
    <t>Ext/1949</t>
  </si>
  <si>
    <t>EXT GARAGE</t>
  </si>
  <si>
    <t>EXT ENTRETIEN</t>
  </si>
  <si>
    <t>Projecteur PIXLAM 50W IP 65</t>
  </si>
  <si>
    <t>HANI</t>
  </si>
  <si>
    <t>EXT HANI</t>
  </si>
  <si>
    <t>TABLE EN INOX</t>
  </si>
  <si>
    <t>Ext/1945</t>
  </si>
  <si>
    <t>Ext</t>
  </si>
  <si>
    <t>PG</t>
  </si>
  <si>
    <t>MOTORISATION PORTAIL COULISSANT</t>
  </si>
  <si>
    <t>MARQUE CAME BARRIERES D'ENTRÉE a CENEAPED (POSTE DE GARDE)</t>
  </si>
  <si>
    <t xml:space="preserve">PORTAIL </t>
  </si>
  <si>
    <t>EN METAL PORTE BATTANTES</t>
  </si>
  <si>
    <t>PORTAIL ELECRIQUE</t>
  </si>
  <si>
    <t>EN METAL PORTE COLISSANTE ELECTIQUE</t>
  </si>
  <si>
    <t>GROUPE ÉLÉCTROGÈNE</t>
  </si>
  <si>
    <t>"AFA ENERGY"</t>
  </si>
  <si>
    <t>PACK MOBILIS</t>
  </si>
  <si>
    <t>TABLEAU MURAL</t>
  </si>
  <si>
    <t>SC0168</t>
  </si>
  <si>
    <t>E/POP/50/0941</t>
  </si>
  <si>
    <t>E/POP/50/0940</t>
  </si>
  <si>
    <t>ECR_POSITF_257</t>
  </si>
  <si>
    <t>E/POP/50/0939</t>
  </si>
  <si>
    <t>ECR_POSITF_510</t>
  </si>
  <si>
    <t>E/POP/50/0942</t>
  </si>
  <si>
    <t>E/POP/50/0930</t>
  </si>
  <si>
    <t>E/POP/50/0933</t>
  </si>
  <si>
    <t>E/POP/50/0936</t>
  </si>
  <si>
    <t>ECR_POSITF_319</t>
  </si>
  <si>
    <t>E/POP/50/0938</t>
  </si>
  <si>
    <t>ECR_POSITF_352</t>
  </si>
  <si>
    <t>E/POP/50/0935</t>
  </si>
  <si>
    <t>E/POP/50/0943</t>
  </si>
  <si>
    <t>E/POP/51/0948</t>
  </si>
  <si>
    <t>E/POP/51/0947</t>
  </si>
  <si>
    <t>E/POP/51/0946</t>
  </si>
  <si>
    <t>E/POP/51/0945</t>
  </si>
  <si>
    <t>E/POP/51/0944</t>
  </si>
  <si>
    <t>E/POP/51/0949</t>
  </si>
  <si>
    <t>MEUBLE BAS A DOUBLE PORTES</t>
  </si>
  <si>
    <t>MONO BLOC MARQUE SONELEC</t>
  </si>
  <si>
    <t>G/Cantine/78/1420</t>
  </si>
  <si>
    <t>G/Cantine/78/1421</t>
  </si>
  <si>
    <t>G/Cantine/78/1422</t>
  </si>
  <si>
    <t>G/Cantine/78/1423</t>
  </si>
  <si>
    <t>G/Cantine/78/1424</t>
  </si>
  <si>
    <t>A/DG/12/0215</t>
  </si>
  <si>
    <t>G/Cantine/79/1433</t>
  </si>
  <si>
    <t>G/Cantine/80/1436</t>
  </si>
  <si>
    <t>G/Cantine/80/1445</t>
  </si>
  <si>
    <t>D/ENT/45/0907</t>
  </si>
  <si>
    <t>G/Cantine/80/1440</t>
  </si>
  <si>
    <t>G/Cantine/80/1443</t>
  </si>
  <si>
    <t>G/Cantine/80/1441</t>
  </si>
  <si>
    <t>G/Cantine/80/1446</t>
  </si>
  <si>
    <t>G/Cantine/80/1448</t>
  </si>
  <si>
    <t>EN BOIS 5 TABLETTES</t>
  </si>
  <si>
    <t>EN BOIS 6 TABLETTES</t>
  </si>
  <si>
    <t>EN BOIS 7 TABLETTES</t>
  </si>
  <si>
    <t>EN BOIS 8 TABLETTES</t>
  </si>
  <si>
    <t>EN BOIS 9 TABLETTES</t>
  </si>
  <si>
    <t xml:space="preserve">EN BOIS 1 PLACE FAUTEUIL DE SALON  SUITE DE SALON </t>
  </si>
  <si>
    <t>CHAUFFE BAIN</t>
  </si>
  <si>
    <t>"JUNKER"</t>
  </si>
  <si>
    <t>PIEDS METTALIQUE</t>
  </si>
  <si>
    <t>MÉTALLIQUE / ROUGE ET NOIR</t>
  </si>
  <si>
    <t>POMPE D'ARROSAGE MANUELLE</t>
  </si>
  <si>
    <t>MANUELLE/ "SANEYOU"/ COLORIS EN BLEU ET JAUNE</t>
  </si>
  <si>
    <t>VAPORISATEUR BULVANISATEUR</t>
  </si>
  <si>
    <t>8 LITTRES</t>
  </si>
  <si>
    <t>SC0364</t>
  </si>
  <si>
    <t>S/Garage/1782</t>
  </si>
  <si>
    <t>S/GARAGE/1783</t>
  </si>
  <si>
    <t>S/Garage/1784</t>
  </si>
  <si>
    <t>SC0368</t>
  </si>
  <si>
    <t>S/Garage/1785</t>
  </si>
  <si>
    <t>S/Garage/1789</t>
  </si>
  <si>
    <t>S/Garage/1790</t>
  </si>
  <si>
    <t>S/Garage/1791</t>
  </si>
  <si>
    <t>S/Garage/1792</t>
  </si>
  <si>
    <t>S/Garage/1793</t>
  </si>
  <si>
    <t>A/DG/10/0180</t>
  </si>
  <si>
    <t>SC0373</t>
  </si>
  <si>
    <t>S/Garage/1831</t>
  </si>
  <si>
    <t>S/Garage/1801</t>
  </si>
  <si>
    <t>S/Garage/1805</t>
  </si>
  <si>
    <t xml:space="preserve">EN METAL </t>
  </si>
  <si>
    <t>MEUBLE DE RANGEMENT POUR OUTILS</t>
  </si>
  <si>
    <t>EN BOIS / 6X2 TIROIRS  / MEUBLE À OUTIL</t>
  </si>
  <si>
    <t>ARMOIRE BASSE METALIQUE</t>
  </si>
  <si>
    <t xml:space="preserve">EN METAL BASSE    /2 TABLETTES </t>
  </si>
  <si>
    <t>EN METAL 2 PORTES COULISSANTES</t>
  </si>
  <si>
    <t>EN METAL À ROULETTES</t>
  </si>
  <si>
    <t>TOUR À MOULER</t>
  </si>
  <si>
    <t>"ALMO CANSTANTINE"/ PMO TD 200</t>
  </si>
  <si>
    <t>TRONCONNEUSE À METAUX</t>
  </si>
  <si>
    <t>"ALMO CANSTANTINE"/ PMO  PE 13</t>
  </si>
  <si>
    <t>MARQUE FRIGO  / 1 PORTE /</t>
  </si>
  <si>
    <t>EN BOIS/ 05 TABLETTES</t>
  </si>
  <si>
    <t>EN METAL / 2 TIROIRS</t>
  </si>
  <si>
    <t>EN METAL/4 CASIERS</t>
  </si>
  <si>
    <t>CODE COMPTBLE2</t>
  </si>
  <si>
    <t>FAX</t>
  </si>
  <si>
    <t>12HL</t>
  </si>
  <si>
    <t>78A</t>
  </si>
  <si>
    <t>78B</t>
  </si>
  <si>
    <t>MEUBLE BAS COMODE</t>
  </si>
  <si>
    <t>ORDRE</t>
  </si>
  <si>
    <t>OLDCODE</t>
  </si>
  <si>
    <t>OLDCODE2</t>
  </si>
  <si>
    <t>S1</t>
  </si>
  <si>
    <t>S2</t>
  </si>
  <si>
    <t>S6</t>
  </si>
  <si>
    <t>S7</t>
  </si>
  <si>
    <t>S10</t>
  </si>
  <si>
    <t>S14</t>
  </si>
  <si>
    <t>S18</t>
  </si>
  <si>
    <t>S19</t>
  </si>
  <si>
    <t>S20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</si>
  <si>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</si>
  <si>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</si>
  <si>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</si>
  <si>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</si>
  <si>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</si>
  <si>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</si>
  <si>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</si>
  <si>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</si>
  <si>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</si>
  <si>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S32</t>
  </si>
  <si>
    <t>S33</t>
  </si>
  <si>
    <t>S34</t>
  </si>
  <si>
    <t>S35</t>
  </si>
  <si>
    <t>S36</t>
  </si>
  <si>
    <t>S38</t>
  </si>
  <si>
    <t>S39</t>
  </si>
  <si>
    <t>S42</t>
  </si>
  <si>
    <t>S43</t>
  </si>
  <si>
    <t>S44</t>
  </si>
  <si>
    <t>S45</t>
  </si>
  <si>
    <t>S46</t>
  </si>
  <si>
    <t>S47</t>
  </si>
  <si>
    <t>S48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</si>
  <si>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</si>
  <si>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</si>
  <si>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</si>
  <si>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</si>
  <si>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</si>
  <si>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</si>
  <si>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</si>
  <si>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</si>
  <si>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</si>
  <si>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</si>
  <si>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</si>
  <si>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</si>
  <si>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</si>
  <si>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</si>
  <si>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</si>
  <si>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</si>
  <si>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</si>
  <si>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</si>
  <si>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</si>
  <si>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</si>
  <si>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</si>
  <si>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</si>
  <si>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</si>
  <si>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</si>
  <si>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</si>
  <si>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</si>
  <si>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</si>
  <si>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</si>
  <si>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</si>
  <si>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</si>
  <si>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S84</t>
  </si>
  <si>
    <t>S85</t>
  </si>
  <si>
    <t>S86</t>
  </si>
  <si>
    <t>S87</t>
  </si>
  <si>
    <t>S88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</si>
  <si>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</si>
  <si>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</si>
  <si>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</si>
  <si>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</si>
  <si>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</si>
  <si>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</si>
  <si>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</si>
  <si>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</si>
  <si>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</si>
  <si>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</si>
  <si>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</si>
  <si>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</si>
  <si>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</si>
  <si>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</si>
  <si>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</si>
  <si>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</si>
  <si>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</si>
  <si>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</si>
  <si>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</si>
  <si>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</si>
  <si>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</si>
  <si>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</si>
  <si>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</si>
  <si>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</si>
  <si>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</si>
  <si>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</si>
  <si>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</si>
  <si>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</si>
  <si>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</si>
  <si>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</si>
  <si>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</si>
  <si>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</si>
  <si>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</si>
  <si>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</si>
  <si>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</si>
  <si>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</si>
  <si>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</si>
  <si>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</si>
  <si>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</si>
  <si>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</si>
  <si>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</si>
  <si>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</si>
  <si>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S134</t>
  </si>
  <si>
    <t>S135</t>
  </si>
  <si>
    <t>S136</t>
  </si>
  <si>
    <t>S137</t>
  </si>
  <si>
    <t>S138</t>
  </si>
  <si>
    <t>MOBILIER</t>
  </si>
  <si>
    <t>DIVERS</t>
  </si>
  <si>
    <t>ELECTROMENAGER</t>
  </si>
  <si>
    <t>INFORMATIQUE</t>
  </si>
  <si>
    <t>S140</t>
  </si>
  <si>
    <t>S144</t>
  </si>
  <si>
    <t>S147</t>
  </si>
  <si>
    <t>S145</t>
  </si>
  <si>
    <t>S148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</si>
  <si>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</si>
  <si>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</si>
  <si>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</si>
  <si>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</si>
  <si>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</si>
  <si>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</si>
  <si>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</si>
  <si>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</si>
  <si>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</si>
  <si>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</si>
  <si>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S163</t>
  </si>
  <si>
    <t>S165</t>
  </si>
  <si>
    <t>S166</t>
  </si>
  <si>
    <t>S167</t>
  </si>
  <si>
    <t>S169</t>
  </si>
  <si>
    <t>S170</t>
  </si>
  <si>
    <t>S171</t>
  </si>
  <si>
    <t>S172</t>
  </si>
  <si>
    <t>S173</t>
  </si>
  <si>
    <t>S174</t>
  </si>
  <si>
    <t>S175</t>
  </si>
  <si>
    <t>S177</t>
  </si>
  <si>
    <t>S178</t>
  </si>
  <si>
    <t>S179</t>
  </si>
  <si>
    <t>S180</t>
  </si>
  <si>
    <t>S181</t>
  </si>
  <si>
    <t>S182</t>
  </si>
  <si>
    <t>S183</t>
  </si>
  <si>
    <t>S185</t>
  </si>
  <si>
    <t>S187</t>
  </si>
  <si>
    <t>S189</t>
  </si>
  <si>
    <t>S190</t>
  </si>
  <si>
    <t>S193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</si>
  <si>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</si>
  <si>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</si>
  <si>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</si>
  <si>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</si>
  <si>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</si>
  <si>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</si>
  <si>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</si>
  <si>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</si>
  <si>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</si>
  <si>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</si>
  <si>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</si>
  <si>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S211</t>
  </si>
  <si>
    <t>S212</t>
  </si>
  <si>
    <t>S213</t>
  </si>
  <si>
    <t>S217</t>
  </si>
  <si>
    <t>S220</t>
  </si>
  <si>
    <t>S221</t>
  </si>
  <si>
    <t>S222</t>
  </si>
  <si>
    <t>S223</t>
  </si>
  <si>
    <t>S226</t>
  </si>
  <si>
    <t>S228</t>
  </si>
  <si>
    <t>S229</t>
  </si>
  <si>
    <t>S230</t>
  </si>
  <si>
    <t>S233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</si>
  <si>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</si>
  <si>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</si>
  <si>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</si>
  <si>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</si>
  <si>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</si>
  <si>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</si>
  <si>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</si>
  <si>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</si>
  <si>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</si>
  <si>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</si>
  <si>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</si>
  <si>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</si>
  <si>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</si>
  <si>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S252</t>
  </si>
  <si>
    <t>S254</t>
  </si>
  <si>
    <t>S246 C/INFO/39/REFORME</t>
  </si>
  <si>
    <t>GHOST G 300 -AMPLIS                                       NV /SONO/1929</t>
  </si>
  <si>
    <t>571-N</t>
  </si>
  <si>
    <t>C39/116</t>
  </si>
  <si>
    <t>C39/758</t>
  </si>
  <si>
    <t>198FNR</t>
  </si>
  <si>
    <t>S369</t>
  </si>
  <si>
    <t>CATEGORIE</t>
  </si>
  <si>
    <t>COMPTABLE</t>
  </si>
  <si>
    <t>OK</t>
  </si>
  <si>
    <t>FAUX</t>
  </si>
  <si>
    <t>FAUX (Manquant)</t>
  </si>
  <si>
    <t>COMPARAISON</t>
  </si>
  <si>
    <t>Fv44</t>
  </si>
  <si>
    <t>Fv38</t>
  </si>
  <si>
    <t>Fv26</t>
  </si>
  <si>
    <t>2kg</t>
  </si>
  <si>
    <t>Fv39</t>
  </si>
  <si>
    <t>Fv53</t>
  </si>
  <si>
    <t>Fv13</t>
  </si>
  <si>
    <t>Fv43</t>
  </si>
  <si>
    <t>Fv36</t>
  </si>
  <si>
    <t>Fv29</t>
  </si>
  <si>
    <t>Dg</t>
  </si>
  <si>
    <t>Fv45</t>
  </si>
  <si>
    <t>6kg</t>
  </si>
  <si>
    <t>9kg</t>
  </si>
  <si>
    <t>Fv15</t>
  </si>
  <si>
    <t>Fv41</t>
  </si>
  <si>
    <t xml:space="preserve">6011 extérieure avec chariot </t>
  </si>
  <si>
    <t>Extérieure grandchariot</t>
  </si>
  <si>
    <t xml:space="preserve">6kg </t>
  </si>
  <si>
    <t>9littre</t>
  </si>
  <si>
    <t>Fv40</t>
  </si>
  <si>
    <t>Fv47</t>
  </si>
  <si>
    <t>Fv31</t>
  </si>
  <si>
    <t>Fv42</t>
  </si>
  <si>
    <t>Fv54</t>
  </si>
  <si>
    <t>Fv37</t>
  </si>
  <si>
    <t>Fv24</t>
  </si>
  <si>
    <t>Fv50</t>
  </si>
  <si>
    <t>Fv17</t>
  </si>
  <si>
    <t>Fv 16</t>
  </si>
  <si>
    <t>Fv49</t>
  </si>
  <si>
    <t>Fv34</t>
  </si>
  <si>
    <t>Fv48</t>
  </si>
  <si>
    <t>Fv51</t>
  </si>
  <si>
    <t>Fv52</t>
  </si>
  <si>
    <t>Fv35</t>
  </si>
  <si>
    <t xml:space="preserve">30kg chariot </t>
  </si>
  <si>
    <t xml:space="preserve">Poste 2 </t>
  </si>
  <si>
    <t>Poste 1</t>
  </si>
  <si>
    <t>Poste 1 ex</t>
  </si>
  <si>
    <t>9 littre</t>
  </si>
  <si>
    <t>Exterieir cantine</t>
  </si>
  <si>
    <t xml:space="preserve">Exterieir entretien </t>
  </si>
  <si>
    <t>Chariot zaki</t>
  </si>
  <si>
    <t>3368</t>
  </si>
  <si>
    <t xml:space="preserve">6littre </t>
  </si>
  <si>
    <t>Grand chariot</t>
  </si>
  <si>
    <t xml:space="preserve">Grand chariot </t>
  </si>
  <si>
    <t>CODE COMPTABLE</t>
  </si>
  <si>
    <t>POID</t>
  </si>
  <si>
    <t>2KG</t>
  </si>
  <si>
    <t>6KG</t>
  </si>
  <si>
    <t>UNKNOW</t>
  </si>
  <si>
    <t>CO2 / 6 KG</t>
  </si>
  <si>
    <t>PG /9 L</t>
  </si>
  <si>
    <t>PG /6 L</t>
  </si>
  <si>
    <t>CO2 /6 L</t>
  </si>
  <si>
    <t>2KG / CO2</t>
  </si>
  <si>
    <t>CO2 2KG</t>
  </si>
  <si>
    <t>ZAKI</t>
  </si>
  <si>
    <t>STUDIO</t>
  </si>
  <si>
    <t>Extincteur sur roues COMPOSE DE 50 LITRE/PG  + PETIT EXTINCTEUR 1 KG</t>
  </si>
  <si>
    <t>Chariot gand 50 litre</t>
  </si>
  <si>
    <t>Extincteur sur roues 50 LITRE/PG</t>
  </si>
  <si>
    <t>GRAND Extincteur sur roues 100 KG CO2  + PETIT EXTINCTEUR 2 KG</t>
  </si>
  <si>
    <t>A/DG/12/0265</t>
  </si>
  <si>
    <t>C/INFO/CLR/0765</t>
  </si>
  <si>
    <t>F/DDL/CLR/1388</t>
  </si>
  <si>
    <t>C/INFO/CLR/0764</t>
  </si>
  <si>
    <t>C/INFO/37/0712</t>
  </si>
  <si>
    <t>C/INFO/CLR/0761</t>
  </si>
  <si>
    <t>SC</t>
  </si>
  <si>
    <t>F/DDL/CLR/1387</t>
  </si>
  <si>
    <t>C/INFO/CLR/0767</t>
  </si>
  <si>
    <t>CLR DAM</t>
  </si>
  <si>
    <t>CLR</t>
  </si>
  <si>
    <t>EXTINCTEUR</t>
  </si>
  <si>
    <t>NEUF</t>
  </si>
  <si>
    <t>AT  / 9L</t>
  </si>
  <si>
    <t>E/POP/63/1198</t>
  </si>
  <si>
    <t>E/POP/63/1197</t>
  </si>
  <si>
    <t>C/INFO/CLR/0760</t>
  </si>
  <si>
    <t>C/INFO/37/0710</t>
  </si>
  <si>
    <t>CODIFICATION</t>
  </si>
  <si>
    <t>UNITE</t>
  </si>
  <si>
    <t>FNR</t>
  </si>
  <si>
    <t>N_SERIE</t>
  </si>
  <si>
    <t>ETAT</t>
  </si>
  <si>
    <t>Colonne1</t>
  </si>
  <si>
    <t>CO2 /2KG</t>
  </si>
  <si>
    <t xml:space="preserve">CO2 /  6 KG </t>
  </si>
  <si>
    <t>CLR INF</t>
  </si>
  <si>
    <t>AT EAU 9L</t>
  </si>
  <si>
    <t>2 KG /CO2</t>
  </si>
  <si>
    <t>6 KG /CO2</t>
  </si>
  <si>
    <t>2 KG / CLASSE B</t>
  </si>
  <si>
    <t>37</t>
  </si>
  <si>
    <t>CO2 / 2 KG</t>
  </si>
  <si>
    <t>CO2  2KG</t>
  </si>
  <si>
    <t>AT2  9 KG</t>
  </si>
  <si>
    <t>CO2 6KG</t>
  </si>
  <si>
    <t>H/ doc/CLR-HALL/1642</t>
  </si>
  <si>
    <t>CLR DOC</t>
  </si>
  <si>
    <t>CLR-HALL</t>
  </si>
  <si>
    <t>H/ doc/CLR-HALL/1641</t>
  </si>
  <si>
    <t>9L-A EAU</t>
  </si>
  <si>
    <t>H/ doc/CLR-HALL/1643</t>
  </si>
  <si>
    <t>2KG-CO2</t>
  </si>
  <si>
    <t>H/ doc/CLR-HALL/1644</t>
  </si>
  <si>
    <t>FAIROUZ</t>
  </si>
  <si>
    <t>H/ doc/86/1624</t>
  </si>
  <si>
    <t>2KG -CO2</t>
  </si>
  <si>
    <t>H/ doc/86/1625</t>
  </si>
  <si>
    <t>H/ doc/86/1626</t>
  </si>
  <si>
    <t>9L - EAU</t>
  </si>
  <si>
    <t>H/ doc/85/1516</t>
  </si>
  <si>
    <t>CO2-2KG</t>
  </si>
  <si>
    <t>H/ doc/85/1517</t>
  </si>
  <si>
    <t>H/ doc/85/1518</t>
  </si>
  <si>
    <t>EAU -9L</t>
  </si>
  <si>
    <t>H/ doc/85/1519</t>
  </si>
  <si>
    <t>H/ doc/85/1520</t>
  </si>
  <si>
    <t>SONDAGE</t>
  </si>
  <si>
    <t>CLR POP</t>
  </si>
  <si>
    <t>F/DDL/CLR/1390</t>
  </si>
  <si>
    <t>AT 9L CLASSE A</t>
  </si>
  <si>
    <t>A/DG/12/0266</t>
  </si>
  <si>
    <t>CO2 / 2 KG   CLASS B</t>
  </si>
  <si>
    <t>/CLR/1204</t>
  </si>
  <si>
    <t>CO2 / 6KG</t>
  </si>
  <si>
    <t>B/DAM/CLR/0568</t>
  </si>
  <si>
    <t>E/POP/63/1201</t>
  </si>
  <si>
    <t xml:space="preserve">EAU /9L CLASSE B </t>
  </si>
  <si>
    <t>F/DDL/CLR/1389</t>
  </si>
  <si>
    <t>B/DAM/CLR/0566</t>
  </si>
  <si>
    <t>AT EAU / 9L CLASS A</t>
  </si>
  <si>
    <t>MAUVAIS</t>
  </si>
  <si>
    <t>2 KG</t>
  </si>
  <si>
    <t>CLR DDL</t>
  </si>
  <si>
    <t>C/INFO/CLR/0762</t>
  </si>
  <si>
    <t>F/DDL/CLR/1391</t>
  </si>
  <si>
    <t xml:space="preserve">2KG / CO2  </t>
  </si>
  <si>
    <t>C/INFO/CLR/0763</t>
  </si>
  <si>
    <t>AT / 9L CLASSE A</t>
  </si>
  <si>
    <t>B/DAM/CLR/0565</t>
  </si>
  <si>
    <t>F/DDL/CLR/1392</t>
  </si>
  <si>
    <t>CO2 / 6 KG  CLASSE A</t>
  </si>
  <si>
    <t xml:space="preserve">CO2 / 2 KG  </t>
  </si>
  <si>
    <t>A/DG/H/0336</t>
  </si>
  <si>
    <t>CO2 / 2 KG  CLASSE B</t>
  </si>
  <si>
    <t>GS</t>
  </si>
  <si>
    <t>BON</t>
  </si>
  <si>
    <t>,</t>
  </si>
  <si>
    <t>A/DG/H/ 0334</t>
  </si>
  <si>
    <t>E/POP/1199</t>
  </si>
  <si>
    <t>EAU /9L</t>
  </si>
  <si>
    <t>D/RPR/41/0802</t>
  </si>
  <si>
    <t>CO2 / 2KG</t>
  </si>
  <si>
    <t>PG /9 KG</t>
  </si>
  <si>
    <t>CO2 / 9KG</t>
  </si>
  <si>
    <t>2KG CO2</t>
  </si>
  <si>
    <t>PG1</t>
  </si>
  <si>
    <t>EXTERIEURE</t>
  </si>
  <si>
    <t>POSTE DE GARDE</t>
  </si>
  <si>
    <t>D/RPR/41/0800</t>
  </si>
  <si>
    <t>D/RPR/41/0801</t>
  </si>
  <si>
    <t>D/RPR/41/0803</t>
  </si>
  <si>
    <t>D/RPR/41/0804</t>
  </si>
  <si>
    <t>B/DAM/CLR/0569</t>
  </si>
  <si>
    <t>GARAGE 1</t>
  </si>
  <si>
    <t>S/Garage/1813</t>
  </si>
  <si>
    <t xml:space="preserve">BOUTEILLE D'HYDROGENE </t>
  </si>
  <si>
    <t>GRANDE BOUTEILLE</t>
  </si>
  <si>
    <t>EN FACE CAPDEL ARCHIVE</t>
  </si>
  <si>
    <t>FV32</t>
  </si>
  <si>
    <t>D/RPR/41/0790</t>
  </si>
  <si>
    <t>ECR_POSITF_637</t>
  </si>
  <si>
    <t>CHAISE VISITEUR DEPLACER</t>
  </si>
  <si>
    <t>CONTRÔLE</t>
  </si>
  <si>
    <t>RAGHIS OLD</t>
  </si>
  <si>
    <t>B/DAM/20/0439</t>
  </si>
  <si>
    <t>ECR_POSITF_280</t>
  </si>
  <si>
    <t>B/DAM/18/0415</t>
  </si>
  <si>
    <t>EN TISSU NOIR ACOUUDOIRES A ROULETTES</t>
  </si>
  <si>
    <t>MONO BLOC HAIER</t>
  </si>
  <si>
    <t>EN SKAI /ACCOUDOIRE NOIR PIED LUGE</t>
  </si>
  <si>
    <t>A/DG/2/0038-N</t>
  </si>
  <si>
    <t>TABLEAU BLAN</t>
  </si>
  <si>
    <t>C/INFO/31/0646</t>
  </si>
  <si>
    <t>C/INFO/35/0676</t>
  </si>
  <si>
    <t xml:space="preserve">STRUCTURE METALIQUE / PETITE </t>
  </si>
  <si>
    <t>C/INFO/37/0697</t>
  </si>
  <si>
    <t>ARMOIRE BIBILIOTHEQUE EN BOIS CASSE</t>
  </si>
  <si>
    <t>CANON LBP310 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</si>
</sst>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rgb="FFFF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4DCF8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3">
    <xf numFmtId="0" fontId="0" fillId="0" borderId="0" xfId="0"/>
    <xf numFmtId="1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left"/>
    </xf>
    <xf numFmtId="0" fontId="5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/>
    </xf>
    <xf numFmtId="0" fontId="5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left"/>
    </xf>
    <xf numFmtId="0" fontId="5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1" fontId="0" fillId="8" borderId="3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left" vertical="center"/>
    </xf>
    <xf numFmtId="0" fontId="0" fillId="8" borderId="3" xfId="0" applyFill="1" applyBorder="1" applyAlignment="1">
      <alignment horizontal="left"/>
    </xf>
    <xf numFmtId="0" fontId="5" fillId="8" borderId="3" xfId="0" applyFont="1" applyFill="1" applyBorder="1" applyAlignment="1">
      <alignment horizontal="center" vertical="center"/>
    </xf>
    <xf numFmtId="0" fontId="5" fillId="8" borderId="3" xfId="1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/>
    </xf>
    <xf numFmtId="1" fontId="3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/>
    </xf>
    <xf numFmtId="0" fontId="8" fillId="8" borderId="3" xfId="0" applyFont="1" applyFill="1" applyBorder="1" applyAlignment="1">
      <alignment horizontal="center" vertical="center"/>
    </xf>
    <xf numFmtId="0" fontId="8" fillId="8" borderId="3" xfId="1" applyNumberFormat="1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left" vertical="center"/>
    </xf>
    <xf numFmtId="0" fontId="0" fillId="9" borderId="3" xfId="0" applyFill="1" applyBorder="1" applyAlignment="1">
      <alignment horizontal="left"/>
    </xf>
    <xf numFmtId="0" fontId="5" fillId="9" borderId="3" xfId="0" applyFont="1" applyFill="1" applyBorder="1" applyAlignment="1">
      <alignment horizontal="center" vertical="center"/>
    </xf>
    <xf numFmtId="0" fontId="5" fillId="9" borderId="3" xfId="1" applyNumberFormat="1" applyFont="1" applyFill="1" applyBorder="1" applyAlignment="1">
      <alignment horizontal="center" vertical="center"/>
    </xf>
    <xf numFmtId="0" fontId="0" fillId="9" borderId="3" xfId="0" applyFill="1" applyBorder="1"/>
    <xf numFmtId="0" fontId="5" fillId="10" borderId="3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/>
    </xf>
    <xf numFmtId="0" fontId="8" fillId="9" borderId="3" xfId="0" applyFont="1" applyFill="1" applyBorder="1" applyAlignment="1">
      <alignment horizontal="center" vertical="center"/>
    </xf>
    <xf numFmtId="0" fontId="8" fillId="9" borderId="3" xfId="1" applyNumberFormat="1" applyFont="1" applyFill="1" applyBorder="1" applyAlignment="1">
      <alignment horizontal="center" vertical="center"/>
    </xf>
    <xf numFmtId="1" fontId="0" fillId="9" borderId="3" xfId="0" applyNumberForma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left" vertical="center"/>
    </xf>
    <xf numFmtId="0" fontId="0" fillId="11" borderId="3" xfId="0" applyFill="1" applyBorder="1" applyAlignment="1">
      <alignment horizontal="left"/>
    </xf>
    <xf numFmtId="0" fontId="5" fillId="11" borderId="3" xfId="0" applyFont="1" applyFill="1" applyBorder="1" applyAlignment="1">
      <alignment horizontal="center" vertical="center"/>
    </xf>
    <xf numFmtId="0" fontId="5" fillId="11" borderId="3" xfId="1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/>
    </xf>
    <xf numFmtId="0" fontId="0" fillId="12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left" vertical="center"/>
    </xf>
    <xf numFmtId="0" fontId="0" fillId="12" borderId="3" xfId="0" applyFill="1" applyBorder="1" applyAlignment="1">
      <alignment horizontal="left"/>
    </xf>
    <xf numFmtId="0" fontId="5" fillId="12" borderId="3" xfId="0" applyFont="1" applyFill="1" applyBorder="1" applyAlignment="1">
      <alignment horizontal="center" vertical="center"/>
    </xf>
    <xf numFmtId="0" fontId="5" fillId="12" borderId="3" xfId="1" applyNumberFormat="1" applyFont="1" applyFill="1" applyBorder="1" applyAlignment="1">
      <alignment horizontal="center" vertical="center"/>
    </xf>
    <xf numFmtId="0" fontId="0" fillId="12" borderId="3" xfId="0" applyFill="1" applyBorder="1"/>
    <xf numFmtId="1" fontId="0" fillId="12" borderId="3" xfId="0" applyNumberFormat="1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left" vertical="center"/>
    </xf>
    <xf numFmtId="0" fontId="0" fillId="13" borderId="3" xfId="0" applyFill="1" applyBorder="1" applyAlignment="1">
      <alignment horizontal="left"/>
    </xf>
    <xf numFmtId="0" fontId="5" fillId="13" borderId="3" xfId="0" applyFont="1" applyFill="1" applyBorder="1" applyAlignment="1">
      <alignment horizontal="center" vertical="center"/>
    </xf>
    <xf numFmtId="0" fontId="5" fillId="13" borderId="3" xfId="1" applyNumberFormat="1" applyFont="1" applyFill="1" applyBorder="1" applyAlignment="1">
      <alignment horizontal="center" vertical="center"/>
    </xf>
    <xf numFmtId="0" fontId="0" fillId="13" borderId="3" xfId="0" applyFill="1" applyBorder="1"/>
    <xf numFmtId="0" fontId="0" fillId="8" borderId="3" xfId="0" applyFill="1" applyBorder="1" applyAlignment="1">
      <alignment horizontal="center" vertical="center"/>
    </xf>
    <xf numFmtId="0" fontId="5" fillId="3" borderId="3" xfId="1" applyNumberFormat="1" applyFon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3" xfId="0" applyFill="1" applyBorder="1" applyAlignment="1">
      <alignment horizontal="left" vertical="center"/>
    </xf>
    <xf numFmtId="0" fontId="0" fillId="14" borderId="3" xfId="0" applyFill="1" applyBorder="1" applyAlignment="1">
      <alignment horizontal="left"/>
    </xf>
    <xf numFmtId="0" fontId="5" fillId="14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left"/>
    </xf>
    <xf numFmtId="0" fontId="5" fillId="14" borderId="3" xfId="0" applyFont="1" applyFill="1" applyBorder="1" applyAlignment="1">
      <alignment horizontal="left" vertical="top"/>
    </xf>
    <xf numFmtId="0" fontId="0" fillId="15" borderId="3" xfId="0" applyFill="1" applyBorder="1" applyAlignment="1">
      <alignment horizontal="center" vertical="center"/>
    </xf>
    <xf numFmtId="0" fontId="0" fillId="15" borderId="3" xfId="0" applyFill="1" applyBorder="1" applyAlignment="1">
      <alignment horizontal="left" vertical="center"/>
    </xf>
    <xf numFmtId="0" fontId="0" fillId="15" borderId="3" xfId="0" applyFill="1" applyBorder="1" applyAlignment="1">
      <alignment horizontal="left"/>
    </xf>
    <xf numFmtId="0" fontId="5" fillId="15" borderId="3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left"/>
    </xf>
    <xf numFmtId="0" fontId="0" fillId="16" borderId="5" xfId="0" applyFill="1" applyBorder="1" applyAlignment="1">
      <alignment horizontal="center" vertical="center"/>
    </xf>
    <xf numFmtId="0" fontId="0" fillId="16" borderId="3" xfId="0" applyFill="1" applyBorder="1" applyAlignment="1">
      <alignment horizontal="left" vertical="center"/>
    </xf>
    <xf numFmtId="0" fontId="0" fillId="16" borderId="3" xfId="0" applyFill="1" applyBorder="1" applyAlignment="1">
      <alignment horizontal="left"/>
    </xf>
    <xf numFmtId="0" fontId="5" fillId="16" borderId="3" xfId="0" applyFont="1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1" fontId="0" fillId="16" borderId="3" xfId="0" applyNumberFormat="1" applyFill="1" applyBorder="1" applyAlignment="1">
      <alignment horizontal="center" vertical="center"/>
    </xf>
    <xf numFmtId="0" fontId="0" fillId="17" borderId="3" xfId="0" applyFill="1" applyBorder="1" applyAlignment="1">
      <alignment horizontal="left"/>
    </xf>
    <xf numFmtId="0" fontId="7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/>
    </xf>
    <xf numFmtId="1" fontId="0" fillId="18" borderId="3" xfId="0" applyNumberFormat="1" applyFill="1" applyBorder="1" applyAlignment="1">
      <alignment horizontal="center" vertical="center"/>
    </xf>
    <xf numFmtId="0" fontId="0" fillId="18" borderId="3" xfId="0" applyFill="1" applyBorder="1" applyAlignment="1">
      <alignment horizontal="left" vertical="center"/>
    </xf>
    <xf numFmtId="0" fontId="0" fillId="18" borderId="3" xfId="0" applyFill="1" applyBorder="1" applyAlignment="1">
      <alignment horizontal="left"/>
    </xf>
    <xf numFmtId="49" fontId="9" fillId="18" borderId="3" xfId="0" applyNumberFormat="1" applyFont="1" applyFill="1" applyBorder="1" applyAlignment="1">
      <alignment horizontal="center" vertical="center"/>
    </xf>
    <xf numFmtId="0" fontId="0" fillId="18" borderId="3" xfId="0" applyFill="1" applyBorder="1"/>
    <xf numFmtId="0" fontId="0" fillId="18" borderId="3" xfId="0" applyFill="1" applyBorder="1" applyAlignment="1">
      <alignment horizontal="center" vertical="center"/>
    </xf>
    <xf numFmtId="0" fontId="0" fillId="0" borderId="3" xfId="0" applyBorder="1"/>
    <xf numFmtId="0" fontId="0" fillId="6" borderId="3" xfId="0" applyFill="1" applyBorder="1"/>
    <xf numFmtId="0" fontId="9" fillId="18" borderId="3" xfId="0" applyFont="1" applyFill="1" applyBorder="1" applyAlignment="1">
      <alignment horizontal="left" vertical="top"/>
    </xf>
    <xf numFmtId="1" fontId="3" fillId="18" borderId="3" xfId="0" applyNumberFormat="1" applyFont="1" applyFill="1" applyBorder="1" applyAlignment="1">
      <alignment horizontal="center" vertical="center"/>
    </xf>
    <xf numFmtId="1" fontId="0" fillId="11" borderId="3" xfId="0" applyNumberFormat="1" applyFill="1" applyBorder="1" applyAlignment="1">
      <alignment horizontal="center" vertical="center"/>
    </xf>
    <xf numFmtId="49" fontId="9" fillId="11" borderId="3" xfId="0" applyNumberFormat="1" applyFont="1" applyFill="1" applyBorder="1" applyAlignment="1">
      <alignment horizontal="center" vertical="center"/>
    </xf>
    <xf numFmtId="0" fontId="0" fillId="11" borderId="3" xfId="0" applyFill="1" applyBorder="1"/>
    <xf numFmtId="0" fontId="0" fillId="11" borderId="3" xfId="0" applyFill="1" applyBorder="1" applyAlignment="1">
      <alignment horizontal="left" vertical="top"/>
    </xf>
    <xf numFmtId="1" fontId="0" fillId="5" borderId="3" xfId="0" applyNumberFormat="1" applyFill="1" applyBorder="1" applyAlignment="1">
      <alignment horizontal="center" vertical="center"/>
    </xf>
    <xf numFmtId="0" fontId="0" fillId="5" borderId="3" xfId="0" applyFill="1" applyBorder="1"/>
    <xf numFmtId="0" fontId="0" fillId="3" borderId="3" xfId="0" applyFill="1" applyBorder="1"/>
    <xf numFmtId="0" fontId="3" fillId="11" borderId="3" xfId="0" applyFont="1" applyFill="1" applyBorder="1"/>
    <xf numFmtId="0" fontId="5" fillId="18" borderId="3" xfId="0" applyFont="1" applyFill="1" applyBorder="1" applyAlignment="1">
      <alignment horizontal="center" vertical="center"/>
    </xf>
    <xf numFmtId="0" fontId="0" fillId="19" borderId="3" xfId="0" applyFill="1" applyBorder="1" applyAlignment="1">
      <alignment horizontal="left" vertical="center"/>
    </xf>
    <xf numFmtId="0" fontId="0" fillId="19" borderId="3" xfId="0" applyFill="1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" fontId="0" fillId="10" borderId="3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horizontal="left" vertical="center"/>
    </xf>
    <xf numFmtId="0" fontId="0" fillId="10" borderId="3" xfId="0" applyFill="1" applyBorder="1" applyAlignment="1">
      <alignment horizontal="left"/>
    </xf>
    <xf numFmtId="0" fontId="5" fillId="10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left"/>
    </xf>
    <xf numFmtId="0" fontId="0" fillId="10" borderId="3" xfId="0" applyFill="1" applyBorder="1"/>
    <xf numFmtId="1" fontId="10" fillId="10" borderId="3" xfId="0" applyNumberFormat="1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  <xf numFmtId="1" fontId="0" fillId="20" borderId="3" xfId="0" applyNumberFormat="1" applyFill="1" applyBorder="1" applyAlignment="1">
      <alignment horizontal="center" vertical="center"/>
    </xf>
    <xf numFmtId="0" fontId="0" fillId="20" borderId="3" xfId="0" applyFill="1" applyBorder="1" applyAlignment="1">
      <alignment horizontal="left" vertical="center"/>
    </xf>
    <xf numFmtId="0" fontId="0" fillId="20" borderId="3" xfId="0" applyFill="1" applyBorder="1" applyAlignment="1">
      <alignment horizontal="left"/>
    </xf>
    <xf numFmtId="0" fontId="5" fillId="20" borderId="3" xfId="0" applyFont="1" applyFill="1" applyBorder="1" applyAlignment="1">
      <alignment horizontal="center" vertical="center"/>
    </xf>
    <xf numFmtId="0" fontId="0" fillId="20" borderId="3" xfId="0" applyFill="1" applyBorder="1"/>
    <xf numFmtId="0" fontId="3" fillId="20" borderId="3" xfId="0" applyFont="1" applyFill="1" applyBorder="1"/>
    <xf numFmtId="0" fontId="0" fillId="21" borderId="3" xfId="0" applyFill="1" applyBorder="1" applyAlignment="1">
      <alignment horizontal="center" vertical="center"/>
    </xf>
    <xf numFmtId="0" fontId="0" fillId="21" borderId="3" xfId="0" applyFill="1" applyBorder="1" applyAlignment="1">
      <alignment horizontal="left" vertical="center"/>
    </xf>
    <xf numFmtId="0" fontId="0" fillId="14" borderId="3" xfId="0" applyFill="1" applyBorder="1" applyAlignment="1">
      <alignment horizontal="left" vertical="top"/>
    </xf>
    <xf numFmtId="0" fontId="0" fillId="22" borderId="3" xfId="0" applyFill="1" applyBorder="1" applyAlignment="1">
      <alignment horizontal="center" vertical="center"/>
    </xf>
    <xf numFmtId="0" fontId="0" fillId="22" borderId="3" xfId="0" applyFill="1" applyBorder="1" applyAlignment="1">
      <alignment horizontal="left" vertical="center"/>
    </xf>
    <xf numFmtId="0" fontId="0" fillId="22" borderId="3" xfId="0" applyFill="1" applyBorder="1" applyAlignment="1">
      <alignment horizontal="left"/>
    </xf>
    <xf numFmtId="0" fontId="0" fillId="22" borderId="3" xfId="0" applyFill="1" applyBorder="1" applyAlignment="1">
      <alignment horizontal="left" vertical="top"/>
    </xf>
    <xf numFmtId="1" fontId="0" fillId="22" borderId="3" xfId="0" applyNumberFormat="1" applyFill="1" applyBorder="1" applyAlignment="1">
      <alignment horizontal="center" vertical="center"/>
    </xf>
    <xf numFmtId="0" fontId="9" fillId="22" borderId="3" xfId="0" applyFont="1" applyFill="1" applyBorder="1" applyAlignment="1">
      <alignment horizontal="left" vertical="top"/>
    </xf>
    <xf numFmtId="0" fontId="0" fillId="12" borderId="3" xfId="0" applyFill="1" applyBorder="1" applyAlignment="1">
      <alignment horizontal="left" vertical="top"/>
    </xf>
    <xf numFmtId="0" fontId="0" fillId="23" borderId="3" xfId="0" applyFill="1" applyBorder="1" applyAlignment="1">
      <alignment horizontal="left"/>
    </xf>
    <xf numFmtId="0" fontId="0" fillId="6" borderId="3" xfId="0" applyFill="1" applyBorder="1" applyAlignment="1">
      <alignment horizontal="left" vertical="center"/>
    </xf>
    <xf numFmtId="0" fontId="0" fillId="24" borderId="3" xfId="0" applyFill="1" applyBorder="1" applyAlignment="1">
      <alignment horizontal="center" vertical="center"/>
    </xf>
    <xf numFmtId="0" fontId="0" fillId="24" borderId="3" xfId="0" applyFill="1" applyBorder="1" applyAlignment="1">
      <alignment horizontal="left" vertical="center"/>
    </xf>
    <xf numFmtId="0" fontId="0" fillId="24" borderId="3" xfId="0" applyFill="1" applyBorder="1" applyAlignment="1">
      <alignment horizontal="left"/>
    </xf>
    <xf numFmtId="0" fontId="0" fillId="25" borderId="3" xfId="0" applyFill="1" applyBorder="1" applyAlignment="1">
      <alignment horizontal="left"/>
    </xf>
    <xf numFmtId="0" fontId="0" fillId="25" borderId="3" xfId="0" applyFill="1" applyBorder="1" applyAlignment="1">
      <alignment horizontal="center" vertical="center"/>
    </xf>
    <xf numFmtId="0" fontId="0" fillId="25" borderId="3" xfId="0" applyFill="1" applyBorder="1" applyAlignment="1">
      <alignment horizontal="left" vertical="top"/>
    </xf>
    <xf numFmtId="0" fontId="0" fillId="26" borderId="3" xfId="0" applyFill="1" applyBorder="1" applyAlignment="1">
      <alignment horizontal="center" vertical="center"/>
    </xf>
    <xf numFmtId="0" fontId="0" fillId="26" borderId="3" xfId="0" applyFill="1" applyBorder="1" applyAlignment="1">
      <alignment horizontal="left" vertical="center"/>
    </xf>
    <xf numFmtId="0" fontId="0" fillId="26" borderId="3" xfId="0" applyFill="1" applyBorder="1" applyAlignment="1">
      <alignment horizontal="left"/>
    </xf>
    <xf numFmtId="0" fontId="0" fillId="26" borderId="3" xfId="0" applyFill="1" applyBorder="1" applyAlignment="1">
      <alignment horizontal="left" vertical="top"/>
    </xf>
    <xf numFmtId="0" fontId="11" fillId="14" borderId="3" xfId="0" applyFont="1" applyFill="1" applyBorder="1" applyAlignment="1">
      <alignment horizontal="left" vertical="center"/>
    </xf>
    <xf numFmtId="0" fontId="11" fillId="14" borderId="3" xfId="0" applyFont="1" applyFill="1" applyBorder="1" applyAlignment="1">
      <alignment horizontal="left"/>
    </xf>
    <xf numFmtId="0" fontId="0" fillId="6" borderId="3" xfId="0" applyFill="1" applyBorder="1" applyAlignment="1">
      <alignment horizontal="left" vertical="top"/>
    </xf>
    <xf numFmtId="0" fontId="5" fillId="27" borderId="3" xfId="0" applyFont="1" applyFill="1" applyBorder="1" applyAlignment="1">
      <alignment horizontal="center" vertical="center"/>
    </xf>
    <xf numFmtId="0" fontId="0" fillId="27" borderId="3" xfId="0" applyFill="1" applyBorder="1" applyAlignment="1">
      <alignment horizontal="left" vertical="center"/>
    </xf>
    <xf numFmtId="0" fontId="0" fillId="27" borderId="3" xfId="0" applyFill="1" applyBorder="1" applyAlignment="1">
      <alignment horizontal="left"/>
    </xf>
    <xf numFmtId="0" fontId="5" fillId="27" borderId="3" xfId="0" applyFont="1" applyFill="1" applyBorder="1" applyAlignment="1">
      <alignment horizontal="left" vertical="center"/>
    </xf>
    <xf numFmtId="0" fontId="0" fillId="27" borderId="3" xfId="0" applyFill="1" applyBorder="1" applyAlignment="1">
      <alignment horizontal="center" vertical="center"/>
    </xf>
    <xf numFmtId="0" fontId="5" fillId="27" borderId="3" xfId="0" applyFont="1" applyFill="1" applyBorder="1" applyAlignment="1">
      <alignment horizontal="left" vertical="top"/>
    </xf>
    <xf numFmtId="1" fontId="5" fillId="27" borderId="3" xfId="0" applyNumberFormat="1" applyFont="1" applyFill="1" applyBorder="1" applyAlignment="1">
      <alignment horizontal="center" vertical="center"/>
    </xf>
    <xf numFmtId="0" fontId="0" fillId="9" borderId="3" xfId="0" applyFill="1" applyBorder="1" applyAlignment="1">
      <alignment horizontal="left" vertical="top"/>
    </xf>
    <xf numFmtId="0" fontId="4" fillId="9" borderId="3" xfId="0" applyFont="1" applyFill="1" applyBorder="1" applyAlignment="1">
      <alignment horizontal="left" vertical="center"/>
    </xf>
    <xf numFmtId="0" fontId="0" fillId="21" borderId="3" xfId="0" applyFill="1" applyBorder="1" applyAlignment="1">
      <alignment horizontal="left"/>
    </xf>
    <xf numFmtId="0" fontId="11" fillId="14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left" vertical="top"/>
    </xf>
    <xf numFmtId="0" fontId="12" fillId="16" borderId="3" xfId="0" applyFont="1" applyFill="1" applyBorder="1" applyAlignment="1">
      <alignment horizontal="left" vertical="top"/>
    </xf>
    <xf numFmtId="0" fontId="5" fillId="12" borderId="3" xfId="0" applyFont="1" applyFill="1" applyBorder="1"/>
    <xf numFmtId="0" fontId="13" fillId="12" borderId="3" xfId="0" applyFont="1" applyFill="1" applyBorder="1" applyAlignment="1">
      <alignment vertical="center"/>
    </xf>
    <xf numFmtId="0" fontId="5" fillId="12" borderId="3" xfId="0" applyFont="1" applyFill="1" applyBorder="1" applyAlignment="1">
      <alignment horizontal="left" vertical="center"/>
    </xf>
    <xf numFmtId="0" fontId="5" fillId="12" borderId="3" xfId="0" applyFont="1" applyFill="1" applyBorder="1" applyAlignment="1">
      <alignment vertical="center"/>
    </xf>
    <xf numFmtId="0" fontId="5" fillId="12" borderId="3" xfId="0" applyFont="1" applyFill="1" applyBorder="1" applyAlignment="1">
      <alignment horizontal="left" vertical="top"/>
    </xf>
    <xf numFmtId="1" fontId="5" fillId="12" borderId="3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14" borderId="3" xfId="0" applyFill="1" applyBorder="1"/>
    <xf numFmtId="0" fontId="0" fillId="14" borderId="3" xfId="0" applyFill="1" applyBorder="1" applyAlignment="1">
      <alignment horizontal="left" vertical="center" wrapText="1"/>
    </xf>
    <xf numFmtId="0" fontId="3" fillId="27" borderId="3" xfId="0" applyFont="1" applyFill="1" applyBorder="1"/>
    <xf numFmtId="0" fontId="0" fillId="27" borderId="3" xfId="0" applyFill="1" applyBorder="1"/>
    <xf numFmtId="0" fontId="3" fillId="18" borderId="3" xfId="0" applyFont="1" applyFill="1" applyBorder="1"/>
    <xf numFmtId="0" fontId="5" fillId="18" borderId="3" xfId="0" applyFont="1" applyFill="1" applyBorder="1" applyAlignment="1">
      <alignment horizontal="left" vertical="top"/>
    </xf>
    <xf numFmtId="0" fontId="0" fillId="16" borderId="3" xfId="0" applyFill="1" applyBorder="1"/>
    <xf numFmtId="0" fontId="3" fillId="16" borderId="3" xfId="0" applyFont="1" applyFill="1" applyBorder="1" applyAlignment="1">
      <alignment horizontal="left"/>
    </xf>
    <xf numFmtId="0" fontId="3" fillId="16" borderId="3" xfId="0" applyFont="1" applyFill="1" applyBorder="1"/>
    <xf numFmtId="0" fontId="0" fillId="7" borderId="5" xfId="0" applyFill="1" applyBorder="1" applyAlignment="1">
      <alignment horizontal="center" vertical="center"/>
    </xf>
    <xf numFmtId="0" fontId="3" fillId="7" borderId="3" xfId="0" applyFont="1" applyFill="1" applyBorder="1"/>
    <xf numFmtId="0" fontId="0" fillId="7" borderId="3" xfId="0" applyFill="1" applyBorder="1"/>
    <xf numFmtId="0" fontId="3" fillId="7" borderId="3" xfId="0" applyFont="1" applyFill="1" applyBorder="1" applyAlignment="1">
      <alignment horizontal="left"/>
    </xf>
    <xf numFmtId="0" fontId="11" fillId="7" borderId="3" xfId="0" applyFont="1" applyFill="1" applyBorder="1" applyAlignment="1">
      <alignment horizontal="left"/>
    </xf>
    <xf numFmtId="1" fontId="0" fillId="7" borderId="3" xfId="0" applyNumberForma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/>
    </xf>
    <xf numFmtId="0" fontId="0" fillId="12" borderId="8" xfId="0" applyFill="1" applyBorder="1" applyAlignment="1">
      <alignment horizontal="left"/>
    </xf>
    <xf numFmtId="0" fontId="0" fillId="12" borderId="0" xfId="0" applyFill="1"/>
    <xf numFmtId="0" fontId="14" fillId="18" borderId="3" xfId="0" applyFont="1" applyFill="1" applyBorder="1" applyAlignment="1">
      <alignment horizontal="center" vertical="center" wrapText="1"/>
    </xf>
    <xf numFmtId="0" fontId="7" fillId="18" borderId="3" xfId="0" applyFont="1" applyFill="1" applyBorder="1" applyAlignment="1">
      <alignment horizontal="center" vertical="center"/>
    </xf>
    <xf numFmtId="49" fontId="9" fillId="27" borderId="3" xfId="0" applyNumberFormat="1" applyFont="1" applyFill="1" applyBorder="1" applyAlignment="1">
      <alignment horizontal="center" vertical="center"/>
    </xf>
    <xf numFmtId="0" fontId="9" fillId="27" borderId="3" xfId="0" applyFont="1" applyFill="1" applyBorder="1" applyAlignment="1">
      <alignment horizontal="center" vertical="center"/>
    </xf>
    <xf numFmtId="1" fontId="0" fillId="27" borderId="3" xfId="0" applyNumberFormat="1" applyFill="1" applyBorder="1" applyAlignment="1">
      <alignment horizontal="center" vertical="center"/>
    </xf>
    <xf numFmtId="2" fontId="0" fillId="27" borderId="3" xfId="0" applyNumberFormat="1" applyFill="1" applyBorder="1" applyAlignment="1">
      <alignment horizontal="center" vertical="center"/>
    </xf>
    <xf numFmtId="0" fontId="9" fillId="27" borderId="3" xfId="0" applyFont="1" applyFill="1" applyBorder="1" applyAlignment="1">
      <alignment horizontal="left" vertical="top"/>
    </xf>
    <xf numFmtId="0" fontId="0" fillId="28" borderId="3" xfId="0" applyFill="1" applyBorder="1" applyAlignment="1">
      <alignment horizontal="center" vertical="center"/>
    </xf>
    <xf numFmtId="0" fontId="0" fillId="28" borderId="3" xfId="0" applyFill="1" applyBorder="1" applyAlignment="1">
      <alignment horizontal="left" vertical="center"/>
    </xf>
    <xf numFmtId="0" fontId="0" fillId="28" borderId="3" xfId="0" applyFill="1" applyBorder="1" applyAlignment="1">
      <alignment horizontal="left"/>
    </xf>
    <xf numFmtId="0" fontId="5" fillId="28" borderId="3" xfId="0" applyFont="1" applyFill="1" applyBorder="1" applyAlignment="1">
      <alignment horizontal="center" vertical="center"/>
    </xf>
    <xf numFmtId="0" fontId="0" fillId="28" borderId="3" xfId="0" applyFill="1" applyBorder="1"/>
    <xf numFmtId="1" fontId="0" fillId="28" borderId="3" xfId="0" applyNumberFormat="1" applyFill="1" applyBorder="1" applyAlignment="1">
      <alignment horizontal="center" vertical="center"/>
    </xf>
    <xf numFmtId="0" fontId="9" fillId="28" borderId="3" xfId="0" applyFont="1" applyFill="1" applyBorder="1" applyAlignment="1">
      <alignment horizontal="center" vertical="center"/>
    </xf>
    <xf numFmtId="0" fontId="9" fillId="28" borderId="3" xfId="0" applyFont="1" applyFill="1" applyBorder="1" applyAlignment="1">
      <alignment horizontal="left" vertical="center"/>
    </xf>
    <xf numFmtId="0" fontId="0" fillId="29" borderId="3" xfId="0" applyFill="1" applyBorder="1" applyAlignment="1">
      <alignment horizontal="center" vertical="center"/>
    </xf>
    <xf numFmtId="0" fontId="0" fillId="29" borderId="3" xfId="0" applyFill="1" applyBorder="1" applyAlignment="1">
      <alignment horizontal="left" vertical="center"/>
    </xf>
    <xf numFmtId="0" fontId="0" fillId="29" borderId="3" xfId="0" applyFill="1" applyBorder="1" applyAlignment="1">
      <alignment horizontal="left"/>
    </xf>
    <xf numFmtId="0" fontId="5" fillId="29" borderId="3" xfId="0" applyFont="1" applyFill="1" applyBorder="1" applyAlignment="1">
      <alignment horizontal="center" vertical="center"/>
    </xf>
    <xf numFmtId="0" fontId="0" fillId="30" borderId="3" xfId="0" applyFill="1" applyBorder="1" applyAlignment="1">
      <alignment horizontal="center" vertical="center"/>
    </xf>
    <xf numFmtId="0" fontId="0" fillId="30" borderId="3" xfId="0" applyFill="1" applyBorder="1" applyAlignment="1">
      <alignment horizontal="left" vertical="center"/>
    </xf>
    <xf numFmtId="0" fontId="0" fillId="30" borderId="3" xfId="0" applyFill="1" applyBorder="1" applyAlignment="1">
      <alignment horizontal="left"/>
    </xf>
    <xf numFmtId="0" fontId="5" fillId="30" borderId="3" xfId="0" applyFont="1" applyFill="1" applyBorder="1" applyAlignment="1">
      <alignment horizontal="center" vertical="center"/>
    </xf>
    <xf numFmtId="0" fontId="0" fillId="30" borderId="3" xfId="0" applyFill="1" applyBorder="1"/>
    <xf numFmtId="1" fontId="0" fillId="30" borderId="3" xfId="0" applyNumberFormat="1" applyFill="1" applyBorder="1" applyAlignment="1">
      <alignment horizontal="center" vertical="center"/>
    </xf>
    <xf numFmtId="0" fontId="5" fillId="30" borderId="3" xfId="0" applyFont="1" applyFill="1" applyBorder="1" applyAlignment="1">
      <alignment horizontal="left" vertical="center"/>
    </xf>
    <xf numFmtId="0" fontId="0" fillId="31" borderId="3" xfId="0" applyFill="1" applyBorder="1" applyAlignment="1">
      <alignment horizontal="center" vertical="center"/>
    </xf>
    <xf numFmtId="0" fontId="0" fillId="31" borderId="3" xfId="0" applyFill="1" applyBorder="1" applyAlignment="1">
      <alignment horizontal="left" vertical="center"/>
    </xf>
    <xf numFmtId="0" fontId="0" fillId="31" borderId="3" xfId="0" applyFill="1" applyBorder="1" applyAlignment="1">
      <alignment horizontal="left"/>
    </xf>
    <xf numFmtId="0" fontId="5" fillId="31" borderId="3" xfId="0" applyFont="1" applyFill="1" applyBorder="1" applyAlignment="1">
      <alignment horizontal="center" vertical="center"/>
    </xf>
    <xf numFmtId="0" fontId="0" fillId="31" borderId="3" xfId="0" applyFill="1" applyBorder="1"/>
    <xf numFmtId="0" fontId="5" fillId="31" borderId="3" xfId="0" applyFont="1" applyFill="1" applyBorder="1" applyAlignment="1">
      <alignment horizontal="left" vertical="top"/>
    </xf>
    <xf numFmtId="0" fontId="5" fillId="31" borderId="3" xfId="0" applyFont="1" applyFill="1" applyBorder="1" applyAlignment="1">
      <alignment horizontal="left" vertical="center"/>
    </xf>
    <xf numFmtId="1" fontId="0" fillId="14" borderId="3" xfId="0" applyNumberFormat="1" applyFill="1" applyBorder="1" applyAlignment="1">
      <alignment horizontal="center" vertical="center"/>
    </xf>
    <xf numFmtId="49" fontId="9" fillId="14" borderId="3" xfId="0" applyNumberFormat="1" applyFont="1" applyFill="1" applyBorder="1" applyAlignment="1">
      <alignment horizontal="center" vertical="center"/>
    </xf>
    <xf numFmtId="1" fontId="9" fillId="14" borderId="3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left" vertical="top"/>
    </xf>
    <xf numFmtId="2" fontId="0" fillId="7" borderId="3" xfId="0" applyNumberForma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left"/>
    </xf>
    <xf numFmtId="0" fontId="0" fillId="22" borderId="3" xfId="0" applyFill="1" applyBorder="1"/>
    <xf numFmtId="2" fontId="0" fillId="22" borderId="3" xfId="0" applyNumberFormat="1" applyFill="1" applyBorder="1" applyAlignment="1">
      <alignment horizontal="center" vertical="center"/>
    </xf>
    <xf numFmtId="1" fontId="0" fillId="22" borderId="3" xfId="0" applyNumberFormat="1" applyFill="1" applyBorder="1" applyAlignment="1">
      <alignment horizontal="left" vertical="center"/>
    </xf>
    <xf numFmtId="0" fontId="5" fillId="22" borderId="3" xfId="0" applyFont="1" applyFill="1" applyBorder="1" applyAlignment="1">
      <alignment horizontal="left" vertical="center"/>
    </xf>
    <xf numFmtId="0" fontId="9" fillId="14" borderId="3" xfId="0" applyFont="1" applyFill="1" applyBorder="1" applyAlignment="1">
      <alignment horizontal="left" vertical="top"/>
    </xf>
    <xf numFmtId="0" fontId="9" fillId="14" borderId="3" xfId="0" applyFont="1" applyFill="1" applyBorder="1" applyAlignment="1">
      <alignment horizontal="left"/>
    </xf>
    <xf numFmtId="0" fontId="0" fillId="32" borderId="3" xfId="0" applyFill="1" applyBorder="1" applyAlignment="1">
      <alignment horizontal="center" vertical="center"/>
    </xf>
    <xf numFmtId="0" fontId="0" fillId="32" borderId="3" xfId="0" applyFill="1" applyBorder="1" applyAlignment="1">
      <alignment horizontal="left" vertical="center"/>
    </xf>
    <xf numFmtId="0" fontId="0" fillId="32" borderId="3" xfId="0" applyFill="1" applyBorder="1" applyAlignment="1">
      <alignment horizontal="left"/>
    </xf>
    <xf numFmtId="0" fontId="0" fillId="32" borderId="3" xfId="0" applyFill="1" applyBorder="1"/>
    <xf numFmtId="0" fontId="15" fillId="32" borderId="3" xfId="0" applyFont="1" applyFill="1" applyBorder="1" applyAlignment="1">
      <alignment horizontal="center" vertical="center"/>
    </xf>
    <xf numFmtId="0" fontId="3" fillId="32" borderId="3" xfId="0" applyFont="1" applyFill="1" applyBorder="1" applyAlignment="1">
      <alignment horizontal="left"/>
    </xf>
    <xf numFmtId="0" fontId="3" fillId="32" borderId="3" xfId="0" applyFont="1" applyFill="1" applyBorder="1" applyAlignment="1">
      <alignment horizontal="left" vertical="center"/>
    </xf>
    <xf numFmtId="0" fontId="14" fillId="16" borderId="3" xfId="0" applyFont="1" applyFill="1" applyBorder="1" applyAlignment="1">
      <alignment horizontal="center" vertical="center" wrapText="1"/>
    </xf>
    <xf numFmtId="49" fontId="16" fillId="16" borderId="3" xfId="0" applyNumberFormat="1" applyFont="1" applyFill="1" applyBorder="1" applyAlignment="1">
      <alignment horizontal="center" vertical="center"/>
    </xf>
    <xf numFmtId="49" fontId="17" fillId="16" borderId="3" xfId="0" applyNumberFormat="1" applyFont="1" applyFill="1" applyBorder="1" applyAlignment="1">
      <alignment horizontal="center" vertical="center"/>
    </xf>
    <xf numFmtId="0" fontId="5" fillId="16" borderId="3" xfId="0" applyFont="1" applyFill="1" applyBorder="1"/>
    <xf numFmtId="49" fontId="9" fillId="26" borderId="3" xfId="0" applyNumberFormat="1" applyFont="1" applyFill="1" applyBorder="1" applyAlignment="1">
      <alignment horizontal="center" vertical="center"/>
    </xf>
    <xf numFmtId="0" fontId="0" fillId="26" borderId="3" xfId="0" applyFill="1" applyBorder="1"/>
    <xf numFmtId="49" fontId="9" fillId="9" borderId="3" xfId="0" applyNumberFormat="1" applyFont="1" applyFill="1" applyBorder="1" applyAlignment="1">
      <alignment horizontal="center" vertical="center"/>
    </xf>
    <xf numFmtId="49" fontId="9" fillId="5" borderId="3" xfId="0" applyNumberFormat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2" fontId="0" fillId="18" borderId="3" xfId="0" applyNumberFormat="1" applyFill="1" applyBorder="1" applyAlignment="1">
      <alignment horizontal="center" vertical="center"/>
    </xf>
    <xf numFmtId="1" fontId="0" fillId="15" borderId="3" xfId="0" applyNumberFormat="1" applyFill="1" applyBorder="1" applyAlignment="1">
      <alignment horizontal="center" vertical="center"/>
    </xf>
    <xf numFmtId="49" fontId="9" fillId="15" borderId="3" xfId="0" applyNumberFormat="1" applyFont="1" applyFill="1" applyBorder="1" applyAlignment="1">
      <alignment horizontal="center" vertical="center"/>
    </xf>
    <xf numFmtId="0" fontId="0" fillId="15" borderId="3" xfId="0" applyFill="1" applyBorder="1"/>
    <xf numFmtId="0" fontId="9" fillId="15" borderId="3" xfId="0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49" fontId="9" fillId="22" borderId="3" xfId="0" applyNumberFormat="1" applyFont="1" applyFill="1" applyBorder="1" applyAlignment="1">
      <alignment horizontal="center" vertical="center"/>
    </xf>
    <xf numFmtId="0" fontId="0" fillId="33" borderId="3" xfId="0" applyFill="1" applyBorder="1" applyAlignment="1">
      <alignment horizontal="center" vertical="center"/>
    </xf>
    <xf numFmtId="0" fontId="0" fillId="33" borderId="3" xfId="0" applyFill="1" applyBorder="1" applyAlignment="1">
      <alignment horizontal="left" vertical="center"/>
    </xf>
    <xf numFmtId="0" fontId="0" fillId="33" borderId="3" xfId="0" applyFill="1" applyBorder="1" applyAlignment="1">
      <alignment horizontal="left"/>
    </xf>
    <xf numFmtId="49" fontId="9" fillId="33" borderId="3" xfId="0" applyNumberFormat="1" applyFont="1" applyFill="1" applyBorder="1" applyAlignment="1">
      <alignment horizontal="center" vertical="center"/>
    </xf>
    <xf numFmtId="0" fontId="0" fillId="33" borderId="3" xfId="0" applyFill="1" applyBorder="1"/>
    <xf numFmtId="1" fontId="0" fillId="33" borderId="3" xfId="0" applyNumberFormat="1" applyFill="1" applyBorder="1" applyAlignment="1">
      <alignment horizontal="center" vertical="center"/>
    </xf>
    <xf numFmtId="0" fontId="9" fillId="28" borderId="3" xfId="0" applyFont="1" applyFill="1" applyBorder="1" applyAlignment="1">
      <alignment horizontal="left" vertical="top"/>
    </xf>
    <xf numFmtId="49" fontId="16" fillId="18" borderId="3" xfId="0" applyNumberFormat="1" applyFont="1" applyFill="1" applyBorder="1" applyAlignment="1">
      <alignment horizontal="center" vertical="center"/>
    </xf>
    <xf numFmtId="0" fontId="14" fillId="18" borderId="3" xfId="0" applyFont="1" applyFill="1" applyBorder="1" applyAlignment="1">
      <alignment horizontal="center" vertical="center"/>
    </xf>
    <xf numFmtId="1" fontId="0" fillId="34" borderId="3" xfId="0" applyNumberFormat="1" applyFill="1" applyBorder="1" applyAlignment="1">
      <alignment horizontal="center" vertical="center"/>
    </xf>
    <xf numFmtId="0" fontId="0" fillId="34" borderId="3" xfId="0" applyFill="1" applyBorder="1" applyAlignment="1">
      <alignment horizontal="left"/>
    </xf>
    <xf numFmtId="49" fontId="5" fillId="34" borderId="3" xfId="0" applyNumberFormat="1" applyFont="1" applyFill="1" applyBorder="1" applyAlignment="1">
      <alignment horizontal="center" vertical="center"/>
    </xf>
    <xf numFmtId="0" fontId="5" fillId="34" borderId="3" xfId="0" applyFont="1" applyFill="1" applyBorder="1" applyAlignment="1">
      <alignment horizontal="left" vertical="center"/>
    </xf>
    <xf numFmtId="0" fontId="5" fillId="34" borderId="3" xfId="0" applyFont="1" applyFill="1" applyBorder="1" applyAlignment="1">
      <alignment horizontal="left" vertical="top"/>
    </xf>
    <xf numFmtId="1" fontId="0" fillId="17" borderId="3" xfId="0" applyNumberFormat="1" applyFill="1" applyBorder="1" applyAlignment="1">
      <alignment horizontal="center" vertical="center"/>
    </xf>
    <xf numFmtId="0" fontId="0" fillId="17" borderId="3" xfId="0" applyFill="1" applyBorder="1" applyAlignment="1">
      <alignment horizontal="left" vertical="center"/>
    </xf>
    <xf numFmtId="0" fontId="5" fillId="17" borderId="3" xfId="0" applyFont="1" applyFill="1" applyBorder="1" applyAlignment="1">
      <alignment horizontal="center" vertical="center"/>
    </xf>
    <xf numFmtId="0" fontId="0" fillId="25" borderId="3" xfId="0" applyFill="1" applyBorder="1"/>
    <xf numFmtId="49" fontId="16" fillId="17" borderId="3" xfId="0" applyNumberFormat="1" applyFont="1" applyFill="1" applyBorder="1" applyAlignment="1">
      <alignment horizontal="center" vertical="center"/>
    </xf>
    <xf numFmtId="0" fontId="0" fillId="17" borderId="3" xfId="0" applyFill="1" applyBorder="1"/>
    <xf numFmtId="0" fontId="0" fillId="0" borderId="0" xfId="0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2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left"/>
    </xf>
    <xf numFmtId="1" fontId="0" fillId="13" borderId="3" xfId="0" applyNumberFormat="1" applyFill="1" applyBorder="1" applyAlignment="1">
      <alignment horizontal="center" vertical="center"/>
    </xf>
    <xf numFmtId="1" fontId="5" fillId="9" borderId="3" xfId="0" applyNumberFormat="1" applyFont="1" applyFill="1" applyBorder="1" applyAlignment="1">
      <alignment horizontal="center" vertical="center"/>
    </xf>
    <xf numFmtId="1" fontId="5" fillId="20" borderId="3" xfId="0" applyNumberFormat="1" applyFont="1" applyFill="1" applyBorder="1" applyAlignment="1">
      <alignment horizontal="center" vertical="center"/>
    </xf>
    <xf numFmtId="1" fontId="0" fillId="12" borderId="3" xfId="1" applyNumberFormat="1" applyFont="1" applyFill="1" applyBorder="1" applyAlignment="1">
      <alignment horizontal="center" vertical="center"/>
    </xf>
    <xf numFmtId="1" fontId="0" fillId="25" borderId="3" xfId="0" applyNumberFormat="1" applyFill="1" applyBorder="1" applyAlignment="1">
      <alignment horizontal="center" vertical="center"/>
    </xf>
    <xf numFmtId="1" fontId="0" fillId="14" borderId="3" xfId="1" applyNumberFormat="1" applyFont="1" applyFill="1" applyBorder="1" applyAlignment="1">
      <alignment horizontal="center" vertical="center"/>
    </xf>
    <xf numFmtId="1" fontId="0" fillId="26" borderId="3" xfId="0" applyNumberFormat="1" applyFill="1" applyBorder="1" applyAlignment="1">
      <alignment horizontal="center" vertical="center"/>
    </xf>
    <xf numFmtId="1" fontId="0" fillId="24" borderId="3" xfId="0" applyNumberFormat="1" applyFill="1" applyBorder="1" applyAlignment="1">
      <alignment horizontal="center" vertical="center"/>
    </xf>
    <xf numFmtId="1" fontId="11" fillId="14" borderId="3" xfId="0" applyNumberFormat="1" applyFont="1" applyFill="1" applyBorder="1" applyAlignment="1">
      <alignment horizontal="center" vertical="center"/>
    </xf>
    <xf numFmtId="1" fontId="5" fillId="7" borderId="3" xfId="0" applyNumberFormat="1" applyFont="1" applyFill="1" applyBorder="1" applyAlignment="1">
      <alignment horizontal="center" vertical="center"/>
    </xf>
    <xf numFmtId="1" fontId="5" fillId="18" borderId="3" xfId="0" applyNumberFormat="1" applyFont="1" applyFill="1" applyBorder="1" applyAlignment="1">
      <alignment horizontal="center" vertical="center"/>
    </xf>
    <xf numFmtId="1" fontId="9" fillId="27" borderId="3" xfId="0" applyNumberFormat="1" applyFont="1" applyFill="1" applyBorder="1" applyAlignment="1">
      <alignment horizontal="center" vertical="center"/>
    </xf>
    <xf numFmtId="1" fontId="0" fillId="29" borderId="3" xfId="0" applyNumberFormat="1" applyFill="1" applyBorder="1" applyAlignment="1">
      <alignment horizontal="center" vertical="center"/>
    </xf>
    <xf numFmtId="1" fontId="5" fillId="31" borderId="3" xfId="0" applyNumberFormat="1" applyFont="1" applyFill="1" applyBorder="1" applyAlignment="1">
      <alignment horizontal="center" vertical="center"/>
    </xf>
    <xf numFmtId="1" fontId="0" fillId="32" borderId="3" xfId="0" applyNumberFormat="1" applyFill="1" applyBorder="1" applyAlignment="1">
      <alignment horizontal="center" vertical="center"/>
    </xf>
    <xf numFmtId="1" fontId="16" fillId="16" borderId="3" xfId="0" applyNumberFormat="1" applyFont="1" applyFill="1" applyBorder="1" applyAlignment="1">
      <alignment horizontal="center" vertical="center"/>
    </xf>
    <xf numFmtId="1" fontId="16" fillId="12" borderId="3" xfId="0" applyNumberFormat="1" applyFont="1" applyFill="1" applyBorder="1" applyAlignment="1">
      <alignment horizontal="center" vertical="center"/>
    </xf>
    <xf numFmtId="1" fontId="0" fillId="3" borderId="3" xfId="1" applyNumberFormat="1" applyFont="1" applyFill="1" applyBorder="1" applyAlignment="1">
      <alignment horizontal="center" vertical="center"/>
    </xf>
    <xf numFmtId="1" fontId="9" fillId="5" borderId="3" xfId="0" applyNumberFormat="1" applyFont="1" applyFill="1" applyBorder="1" applyAlignment="1">
      <alignment horizontal="center" vertical="center"/>
    </xf>
    <xf numFmtId="1" fontId="9" fillId="28" borderId="3" xfId="0" applyNumberFormat="1" applyFont="1" applyFill="1" applyBorder="1" applyAlignment="1">
      <alignment horizontal="center" vertical="center"/>
    </xf>
    <xf numFmtId="1" fontId="5" fillId="34" borderId="3" xfId="0" applyNumberFormat="1" applyFont="1" applyFill="1" applyBorder="1" applyAlignment="1">
      <alignment horizontal="center" vertical="center"/>
    </xf>
    <xf numFmtId="1" fontId="16" fillId="17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49" fontId="16" fillId="3" borderId="3" xfId="0" applyNumberFormat="1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horizontal="center" vertical="center" wrapText="1"/>
    </xf>
    <xf numFmtId="1" fontId="0" fillId="7" borderId="5" xfId="0" applyNumberFormat="1" applyFill="1" applyBorder="1" applyAlignment="1">
      <alignment horizontal="center" vertical="center"/>
    </xf>
    <xf numFmtId="1" fontId="0" fillId="14" borderId="4" xfId="0" applyNumberFormat="1" applyFill="1" applyBorder="1" applyAlignment="1">
      <alignment horizontal="center" vertical="center"/>
    </xf>
    <xf numFmtId="49" fontId="16" fillId="7" borderId="3" xfId="0" applyNumberFormat="1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1" fontId="0" fillId="35" borderId="3" xfId="0" applyNumberForma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" fontId="0" fillId="18" borderId="5" xfId="0" applyNumberForma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center" vertical="center"/>
    </xf>
    <xf numFmtId="1" fontId="0" fillId="22" borderId="3" xfId="1" applyNumberFormat="1" applyFont="1" applyFill="1" applyBorder="1" applyAlignment="1">
      <alignment horizontal="center" vertical="center"/>
    </xf>
    <xf numFmtId="0" fontId="9" fillId="28" borderId="3" xfId="0" applyFont="1" applyFill="1" applyBorder="1" applyAlignment="1">
      <alignment vertical="center"/>
    </xf>
    <xf numFmtId="0" fontId="0" fillId="15" borderId="3" xfId="0" applyFill="1" applyBorder="1" applyAlignment="1">
      <alignment vertical="center"/>
    </xf>
    <xf numFmtId="0" fontId="9" fillId="22" borderId="3" xfId="0" applyFont="1" applyFill="1" applyBorder="1" applyAlignment="1">
      <alignment vertical="center"/>
    </xf>
    <xf numFmtId="0" fontId="0" fillId="18" borderId="3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12" borderId="3" xfId="0" applyFill="1" applyBorder="1" applyAlignment="1">
      <alignment vertical="center"/>
    </xf>
    <xf numFmtId="0" fontId="0" fillId="14" borderId="3" xfId="0" applyFill="1" applyBorder="1" applyAlignment="1">
      <alignment vertical="center"/>
    </xf>
    <xf numFmtId="0" fontId="0" fillId="16" borderId="3" xfId="0" applyFill="1" applyBorder="1" applyAlignment="1">
      <alignment vertical="center"/>
    </xf>
    <xf numFmtId="0" fontId="0" fillId="10" borderId="3" xfId="0" applyFill="1" applyBorder="1" applyAlignment="1">
      <alignment vertical="center"/>
    </xf>
    <xf numFmtId="0" fontId="0" fillId="9" borderId="3" xfId="0" applyFill="1" applyBorder="1" applyAlignment="1">
      <alignment vertical="center"/>
    </xf>
    <xf numFmtId="0" fontId="0" fillId="22" borderId="3" xfId="0" applyFill="1" applyBorder="1" applyAlignment="1">
      <alignment vertical="center"/>
    </xf>
    <xf numFmtId="0" fontId="0" fillId="13" borderId="3" xfId="0" applyFill="1" applyBorder="1" applyAlignment="1">
      <alignment vertical="center"/>
    </xf>
    <xf numFmtId="0" fontId="0" fillId="33" borderId="3" xfId="0" applyFill="1" applyBorder="1" applyAlignment="1">
      <alignment vertical="center"/>
    </xf>
    <xf numFmtId="0" fontId="0" fillId="28" borderId="3" xfId="0" applyFill="1" applyBorder="1" applyAlignment="1">
      <alignment vertical="center"/>
    </xf>
    <xf numFmtId="0" fontId="0" fillId="34" borderId="3" xfId="0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20" borderId="3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27" borderId="3" xfId="0" applyFill="1" applyBorder="1" applyAlignment="1">
      <alignment vertical="center"/>
    </xf>
    <xf numFmtId="0" fontId="0" fillId="30" borderId="3" xfId="0" applyFill="1" applyBorder="1" applyAlignment="1">
      <alignment vertical="center"/>
    </xf>
    <xf numFmtId="0" fontId="0" fillId="17" borderId="3" xfId="0" applyFill="1" applyBorder="1" applyAlignment="1">
      <alignment vertical="center"/>
    </xf>
    <xf numFmtId="0" fontId="0" fillId="25" borderId="3" xfId="0" applyFill="1" applyBorder="1" applyAlignment="1">
      <alignment vertical="center"/>
    </xf>
    <xf numFmtId="0" fontId="3" fillId="11" borderId="3" xfId="0" applyFont="1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9" fillId="6" borderId="3" xfId="0" applyFont="1" applyFill="1" applyBorder="1" applyAlignment="1">
      <alignment vertical="center"/>
    </xf>
    <xf numFmtId="0" fontId="0" fillId="29" borderId="3" xfId="0" applyFill="1" applyBorder="1" applyAlignment="1">
      <alignment vertical="center"/>
    </xf>
    <xf numFmtId="0" fontId="0" fillId="26" borderId="3" xfId="0" applyFill="1" applyBorder="1" applyAlignment="1">
      <alignment vertical="center"/>
    </xf>
    <xf numFmtId="0" fontId="0" fillId="9" borderId="11" xfId="0" applyFill="1" applyBorder="1" applyAlignment="1">
      <alignment horizontal="center" vertical="center"/>
    </xf>
    <xf numFmtId="0" fontId="0" fillId="27" borderId="9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1" fontId="0" fillId="20" borderId="5" xfId="0" applyNumberFormat="1" applyFill="1" applyBorder="1" applyAlignment="1">
      <alignment horizontal="center" vertical="center"/>
    </xf>
    <xf numFmtId="0" fontId="0" fillId="26" borderId="11" xfId="0" applyFill="1" applyBorder="1" applyAlignment="1">
      <alignment horizontal="center" vertical="center"/>
    </xf>
    <xf numFmtId="0" fontId="0" fillId="26" borderId="9" xfId="0" applyFill="1" applyBorder="1" applyAlignment="1">
      <alignment horizontal="center" vertical="center"/>
    </xf>
    <xf numFmtId="1" fontId="0" fillId="27" borderId="9" xfId="0" applyNumberFormat="1" applyFill="1" applyBorder="1" applyAlignment="1">
      <alignment horizontal="center" vertical="center"/>
    </xf>
    <xf numFmtId="0" fontId="0" fillId="27" borderId="0" xfId="0" applyFill="1" applyAlignment="1">
      <alignment horizontal="center" vertical="center"/>
    </xf>
    <xf numFmtId="1" fontId="0" fillId="14" borderId="5" xfId="0" applyNumberFormat="1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27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0" fontId="0" fillId="27" borderId="8" xfId="0" applyFill="1" applyBorder="1" applyAlignment="1">
      <alignment horizontal="left" vertical="center"/>
    </xf>
    <xf numFmtId="0" fontId="0" fillId="27" borderId="0" xfId="0" applyFill="1" applyAlignment="1">
      <alignment horizontal="left" vertical="center"/>
    </xf>
    <xf numFmtId="49" fontId="9" fillId="26" borderId="7" xfId="0" applyNumberFormat="1" applyFont="1" applyFill="1" applyBorder="1" applyAlignment="1">
      <alignment horizontal="center" vertical="center"/>
    </xf>
    <xf numFmtId="49" fontId="9" fillId="9" borderId="7" xfId="0" applyNumberFormat="1" applyFont="1" applyFill="1" applyBorder="1" applyAlignment="1">
      <alignment horizontal="center" vertical="center"/>
    </xf>
    <xf numFmtId="49" fontId="16" fillId="3" borderId="9" xfId="0" applyNumberFormat="1" applyFont="1" applyFill="1" applyBorder="1" applyAlignment="1">
      <alignment horizontal="center" vertical="center"/>
    </xf>
    <xf numFmtId="0" fontId="5" fillId="27" borderId="0" xfId="0" applyFont="1" applyFill="1" applyAlignment="1">
      <alignment horizontal="center" vertical="center"/>
    </xf>
    <xf numFmtId="49" fontId="9" fillId="26" borderId="4" xfId="0" applyNumberFormat="1" applyFont="1" applyFill="1" applyBorder="1" applyAlignment="1">
      <alignment horizontal="center" vertical="center"/>
    </xf>
    <xf numFmtId="49" fontId="9" fillId="9" borderId="4" xfId="0" applyNumberFormat="1" applyFont="1" applyFill="1" applyBorder="1" applyAlignment="1">
      <alignment horizontal="center" vertical="center"/>
    </xf>
    <xf numFmtId="49" fontId="9" fillId="27" borderId="0" xfId="0" applyNumberFormat="1" applyFont="1" applyFill="1" applyAlignment="1">
      <alignment horizontal="center" vertical="center"/>
    </xf>
    <xf numFmtId="1" fontId="0" fillId="32" borderId="4" xfId="0" applyNumberFormat="1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1" fontId="0" fillId="12" borderId="4" xfId="0" applyNumberFormat="1" applyFill="1" applyBorder="1" applyAlignment="1">
      <alignment horizontal="center" vertical="center"/>
    </xf>
    <xf numFmtId="1" fontId="9" fillId="27" borderId="10" xfId="0" applyNumberFormat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left"/>
    </xf>
    <xf numFmtId="0" fontId="0" fillId="27" borderId="8" xfId="0" applyFill="1" applyBorder="1" applyAlignment="1">
      <alignment horizontal="left"/>
    </xf>
    <xf numFmtId="0" fontId="0" fillId="27" borderId="0" xfId="0" applyFill="1" applyAlignment="1">
      <alignment horizontal="left"/>
    </xf>
    <xf numFmtId="0" fontId="0" fillId="27" borderId="0" xfId="0" applyFill="1"/>
    <xf numFmtId="1" fontId="0" fillId="0" borderId="3" xfId="0" applyNumberFormat="1" applyBorder="1" applyAlignment="1">
      <alignment horizontal="center" vertical="center"/>
    </xf>
    <xf numFmtId="0" fontId="0" fillId="25" borderId="8" xfId="0" applyFill="1" applyBorder="1"/>
    <xf numFmtId="0" fontId="0" fillId="25" borderId="9" xfId="0" applyFill="1" applyBorder="1"/>
    <xf numFmtId="0" fontId="2" fillId="2" borderId="10" xfId="0" applyFont="1" applyFill="1" applyBorder="1" applyAlignment="1">
      <alignment horizontal="left"/>
    </xf>
    <xf numFmtId="0" fontId="9" fillId="6" borderId="3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5" fillId="6" borderId="3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49" fontId="9" fillId="6" borderId="3" xfId="1" applyNumberFormat="1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left" vertical="center"/>
    </xf>
    <xf numFmtId="0" fontId="9" fillId="6" borderId="0" xfId="0" applyFont="1" applyFill="1" applyBorder="1" applyAlignment="1">
      <alignment horizontal="left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49" fontId="9" fillId="6" borderId="3" xfId="0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9" fillId="36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14" borderId="3" xfId="0" applyFont="1" applyFill="1" applyBorder="1" applyAlignment="1">
      <alignment vertical="top"/>
    </xf>
    <xf numFmtId="0" fontId="0" fillId="0" borderId="3" xfId="0" applyFill="1" applyBorder="1"/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/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1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left"/>
    </xf>
    <xf numFmtId="0" fontId="0" fillId="0" borderId="8" xfId="0" applyFill="1" applyBorder="1"/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/>
    </xf>
    <xf numFmtId="0" fontId="0" fillId="0" borderId="3" xfId="0" applyFill="1" applyBorder="1" applyAlignment="1">
      <alignment vertical="center"/>
    </xf>
    <xf numFmtId="0" fontId="18" fillId="0" borderId="3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center" vertical="center"/>
    </xf>
    <xf numFmtId="0" fontId="5" fillId="0" borderId="3" xfId="1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1" fontId="3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3" xfId="1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left" vertical="top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top"/>
    </xf>
    <xf numFmtId="0" fontId="9" fillId="0" borderId="3" xfId="0" applyFont="1" applyFill="1" applyBorder="1" applyAlignment="1">
      <alignment vertical="center"/>
    </xf>
    <xf numFmtId="0" fontId="3" fillId="0" borderId="3" xfId="0" applyFont="1" applyFill="1" applyBorder="1"/>
    <xf numFmtId="1" fontId="5" fillId="0" borderId="3" xfId="0" applyNumberFormat="1" applyFont="1" applyFill="1" applyBorder="1" applyAlignment="1">
      <alignment horizontal="center" vertical="center"/>
    </xf>
    <xf numFmtId="1" fontId="0" fillId="0" borderId="5" xfId="0" applyNumberFormat="1" applyFill="1" applyBorder="1" applyAlignment="1">
      <alignment horizontal="center" vertical="center"/>
    </xf>
    <xf numFmtId="1" fontId="0" fillId="0" borderId="3" xfId="1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left"/>
    </xf>
    <xf numFmtId="1" fontId="0" fillId="0" borderId="4" xfId="0" applyNumberFormat="1" applyFill="1" applyBorder="1" applyAlignment="1">
      <alignment horizontal="center" vertical="center"/>
    </xf>
    <xf numFmtId="0" fontId="5" fillId="0" borderId="3" xfId="0" applyFont="1" applyFill="1" applyBorder="1"/>
    <xf numFmtId="0" fontId="14" fillId="0" borderId="5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left"/>
    </xf>
    <xf numFmtId="1" fontId="9" fillId="0" borderId="3" xfId="0" applyNumberFormat="1" applyFont="1" applyFill="1" applyBorder="1" applyAlignment="1">
      <alignment horizontal="center" vertical="center"/>
    </xf>
    <xf numFmtId="1" fontId="0" fillId="0" borderId="9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 applyAlignment="1">
      <alignment horizontal="left" vertical="center"/>
    </xf>
    <xf numFmtId="2" fontId="0" fillId="0" borderId="3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9" fillId="0" borderId="3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/>
    </xf>
    <xf numFmtId="1" fontId="0" fillId="0" borderId="3" xfId="0" applyNumberFormat="1" applyFill="1" applyBorder="1" applyAlignment="1">
      <alignment horizontal="left" vertical="center"/>
    </xf>
    <xf numFmtId="0" fontId="15" fillId="0" borderId="3" xfId="0" applyFont="1" applyFill="1" applyBorder="1" applyAlignment="1">
      <alignment horizontal="center" vertical="center"/>
    </xf>
    <xf numFmtId="49" fontId="16" fillId="0" borderId="3" xfId="0" applyNumberFormat="1" applyFont="1" applyFill="1" applyBorder="1" applyAlignment="1">
      <alignment horizontal="center" vertical="center"/>
    </xf>
    <xf numFmtId="49" fontId="17" fillId="0" borderId="3" xfId="0" applyNumberFormat="1" applyFont="1" applyFill="1" applyBorder="1" applyAlignment="1">
      <alignment horizontal="center" vertical="center"/>
    </xf>
    <xf numFmtId="1" fontId="16" fillId="0" borderId="3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49" fontId="16" fillId="0" borderId="9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0" fillId="0" borderId="9" xfId="0" applyFill="1" applyBorder="1"/>
    <xf numFmtId="1" fontId="0" fillId="0" borderId="0" xfId="0" applyNumberFormat="1" applyFill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0" fillId="14" borderId="0" xfId="0" applyFill="1"/>
    <xf numFmtId="0" fontId="5" fillId="14" borderId="3" xfId="0" applyFont="1" applyFill="1" applyBorder="1" applyAlignment="1">
      <alignment horizontal="left" vertical="center"/>
    </xf>
    <xf numFmtId="0" fontId="0" fillId="14" borderId="4" xfId="0" applyFill="1" applyBorder="1" applyAlignment="1">
      <alignment horizontal="left"/>
    </xf>
    <xf numFmtId="1" fontId="10" fillId="14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1" fontId="5" fillId="14" borderId="3" xfId="0" applyNumberFormat="1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1" fontId="3" fillId="14" borderId="3" xfId="0" applyNumberFormat="1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left" vertical="center"/>
    </xf>
    <xf numFmtId="0" fontId="8" fillId="14" borderId="3" xfId="0" applyFont="1" applyFill="1" applyBorder="1" applyAlignment="1">
      <alignment horizontal="center" vertical="center"/>
    </xf>
    <xf numFmtId="1" fontId="8" fillId="14" borderId="3" xfId="0" applyNumberFormat="1" applyFont="1" applyFill="1" applyBorder="1" applyAlignment="1">
      <alignment horizontal="center" vertical="center"/>
    </xf>
    <xf numFmtId="0" fontId="3" fillId="14" borderId="3" xfId="0" applyFont="1" applyFill="1" applyBorder="1"/>
    <xf numFmtId="0" fontId="3" fillId="14" borderId="0" xfId="0" applyFont="1" applyFill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5" fillId="0" borderId="0" xfId="0" applyFont="1" applyFill="1" applyBorder="1" applyAlignment="1">
      <alignment horizontal="center" vertical="center"/>
    </xf>
    <xf numFmtId="0" fontId="5" fillId="14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14" borderId="0" xfId="0" applyFill="1" applyBorder="1"/>
    <xf numFmtId="0" fontId="9" fillId="14" borderId="3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/>
    </xf>
    <xf numFmtId="49" fontId="5" fillId="14" borderId="7" xfId="1" applyNumberFormat="1" applyFont="1" applyFill="1" applyBorder="1" applyAlignment="1">
      <alignment horizontal="left" vertical="top"/>
    </xf>
    <xf numFmtId="0" fontId="4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/>
    </xf>
    <xf numFmtId="0" fontId="12" fillId="14" borderId="3" xfId="0" applyFont="1" applyFill="1" applyBorder="1" applyAlignment="1">
      <alignment horizontal="left" vertical="top"/>
    </xf>
    <xf numFmtId="0" fontId="13" fillId="14" borderId="3" xfId="0" applyFont="1" applyFill="1" applyBorder="1" applyAlignment="1">
      <alignment vertical="center"/>
    </xf>
    <xf numFmtId="0" fontId="5" fillId="14" borderId="3" xfId="0" applyFont="1" applyFill="1" applyBorder="1" applyAlignment="1">
      <alignment vertical="center"/>
    </xf>
    <xf numFmtId="0" fontId="9" fillId="14" borderId="3" xfId="0" applyFont="1" applyFill="1" applyBorder="1" applyAlignment="1">
      <alignment horizontal="center" vertical="center"/>
    </xf>
    <xf numFmtId="0" fontId="5" fillId="14" borderId="3" xfId="0" applyFont="1" applyFill="1" applyBorder="1"/>
  </cellXfs>
  <cellStyles count="2">
    <cellStyle name="Normal" xfId="0" builtinId="0"/>
    <cellStyle name="Pourcentage" xfId="1" builtinId="5"/>
  </cellStyles>
  <dxfs count="1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3" tint="0.49998474074526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49998474074526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49998474074526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49998474074526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49998474074526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inventaire%20saisie%20stramlit%202026\SAISIE.xlsx" TargetMode="External"/><Relationship Id="rId1" Type="http://schemas.openxmlformats.org/officeDocument/2006/relationships/externalLinkPath" Target="SAIS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  <sheetName val="ALL INV OLD CODE"/>
      <sheetName val="COMPTABLE"/>
      <sheetName val="SAISIE"/>
      <sheetName val="ORDRE"/>
      <sheetName val="RAPPOR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888A1-F816-4ADF-9878-4F7CCAAE2BE3}" name="ORDRE" displayName="ORDRE" ref="A1:M1371" totalsRowShown="0" headerRowDxfId="172" dataDxfId="171">
  <autoFilter ref="A1:M1371" xr:uid="{CE1888A1-F816-4ADF-9878-4F7CCAAE2BE3}"/>
  <sortState xmlns:xlrd2="http://schemas.microsoft.com/office/spreadsheetml/2017/richdata2" ref="A2:L1371">
    <sortCondition ref="H1:H1371"/>
  </sortState>
  <tableColumns count="13">
    <tableColumn id="13" xr3:uid="{BAE8532A-B0EE-498C-AEBD-B0A20462C786}" name="ORDRE" dataDxfId="170"/>
    <tableColumn id="12" xr3:uid="{136AA536-4888-4B3B-B1A0-29DF35B2FFAB}" name="OLDCODE" dataDxfId="169"/>
    <tableColumn id="2" xr3:uid="{14E0E705-E5CB-4186-96DF-AF918C087086}" name="CODE COMPTBLE" dataDxfId="168"/>
    <tableColumn id="3" xr3:uid="{BF1D00FF-46A9-4BDA-883E-89C8AF66C409}" name="CODE COMPTBLE2" dataDxfId="167"/>
    <tableColumn id="4" xr3:uid="{39A71281-6AB7-4D8D-AA23-F8E70FC26E9A}" name="OLDCODE2" dataDxfId="166"/>
    <tableColumn id="5" xr3:uid="{8E28C954-E1B4-4193-A7BE-0E09A473757E}" name="DEP" dataDxfId="165"/>
    <tableColumn id="6" xr3:uid="{02298094-3F61-441B-BCF5-A3F1A39917B2}" name="OCC" dataDxfId="164"/>
    <tableColumn id="7" xr3:uid="{DA6E77D1-5C63-4A96-AD06-C2FA0BA19F57}" name="N° BUREAU" dataDxfId="163"/>
    <tableColumn id="8" xr3:uid="{A768DAE3-4FF0-4054-84D3-F52FA950C1DE}" name="DESIGNATION DU MATÉRIEL" dataDxfId="162"/>
    <tableColumn id="9" xr3:uid="{A888CB13-19B0-454A-BC18-E9DFE2C9E5FA}" name="COMPTABLE" dataDxfId="161"/>
    <tableColumn id="10" xr3:uid="{EBE0052B-1656-465A-A198-AB1DEB167A05}" name="OBSERVATION" dataDxfId="160"/>
    <tableColumn id="11" xr3:uid="{94919C63-99B4-4D99-A86E-12AA908ECBB4}" name="CATEGORIE"/>
    <tableColumn id="1" xr3:uid="{B3FBEE56-2CE6-4B66-8E77-AE23E0DD5CB0}" name="COMPARAISON" dataDxfId="159"/>
  </tableColumns>
  <tableStyleInfo name="TableStyleMedium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8BA9C8-D5A9-4DC2-827E-9B5432CC5624}" name="ORDRE3" displayName="ORDRE3" ref="A1:N1377" totalsRowShown="0" headerRowDxfId="158" dataDxfId="157">
  <autoFilter ref="A1:N1377" xr:uid="{368BA9C8-D5A9-4DC2-827E-9B5432CC5624}"/>
  <sortState xmlns:xlrd2="http://schemas.microsoft.com/office/spreadsheetml/2017/richdata2" ref="A2:N1377">
    <sortCondition ref="I1:I1377"/>
  </sortState>
  <tableColumns count="14">
    <tableColumn id="13" xr3:uid="{B64596FD-3344-4367-A262-C07D6D00E1E5}" name="ORDRE" dataDxfId="156"/>
    <tableColumn id="1" xr3:uid="{08AAF306-99FD-43C9-BC60-C75BA7E0F2BC}" name="CONTRÔLE" dataDxfId="143"/>
    <tableColumn id="12" xr3:uid="{887A1C04-DF19-45EF-8D46-15B11D0BFAD3}" name="OLDCODE" dataDxfId="155"/>
    <tableColumn id="2" xr3:uid="{E18935E3-5C6F-4F33-9966-1B681E34F891}" name="CODE COMPTBLE" dataDxfId="154"/>
    <tableColumn id="3" xr3:uid="{15CA9FB5-F436-4F32-8945-095734FE3D3C}" name="CODE COMPTBLE2" dataDxfId="153"/>
    <tableColumn id="4" xr3:uid="{F7D1D06A-E2A1-465C-976A-D1BF1D947BA0}" name="OLDCODE2" dataDxfId="152"/>
    <tableColumn id="5" xr3:uid="{88373DCB-D350-4098-AA5B-15DD03070E01}" name="DEP" dataDxfId="151"/>
    <tableColumn id="6" xr3:uid="{A5EA518E-E623-4E8D-931E-95DA9AC20F45}" name="OCC" dataDxfId="150"/>
    <tableColumn id="7" xr3:uid="{11001E7A-93B4-4F1F-B9ED-AE9ACB207AF0}" name="N° BUREAU" dataDxfId="149"/>
    <tableColumn id="8" xr3:uid="{35B7CC19-1479-4246-8856-3A50EF995117}" name="DESIGNATION DU MATÉRIEL" dataDxfId="148"/>
    <tableColumn id="9" xr3:uid="{8A79B006-5B0C-4BC7-AFE7-039DD70C14B9}" name="COMPTABLE" dataDxfId="147"/>
    <tableColumn id="10" xr3:uid="{2BB2B7D8-584B-4CDB-BAE4-6E5BDB73E472}" name="OBSERVATION" dataDxfId="146"/>
    <tableColumn id="14" xr3:uid="{9558C456-1B3A-4244-94DC-09E199E5A46C}" name="COMPARAISON" dataDxfId="145"/>
    <tableColumn id="11" xr3:uid="{7E1A78B0-F279-43CB-9B73-453DC8BB071C}" name="CATEGORIE" dataDxfId="144"/>
  </tableColumns>
  <tableStyleInfo name="TableStyleMedium1" showFirstColumn="1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protoolsdz.com/produit/stabilisateur-regulateur-de-tension-500va-ct34032-crow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otoolsdz.com/produit/stabilisateur-regulateur-de-tension-500va-ct34032-crow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703D-59FD-47BA-B1CB-5C9A4795DBD0}">
  <dimension ref="A1:M1371"/>
  <sheetViews>
    <sheetView workbookViewId="0">
      <selection sqref="A1:XFD1048576"/>
    </sheetView>
  </sheetViews>
  <sheetFormatPr baseColWidth="10" defaultRowHeight="15" x14ac:dyDescent="0.25"/>
  <cols>
    <col min="1" max="2" width="21.85546875" style="282" customWidth="1"/>
    <col min="3" max="3" width="12.140625" style="282" customWidth="1"/>
    <col min="4" max="4" width="19.7109375" style="282" customWidth="1"/>
    <col min="5" max="5" width="16" customWidth="1"/>
    <col min="6" max="6" width="9.7109375" style="282" customWidth="1"/>
    <col min="7" max="7" width="9" style="282" customWidth="1"/>
    <col min="8" max="8" width="9" style="315" customWidth="1"/>
    <col min="9" max="9" width="35.140625" customWidth="1"/>
    <col min="10" max="10" width="39.5703125" customWidth="1"/>
    <col min="11" max="11" width="38.5703125" customWidth="1"/>
    <col min="12" max="12" width="19.42578125" customWidth="1"/>
    <col min="13" max="13" width="16.5703125" bestFit="1" customWidth="1"/>
  </cols>
  <sheetData>
    <row r="1" spans="1:13" x14ac:dyDescent="0.25">
      <c r="A1" s="1" t="s">
        <v>2773</v>
      </c>
      <c r="B1" s="1" t="s">
        <v>2774</v>
      </c>
      <c r="C1" s="3" t="s">
        <v>0</v>
      </c>
      <c r="D1" s="289" t="s">
        <v>2767</v>
      </c>
      <c r="E1" s="2" t="s">
        <v>2775</v>
      </c>
      <c r="F1" s="3" t="s">
        <v>1</v>
      </c>
      <c r="G1" s="3" t="s">
        <v>2</v>
      </c>
      <c r="H1" s="1" t="s">
        <v>3</v>
      </c>
      <c r="I1" s="4" t="s">
        <v>4</v>
      </c>
      <c r="J1" s="4" t="s">
        <v>2979</v>
      </c>
      <c r="K1" s="4" t="s">
        <v>5</v>
      </c>
      <c r="L1" t="s">
        <v>2978</v>
      </c>
      <c r="M1" s="394" t="s">
        <v>2983</v>
      </c>
    </row>
    <row r="2" spans="1:13" x14ac:dyDescent="0.25">
      <c r="A2" s="5">
        <v>1</v>
      </c>
      <c r="B2" s="5">
        <v>5</v>
      </c>
      <c r="C2" s="5">
        <v>3976</v>
      </c>
      <c r="D2" s="5">
        <v>3976</v>
      </c>
      <c r="E2" s="6" t="s">
        <v>36</v>
      </c>
      <c r="F2" s="8" t="s">
        <v>8</v>
      </c>
      <c r="G2" s="5" t="s">
        <v>9</v>
      </c>
      <c r="H2" s="68">
        <v>1</v>
      </c>
      <c r="I2" s="7" t="s">
        <v>37</v>
      </c>
      <c r="J2" s="7" t="s">
        <v>38</v>
      </c>
      <c r="K2" s="7" t="s">
        <v>39</v>
      </c>
      <c r="L2" t="s">
        <v>2890</v>
      </c>
      <c r="M2" s="392" t="s">
        <v>2980</v>
      </c>
    </row>
    <row r="3" spans="1:13" x14ac:dyDescent="0.25">
      <c r="A3" s="5">
        <v>2</v>
      </c>
      <c r="B3" s="5">
        <v>1</v>
      </c>
      <c r="C3" s="5">
        <v>132</v>
      </c>
      <c r="D3" s="5" t="s">
        <v>22</v>
      </c>
      <c r="E3" s="6" t="s">
        <v>23</v>
      </c>
      <c r="F3" s="8" t="s">
        <v>8</v>
      </c>
      <c r="G3" s="5" t="s">
        <v>9</v>
      </c>
      <c r="H3" s="68">
        <v>1</v>
      </c>
      <c r="I3" s="7" t="s">
        <v>24</v>
      </c>
      <c r="J3" s="7" t="s">
        <v>25</v>
      </c>
      <c r="K3" s="7" t="s">
        <v>26</v>
      </c>
      <c r="L3" t="s">
        <v>2890</v>
      </c>
      <c r="M3" s="279" t="s">
        <v>2980</v>
      </c>
    </row>
    <row r="4" spans="1:13" x14ac:dyDescent="0.25">
      <c r="A4" s="5">
        <v>3</v>
      </c>
      <c r="B4" s="5">
        <v>18</v>
      </c>
      <c r="C4" s="5">
        <v>472</v>
      </c>
      <c r="D4" s="5" t="s">
        <v>75</v>
      </c>
      <c r="E4" s="6" t="s">
        <v>76</v>
      </c>
      <c r="F4" s="8" t="s">
        <v>8</v>
      </c>
      <c r="G4" s="5" t="s">
        <v>9</v>
      </c>
      <c r="H4" s="68">
        <v>1</v>
      </c>
      <c r="I4" s="7" t="s">
        <v>77</v>
      </c>
      <c r="J4" s="7" t="s">
        <v>78</v>
      </c>
      <c r="K4" s="7" t="s">
        <v>79</v>
      </c>
      <c r="L4" t="s">
        <v>2890</v>
      </c>
      <c r="M4" s="279" t="s">
        <v>2980</v>
      </c>
    </row>
    <row r="5" spans="1:13" x14ac:dyDescent="0.25">
      <c r="A5" s="5">
        <v>4</v>
      </c>
      <c r="B5" s="5">
        <v>17</v>
      </c>
      <c r="C5" s="5">
        <v>473</v>
      </c>
      <c r="D5" s="5" t="s">
        <v>80</v>
      </c>
      <c r="E5" s="6" t="s">
        <v>81</v>
      </c>
      <c r="F5" s="8" t="s">
        <v>8</v>
      </c>
      <c r="G5" s="5" t="s">
        <v>9</v>
      </c>
      <c r="H5" s="68">
        <v>1</v>
      </c>
      <c r="I5" s="7" t="s">
        <v>77</v>
      </c>
      <c r="J5" s="7" t="s">
        <v>78</v>
      </c>
      <c r="K5" s="7" t="s">
        <v>79</v>
      </c>
      <c r="L5" t="s">
        <v>2890</v>
      </c>
      <c r="M5" s="279" t="s">
        <v>2980</v>
      </c>
    </row>
    <row r="6" spans="1:13" x14ac:dyDescent="0.25">
      <c r="A6" s="5">
        <v>5</v>
      </c>
      <c r="B6" s="5">
        <v>8</v>
      </c>
      <c r="C6" s="5">
        <v>3868</v>
      </c>
      <c r="D6" s="5">
        <v>3868</v>
      </c>
      <c r="E6" s="6" t="s">
        <v>82</v>
      </c>
      <c r="F6" s="8" t="s">
        <v>8</v>
      </c>
      <c r="G6" s="5" t="s">
        <v>9</v>
      </c>
      <c r="H6" s="68">
        <v>1</v>
      </c>
      <c r="I6" s="7" t="s">
        <v>83</v>
      </c>
      <c r="J6" s="7" t="s">
        <v>84</v>
      </c>
      <c r="K6" s="7" t="s">
        <v>85</v>
      </c>
      <c r="L6" t="s">
        <v>2890</v>
      </c>
      <c r="M6" s="279" t="s">
        <v>2980</v>
      </c>
    </row>
    <row r="7" spans="1:13" x14ac:dyDescent="0.25">
      <c r="A7" s="5">
        <v>6</v>
      </c>
      <c r="B7" s="5">
        <v>3</v>
      </c>
      <c r="C7" s="5">
        <v>509</v>
      </c>
      <c r="D7" s="5" t="s">
        <v>31</v>
      </c>
      <c r="E7" s="6" t="s">
        <v>32</v>
      </c>
      <c r="F7" s="8" t="s">
        <v>8</v>
      </c>
      <c r="G7" s="5" t="s">
        <v>9</v>
      </c>
      <c r="H7" s="68">
        <v>1</v>
      </c>
      <c r="I7" s="7" t="s">
        <v>2772</v>
      </c>
      <c r="J7" s="7" t="s">
        <v>34</v>
      </c>
      <c r="K7" s="7" t="s">
        <v>35</v>
      </c>
      <c r="L7" t="s">
        <v>2891</v>
      </c>
      <c r="M7" s="279" t="s">
        <v>2980</v>
      </c>
    </row>
    <row r="8" spans="1:13" x14ac:dyDescent="0.25">
      <c r="A8" s="5">
        <v>7</v>
      </c>
      <c r="B8" s="5">
        <v>9</v>
      </c>
      <c r="C8" s="5">
        <v>3564</v>
      </c>
      <c r="D8" s="5">
        <v>3564</v>
      </c>
      <c r="E8" s="6" t="s">
        <v>86</v>
      </c>
      <c r="F8" s="8" t="s">
        <v>8</v>
      </c>
      <c r="G8" s="5" t="s">
        <v>9</v>
      </c>
      <c r="H8" s="68">
        <v>1</v>
      </c>
      <c r="I8" s="7" t="s">
        <v>263</v>
      </c>
      <c r="J8" s="7" t="s">
        <v>87</v>
      </c>
      <c r="K8" s="7" t="s">
        <v>88</v>
      </c>
      <c r="L8" t="s">
        <v>2890</v>
      </c>
      <c r="M8" s="279" t="s">
        <v>2980</v>
      </c>
    </row>
    <row r="9" spans="1:13" x14ac:dyDescent="0.25">
      <c r="A9" s="5">
        <v>8</v>
      </c>
      <c r="B9" s="5">
        <v>10</v>
      </c>
      <c r="C9" s="5">
        <v>3565</v>
      </c>
      <c r="D9" s="5">
        <v>3565</v>
      </c>
      <c r="E9" s="6" t="s">
        <v>94</v>
      </c>
      <c r="F9" s="8" t="s">
        <v>8</v>
      </c>
      <c r="G9" s="5" t="s">
        <v>9</v>
      </c>
      <c r="H9" s="68">
        <v>1</v>
      </c>
      <c r="I9" s="7" t="s">
        <v>263</v>
      </c>
      <c r="J9" s="7" t="s">
        <v>87</v>
      </c>
      <c r="K9" s="7" t="s">
        <v>95</v>
      </c>
      <c r="L9" t="s">
        <v>2890</v>
      </c>
      <c r="M9" s="279" t="s">
        <v>2980</v>
      </c>
    </row>
    <row r="10" spans="1:13" x14ac:dyDescent="0.25">
      <c r="A10" s="5">
        <v>9</v>
      </c>
      <c r="B10" s="5">
        <v>7</v>
      </c>
      <c r="C10" s="5">
        <v>638</v>
      </c>
      <c r="D10" s="5" t="s">
        <v>44</v>
      </c>
      <c r="E10" s="6" t="s">
        <v>45</v>
      </c>
      <c r="F10" s="8" t="s">
        <v>8</v>
      </c>
      <c r="G10" s="5" t="s">
        <v>9</v>
      </c>
      <c r="H10" s="68">
        <v>1</v>
      </c>
      <c r="I10" s="7" t="s">
        <v>46</v>
      </c>
      <c r="J10" s="7" t="s">
        <v>46</v>
      </c>
      <c r="K10" s="7" t="s">
        <v>47</v>
      </c>
      <c r="L10" t="s">
        <v>2890</v>
      </c>
      <c r="M10" s="279" t="s">
        <v>2980</v>
      </c>
    </row>
    <row r="11" spans="1:13" x14ac:dyDescent="0.25">
      <c r="A11" s="5">
        <v>10</v>
      </c>
      <c r="B11" s="5">
        <v>7</v>
      </c>
      <c r="C11" s="11">
        <v>3922</v>
      </c>
      <c r="D11" s="11">
        <v>3922</v>
      </c>
      <c r="E11" s="10" t="s">
        <v>45</v>
      </c>
      <c r="F11" s="8" t="s">
        <v>8</v>
      </c>
      <c r="G11" s="5" t="s">
        <v>9</v>
      </c>
      <c r="H11" s="68">
        <v>1</v>
      </c>
      <c r="I11" s="9" t="s">
        <v>46</v>
      </c>
      <c r="J11" s="9" t="s">
        <v>109</v>
      </c>
      <c r="K11" s="9" t="s">
        <v>47</v>
      </c>
      <c r="L11" t="s">
        <v>2890</v>
      </c>
      <c r="M11" s="279" t="s">
        <v>2980</v>
      </c>
    </row>
    <row r="12" spans="1:13" x14ac:dyDescent="0.25">
      <c r="A12" s="5">
        <v>11</v>
      </c>
      <c r="B12" s="5" t="s">
        <v>2776</v>
      </c>
      <c r="C12" s="5">
        <v>3566</v>
      </c>
      <c r="D12" s="5">
        <v>3566</v>
      </c>
      <c r="E12" s="5" t="s">
        <v>2776</v>
      </c>
      <c r="F12" s="8" t="s">
        <v>8</v>
      </c>
      <c r="G12" s="5" t="s">
        <v>9</v>
      </c>
      <c r="H12" s="68">
        <v>1</v>
      </c>
      <c r="I12" s="9" t="s">
        <v>46</v>
      </c>
      <c r="J12" s="7" t="s">
        <v>87</v>
      </c>
      <c r="K12" s="335" t="e">
        <v>#N/A</v>
      </c>
      <c r="L12" t="s">
        <v>2890</v>
      </c>
      <c r="M12" s="279" t="s">
        <v>2980</v>
      </c>
    </row>
    <row r="13" spans="1:13" x14ac:dyDescent="0.25">
      <c r="A13" s="5">
        <v>12</v>
      </c>
      <c r="B13" s="5">
        <v>6</v>
      </c>
      <c r="C13" s="5">
        <v>514</v>
      </c>
      <c r="D13" s="5" t="s">
        <v>89</v>
      </c>
      <c r="E13" s="6" t="s">
        <v>90</v>
      </c>
      <c r="F13" s="8" t="s">
        <v>8</v>
      </c>
      <c r="G13" s="5" t="s">
        <v>9</v>
      </c>
      <c r="H13" s="68">
        <v>1</v>
      </c>
      <c r="I13" s="7" t="s">
        <v>91</v>
      </c>
      <c r="J13" s="7" t="s">
        <v>92</v>
      </c>
      <c r="K13" s="7" t="s">
        <v>93</v>
      </c>
      <c r="L13" t="s">
        <v>2892</v>
      </c>
      <c r="M13" s="279" t="s">
        <v>2980</v>
      </c>
    </row>
    <row r="14" spans="1:13" x14ac:dyDescent="0.25">
      <c r="A14" s="5">
        <v>13</v>
      </c>
      <c r="B14" s="5">
        <v>20</v>
      </c>
      <c r="C14" s="5">
        <v>3984</v>
      </c>
      <c r="D14" s="5">
        <v>3984</v>
      </c>
      <c r="E14" s="6" t="s">
        <v>96</v>
      </c>
      <c r="F14" s="8" t="s">
        <v>8</v>
      </c>
      <c r="G14" s="5" t="s">
        <v>9</v>
      </c>
      <c r="H14" s="68">
        <v>1</v>
      </c>
      <c r="I14" s="7" t="s">
        <v>97</v>
      </c>
      <c r="J14" s="7" t="s">
        <v>98</v>
      </c>
      <c r="K14" s="7" t="s">
        <v>99</v>
      </c>
      <c r="L14" t="s">
        <v>2892</v>
      </c>
      <c r="M14" s="279" t="s">
        <v>2980</v>
      </c>
    </row>
    <row r="15" spans="1:13" x14ac:dyDescent="0.25">
      <c r="A15" s="5">
        <v>14</v>
      </c>
      <c r="B15" s="5">
        <v>2</v>
      </c>
      <c r="C15" s="5">
        <v>3463</v>
      </c>
      <c r="D15" s="5">
        <v>3463</v>
      </c>
      <c r="E15" s="6" t="s">
        <v>27</v>
      </c>
      <c r="F15" s="8" t="s">
        <v>8</v>
      </c>
      <c r="G15" s="5" t="s">
        <v>9</v>
      </c>
      <c r="H15" s="68">
        <v>1</v>
      </c>
      <c r="I15" s="7" t="s">
        <v>28</v>
      </c>
      <c r="J15" s="7" t="s">
        <v>29</v>
      </c>
      <c r="K15" s="7" t="s">
        <v>30</v>
      </c>
      <c r="L15" t="s">
        <v>2891</v>
      </c>
      <c r="M15" s="279" t="s">
        <v>2980</v>
      </c>
    </row>
    <row r="16" spans="1:13" x14ac:dyDescent="0.25">
      <c r="A16" s="5">
        <v>15</v>
      </c>
      <c r="B16" s="5">
        <v>14</v>
      </c>
      <c r="C16" s="5">
        <v>3975</v>
      </c>
      <c r="D16" s="5">
        <v>3975</v>
      </c>
      <c r="E16" s="6" t="s">
        <v>40</v>
      </c>
      <c r="F16" s="8" t="s">
        <v>8</v>
      </c>
      <c r="G16" s="5" t="s">
        <v>9</v>
      </c>
      <c r="H16" s="68">
        <v>1</v>
      </c>
      <c r="I16" s="7" t="s">
        <v>41</v>
      </c>
      <c r="J16" s="7" t="s">
        <v>42</v>
      </c>
      <c r="K16" s="7" t="s">
        <v>43</v>
      </c>
      <c r="L16" t="s">
        <v>2890</v>
      </c>
      <c r="M16" s="279" t="s">
        <v>2981</v>
      </c>
    </row>
    <row r="17" spans="1:13" x14ac:dyDescent="0.25">
      <c r="A17" s="5">
        <v>16</v>
      </c>
      <c r="B17" s="5">
        <v>82</v>
      </c>
      <c r="C17" s="5" t="s">
        <v>48</v>
      </c>
      <c r="D17" s="5" t="s">
        <v>48</v>
      </c>
      <c r="E17" s="6" t="s">
        <v>49</v>
      </c>
      <c r="F17" s="8" t="s">
        <v>8</v>
      </c>
      <c r="G17" s="5" t="s">
        <v>9</v>
      </c>
      <c r="H17" s="68">
        <v>1</v>
      </c>
      <c r="I17" s="7" t="s">
        <v>50</v>
      </c>
      <c r="J17" s="7" t="s">
        <v>51</v>
      </c>
      <c r="K17" s="7" t="s">
        <v>52</v>
      </c>
      <c r="L17" t="s">
        <v>2890</v>
      </c>
      <c r="M17" s="279" t="s">
        <v>2981</v>
      </c>
    </row>
    <row r="18" spans="1:13" x14ac:dyDescent="0.25">
      <c r="A18" s="5">
        <v>17</v>
      </c>
      <c r="B18" s="5">
        <v>81</v>
      </c>
      <c r="C18" s="5">
        <v>3554</v>
      </c>
      <c r="D18" s="5">
        <v>3554</v>
      </c>
      <c r="E18" s="6" t="s">
        <v>53</v>
      </c>
      <c r="F18" s="8" t="s">
        <v>8</v>
      </c>
      <c r="G18" s="5" t="s">
        <v>9</v>
      </c>
      <c r="H18" s="68">
        <v>1</v>
      </c>
      <c r="I18" s="7" t="s">
        <v>50</v>
      </c>
      <c r="J18" s="7" t="s">
        <v>54</v>
      </c>
      <c r="K18" s="7" t="s">
        <v>52</v>
      </c>
      <c r="L18" t="s">
        <v>2890</v>
      </c>
      <c r="M18" s="279" t="s">
        <v>2980</v>
      </c>
    </row>
    <row r="19" spans="1:13" x14ac:dyDescent="0.25">
      <c r="A19" s="5">
        <v>18</v>
      </c>
      <c r="B19" s="11">
        <v>233</v>
      </c>
      <c r="C19" s="11">
        <v>3229</v>
      </c>
      <c r="D19" s="11">
        <v>3229</v>
      </c>
      <c r="E19" s="10" t="s">
        <v>132</v>
      </c>
      <c r="F19" s="8" t="s">
        <v>8</v>
      </c>
      <c r="G19" s="5" t="s">
        <v>9</v>
      </c>
      <c r="H19" s="68">
        <v>1</v>
      </c>
      <c r="I19" s="9" t="s">
        <v>50</v>
      </c>
      <c r="J19" s="9" t="s">
        <v>133</v>
      </c>
      <c r="K19" s="9" t="s">
        <v>134</v>
      </c>
      <c r="L19" t="s">
        <v>2890</v>
      </c>
      <c r="M19" s="279" t="s">
        <v>2981</v>
      </c>
    </row>
    <row r="20" spans="1:13" x14ac:dyDescent="0.25">
      <c r="A20" s="5">
        <v>19</v>
      </c>
      <c r="B20" s="5">
        <v>29</v>
      </c>
      <c r="C20" s="5">
        <v>3989</v>
      </c>
      <c r="D20" s="5">
        <v>3989</v>
      </c>
      <c r="E20" s="6" t="s">
        <v>70</v>
      </c>
      <c r="F20" s="8" t="s">
        <v>8</v>
      </c>
      <c r="G20" s="5" t="s">
        <v>9</v>
      </c>
      <c r="H20" s="68">
        <v>1</v>
      </c>
      <c r="I20" s="7" t="s">
        <v>71</v>
      </c>
      <c r="J20" s="7" t="s">
        <v>68</v>
      </c>
      <c r="K20" s="7" t="s">
        <v>72</v>
      </c>
      <c r="L20" t="s">
        <v>2893</v>
      </c>
      <c r="M20" s="279" t="s">
        <v>2981</v>
      </c>
    </row>
    <row r="21" spans="1:13" x14ac:dyDescent="0.25">
      <c r="A21" s="5">
        <v>20</v>
      </c>
      <c r="B21" s="5">
        <v>28</v>
      </c>
      <c r="C21" s="5">
        <v>3989</v>
      </c>
      <c r="D21" s="5">
        <v>3989</v>
      </c>
      <c r="E21" s="6" t="s">
        <v>66</v>
      </c>
      <c r="F21" s="8" t="s">
        <v>8</v>
      </c>
      <c r="G21" s="5" t="s">
        <v>9</v>
      </c>
      <c r="H21" s="68">
        <v>1</v>
      </c>
      <c r="I21" s="7" t="s">
        <v>67</v>
      </c>
      <c r="J21" s="7" t="s">
        <v>68</v>
      </c>
      <c r="K21" s="7" t="s">
        <v>69</v>
      </c>
      <c r="L21" t="s">
        <v>2893</v>
      </c>
      <c r="M21" s="279" t="s">
        <v>2981</v>
      </c>
    </row>
    <row r="22" spans="1:13" x14ac:dyDescent="0.25">
      <c r="A22" s="5">
        <v>21</v>
      </c>
      <c r="B22" s="5" t="s">
        <v>2777</v>
      </c>
      <c r="C22" s="5">
        <v>11</v>
      </c>
      <c r="D22" s="5" t="s">
        <v>55</v>
      </c>
      <c r="E22" s="5" t="s">
        <v>2777</v>
      </c>
      <c r="F22" s="8" t="s">
        <v>8</v>
      </c>
      <c r="G22" s="5" t="s">
        <v>9</v>
      </c>
      <c r="H22" s="68">
        <v>1</v>
      </c>
      <c r="I22" s="7" t="s">
        <v>56</v>
      </c>
      <c r="J22" s="7" t="s">
        <v>57</v>
      </c>
      <c r="K22" s="335" t="s">
        <v>58</v>
      </c>
      <c r="L22" t="s">
        <v>2891</v>
      </c>
      <c r="M22" s="279" t="s">
        <v>2980</v>
      </c>
    </row>
    <row r="23" spans="1:13" x14ac:dyDescent="0.25">
      <c r="A23" s="5">
        <v>22</v>
      </c>
      <c r="B23" s="5">
        <v>32</v>
      </c>
      <c r="C23" s="5">
        <v>3877</v>
      </c>
      <c r="D23" s="5">
        <v>3877</v>
      </c>
      <c r="E23" s="6" t="s">
        <v>59</v>
      </c>
      <c r="F23" s="8" t="s">
        <v>8</v>
      </c>
      <c r="G23" s="5" t="s">
        <v>9</v>
      </c>
      <c r="H23" s="68">
        <v>1</v>
      </c>
      <c r="I23" s="7" t="s">
        <v>56</v>
      </c>
      <c r="J23" s="7" t="s">
        <v>60</v>
      </c>
      <c r="K23" s="7" t="s">
        <v>61</v>
      </c>
      <c r="L23" t="s">
        <v>2891</v>
      </c>
      <c r="M23" s="279" t="s">
        <v>2981</v>
      </c>
    </row>
    <row r="24" spans="1:13" x14ac:dyDescent="0.25">
      <c r="A24" s="5">
        <v>23</v>
      </c>
      <c r="B24" s="5">
        <v>23</v>
      </c>
      <c r="C24" s="5" t="s">
        <v>110</v>
      </c>
      <c r="D24" s="5" t="s">
        <v>111</v>
      </c>
      <c r="E24" s="6" t="s">
        <v>112</v>
      </c>
      <c r="F24" s="8" t="s">
        <v>8</v>
      </c>
      <c r="G24" s="5" t="s">
        <v>9</v>
      </c>
      <c r="H24" s="68">
        <v>1</v>
      </c>
      <c r="I24" s="7" t="s">
        <v>56</v>
      </c>
      <c r="J24" s="7" t="s">
        <v>113</v>
      </c>
      <c r="K24" s="7" t="s">
        <v>114</v>
      </c>
      <c r="L24" t="s">
        <v>2891</v>
      </c>
      <c r="M24" s="279" t="s">
        <v>2981</v>
      </c>
    </row>
    <row r="25" spans="1:13" x14ac:dyDescent="0.25">
      <c r="A25" s="5">
        <v>24</v>
      </c>
      <c r="B25" s="5">
        <v>27</v>
      </c>
      <c r="C25" s="5">
        <v>3625</v>
      </c>
      <c r="D25" s="5">
        <v>3625</v>
      </c>
      <c r="E25" s="6" t="s">
        <v>135</v>
      </c>
      <c r="F25" s="8" t="s">
        <v>8</v>
      </c>
      <c r="G25" s="5" t="s">
        <v>9</v>
      </c>
      <c r="H25" s="68">
        <v>1</v>
      </c>
      <c r="I25" s="7" t="s">
        <v>136</v>
      </c>
      <c r="J25" s="7" t="s">
        <v>137</v>
      </c>
      <c r="K25" s="7" t="s">
        <v>138</v>
      </c>
      <c r="L25" t="s">
        <v>2892</v>
      </c>
      <c r="M25" s="279" t="s">
        <v>2980</v>
      </c>
    </row>
    <row r="26" spans="1:13" x14ac:dyDescent="0.25">
      <c r="A26" s="5">
        <v>25</v>
      </c>
      <c r="B26" s="5">
        <v>13</v>
      </c>
      <c r="C26" s="5">
        <v>24</v>
      </c>
      <c r="D26" s="5" t="s">
        <v>6</v>
      </c>
      <c r="E26" s="6" t="s">
        <v>7</v>
      </c>
      <c r="F26" s="8" t="s">
        <v>8</v>
      </c>
      <c r="G26" s="5" t="s">
        <v>9</v>
      </c>
      <c r="H26" s="68">
        <v>1</v>
      </c>
      <c r="I26" s="7" t="s">
        <v>10</v>
      </c>
      <c r="J26" s="292" t="s">
        <v>10</v>
      </c>
      <c r="K26" s="7" t="s">
        <v>11</v>
      </c>
      <c r="L26" t="s">
        <v>2890</v>
      </c>
      <c r="M26" s="279" t="s">
        <v>2980</v>
      </c>
    </row>
    <row r="27" spans="1:13" x14ac:dyDescent="0.25">
      <c r="A27" s="5">
        <v>26</v>
      </c>
      <c r="B27" s="5">
        <v>12</v>
      </c>
      <c r="C27" s="5">
        <v>512</v>
      </c>
      <c r="D27" s="5" t="s">
        <v>100</v>
      </c>
      <c r="E27" s="6" t="s">
        <v>101</v>
      </c>
      <c r="F27" s="8" t="s">
        <v>8</v>
      </c>
      <c r="G27" s="5" t="s">
        <v>9</v>
      </c>
      <c r="H27" s="68">
        <v>1</v>
      </c>
      <c r="I27" s="7" t="s">
        <v>102</v>
      </c>
      <c r="J27" s="7" t="s">
        <v>103</v>
      </c>
      <c r="K27" s="7" t="s">
        <v>104</v>
      </c>
      <c r="L27" t="s">
        <v>2890</v>
      </c>
      <c r="M27" s="279" t="s">
        <v>2981</v>
      </c>
    </row>
    <row r="28" spans="1:13" x14ac:dyDescent="0.25">
      <c r="A28" s="5">
        <v>27</v>
      </c>
      <c r="B28" s="5">
        <v>25</v>
      </c>
      <c r="C28" s="5" t="s">
        <v>115</v>
      </c>
      <c r="D28" s="5" t="s">
        <v>115</v>
      </c>
      <c r="E28" s="6" t="s">
        <v>116</v>
      </c>
      <c r="F28" s="8" t="s">
        <v>8</v>
      </c>
      <c r="G28" s="5" t="s">
        <v>9</v>
      </c>
      <c r="H28" s="68">
        <v>1</v>
      </c>
      <c r="I28" s="7" t="s">
        <v>117</v>
      </c>
      <c r="J28" s="7" t="s">
        <v>118</v>
      </c>
      <c r="K28" s="7" t="s">
        <v>119</v>
      </c>
      <c r="L28" t="s">
        <v>2891</v>
      </c>
      <c r="M28" s="279" t="s">
        <v>2980</v>
      </c>
    </row>
    <row r="29" spans="1:13" x14ac:dyDescent="0.25">
      <c r="A29" s="5">
        <v>28</v>
      </c>
      <c r="B29" s="5">
        <v>36</v>
      </c>
      <c r="C29" s="5"/>
      <c r="D29" s="5"/>
      <c r="E29" s="7" t="s">
        <v>16</v>
      </c>
      <c r="F29" s="5" t="s">
        <v>8</v>
      </c>
      <c r="G29" s="5" t="s">
        <v>9</v>
      </c>
      <c r="H29" s="68">
        <v>1</v>
      </c>
      <c r="I29" s="7" t="s">
        <v>17</v>
      </c>
      <c r="J29" s="7"/>
      <c r="K29" s="7" t="s">
        <v>18</v>
      </c>
      <c r="L29" t="s">
        <v>2892</v>
      </c>
      <c r="M29" s="279" t="s">
        <v>2982</v>
      </c>
    </row>
    <row r="30" spans="1:13" x14ac:dyDescent="0.25">
      <c r="A30" s="5">
        <v>29</v>
      </c>
      <c r="B30" s="5">
        <v>33</v>
      </c>
      <c r="C30" s="5">
        <v>465</v>
      </c>
      <c r="D30" s="5" t="s">
        <v>62</v>
      </c>
      <c r="E30" s="6" t="s">
        <v>63</v>
      </c>
      <c r="F30" s="8" t="s">
        <v>8</v>
      </c>
      <c r="G30" s="5" t="s">
        <v>9</v>
      </c>
      <c r="H30" s="68">
        <v>1</v>
      </c>
      <c r="I30" s="7" t="s">
        <v>64</v>
      </c>
      <c r="J30" s="7" t="s">
        <v>64</v>
      </c>
      <c r="K30" s="7" t="s">
        <v>65</v>
      </c>
      <c r="L30" t="s">
        <v>2891</v>
      </c>
      <c r="M30" s="279" t="s">
        <v>2980</v>
      </c>
    </row>
    <row r="31" spans="1:13" x14ac:dyDescent="0.25">
      <c r="A31" s="5">
        <v>30</v>
      </c>
      <c r="B31" s="5">
        <v>320</v>
      </c>
      <c r="C31" s="5"/>
      <c r="D31" s="5" t="s">
        <v>13</v>
      </c>
      <c r="E31" s="6" t="s">
        <v>13</v>
      </c>
      <c r="F31" s="8" t="s">
        <v>8</v>
      </c>
      <c r="G31" s="5" t="s">
        <v>9</v>
      </c>
      <c r="H31" s="68">
        <v>1</v>
      </c>
      <c r="I31" s="7" t="s">
        <v>73</v>
      </c>
      <c r="J31" s="7"/>
      <c r="K31" s="7" t="s">
        <v>74</v>
      </c>
      <c r="L31" t="s">
        <v>2891</v>
      </c>
      <c r="M31" s="279" t="s">
        <v>2982</v>
      </c>
    </row>
    <row r="32" spans="1:13" x14ac:dyDescent="0.25">
      <c r="A32" s="5">
        <v>31</v>
      </c>
      <c r="B32" s="5" t="s">
        <v>123</v>
      </c>
      <c r="C32" s="5"/>
      <c r="D32" s="5"/>
      <c r="E32" s="5" t="s">
        <v>123</v>
      </c>
      <c r="F32" s="8" t="s">
        <v>8</v>
      </c>
      <c r="G32" s="5" t="s">
        <v>9</v>
      </c>
      <c r="H32" s="68">
        <v>1</v>
      </c>
      <c r="I32" s="12" t="s">
        <v>139</v>
      </c>
      <c r="J32" s="7"/>
      <c r="K32" s="335"/>
      <c r="L32" t="s">
        <v>2891</v>
      </c>
      <c r="M32" s="279" t="s">
        <v>2982</v>
      </c>
    </row>
    <row r="33" spans="1:13" x14ac:dyDescent="0.25">
      <c r="A33" s="5">
        <v>32</v>
      </c>
      <c r="B33" s="5">
        <v>22</v>
      </c>
      <c r="C33" s="5" t="s">
        <v>123</v>
      </c>
      <c r="D33" s="5" t="s">
        <v>124</v>
      </c>
      <c r="E33" s="6" t="s">
        <v>125</v>
      </c>
      <c r="F33" s="8" t="s">
        <v>8</v>
      </c>
      <c r="G33" s="5" t="s">
        <v>9</v>
      </c>
      <c r="H33" s="68">
        <v>1</v>
      </c>
      <c r="I33" s="7" t="s">
        <v>126</v>
      </c>
      <c r="J33" s="7" t="s">
        <v>126</v>
      </c>
      <c r="K33" s="7" t="s">
        <v>127</v>
      </c>
      <c r="L33" t="s">
        <v>2891</v>
      </c>
      <c r="M33" s="279" t="s">
        <v>2980</v>
      </c>
    </row>
    <row r="34" spans="1:13" x14ac:dyDescent="0.25">
      <c r="A34" s="5">
        <v>33</v>
      </c>
      <c r="B34" s="5">
        <v>31</v>
      </c>
      <c r="C34" s="5"/>
      <c r="D34" s="5"/>
      <c r="E34" s="7" t="s">
        <v>19</v>
      </c>
      <c r="F34" s="5" t="s">
        <v>8</v>
      </c>
      <c r="G34" s="5" t="s">
        <v>9</v>
      </c>
      <c r="H34" s="68">
        <v>1</v>
      </c>
      <c r="I34" s="7" t="s">
        <v>20</v>
      </c>
      <c r="J34" s="7"/>
      <c r="K34" s="7" t="s">
        <v>21</v>
      </c>
      <c r="L34" t="s">
        <v>2893</v>
      </c>
      <c r="M34" s="279" t="s">
        <v>2982</v>
      </c>
    </row>
    <row r="35" spans="1:13" x14ac:dyDescent="0.25">
      <c r="A35" s="5">
        <v>34</v>
      </c>
      <c r="B35" s="5" t="s">
        <v>189</v>
      </c>
      <c r="C35" s="5" t="s">
        <v>130</v>
      </c>
      <c r="D35" s="5" t="e">
        <v>#N/A</v>
      </c>
      <c r="E35" s="5" t="s">
        <v>189</v>
      </c>
      <c r="F35" s="8" t="s">
        <v>8</v>
      </c>
      <c r="G35" s="5" t="s">
        <v>9</v>
      </c>
      <c r="H35" s="68">
        <v>1</v>
      </c>
      <c r="I35" s="7" t="s">
        <v>131</v>
      </c>
      <c r="J35" s="7" t="e">
        <v>#N/A</v>
      </c>
      <c r="K35" s="335" t="e">
        <v>#N/A</v>
      </c>
      <c r="L35" t="s">
        <v>2891</v>
      </c>
      <c r="M35" s="279" t="s">
        <v>2982</v>
      </c>
    </row>
    <row r="36" spans="1:13" x14ac:dyDescent="0.25">
      <c r="A36" s="5">
        <v>35</v>
      </c>
      <c r="B36" s="5">
        <v>34</v>
      </c>
      <c r="C36" s="5">
        <v>3720</v>
      </c>
      <c r="D36" s="5">
        <v>3720</v>
      </c>
      <c r="E36" s="6" t="s">
        <v>120</v>
      </c>
      <c r="F36" s="8" t="s">
        <v>8</v>
      </c>
      <c r="G36" s="5" t="s">
        <v>9</v>
      </c>
      <c r="H36" s="68">
        <v>1</v>
      </c>
      <c r="I36" s="7" t="s">
        <v>121</v>
      </c>
      <c r="J36" s="7" t="s">
        <v>121</v>
      </c>
      <c r="K36" s="7" t="s">
        <v>122</v>
      </c>
      <c r="L36" t="s">
        <v>2891</v>
      </c>
      <c r="M36" s="279" t="s">
        <v>2980</v>
      </c>
    </row>
    <row r="37" spans="1:13" x14ac:dyDescent="0.25">
      <c r="A37" s="5">
        <v>36</v>
      </c>
      <c r="B37" s="5" t="s">
        <v>178</v>
      </c>
      <c r="C37" s="5" t="s">
        <v>128</v>
      </c>
      <c r="D37" s="5" t="e">
        <v>#N/A</v>
      </c>
      <c r="E37" s="5" t="s">
        <v>178</v>
      </c>
      <c r="F37" s="8" t="s">
        <v>8</v>
      </c>
      <c r="G37" s="5" t="s">
        <v>9</v>
      </c>
      <c r="H37" s="68">
        <v>1</v>
      </c>
      <c r="I37" s="7" t="s">
        <v>129</v>
      </c>
      <c r="J37" s="7" t="e">
        <v>#N/A</v>
      </c>
      <c r="K37" s="335" t="e">
        <v>#N/A</v>
      </c>
      <c r="L37" t="s">
        <v>2891</v>
      </c>
      <c r="M37" s="279" t="s">
        <v>2982</v>
      </c>
    </row>
    <row r="38" spans="1:13" x14ac:dyDescent="0.25">
      <c r="A38" s="5">
        <v>37</v>
      </c>
      <c r="B38" s="5">
        <v>11</v>
      </c>
      <c r="C38" s="5">
        <v>313</v>
      </c>
      <c r="D38" s="11" t="s">
        <v>105</v>
      </c>
      <c r="E38" s="10" t="s">
        <v>106</v>
      </c>
      <c r="F38" s="8" t="s">
        <v>8</v>
      </c>
      <c r="G38" s="5" t="s">
        <v>9</v>
      </c>
      <c r="H38" s="68">
        <v>1</v>
      </c>
      <c r="I38" s="9" t="s">
        <v>107</v>
      </c>
      <c r="J38" s="7" t="s">
        <v>50</v>
      </c>
      <c r="K38" s="7" t="s">
        <v>108</v>
      </c>
      <c r="L38" t="s">
        <v>2891</v>
      </c>
      <c r="M38" s="279" t="s">
        <v>2981</v>
      </c>
    </row>
    <row r="39" spans="1:13" x14ac:dyDescent="0.25">
      <c r="A39" s="5">
        <v>38</v>
      </c>
      <c r="B39" s="5" t="s">
        <v>2778</v>
      </c>
      <c r="C39" s="5"/>
      <c r="D39" s="5"/>
      <c r="E39" s="5" t="s">
        <v>2778</v>
      </c>
      <c r="F39" s="8" t="s">
        <v>8</v>
      </c>
      <c r="G39" s="5" t="s">
        <v>9</v>
      </c>
      <c r="H39" s="68">
        <v>1</v>
      </c>
      <c r="I39" s="7" t="s">
        <v>14</v>
      </c>
      <c r="J39" s="7"/>
      <c r="K39" s="335" t="s">
        <v>15</v>
      </c>
      <c r="L39" t="s">
        <v>2893</v>
      </c>
      <c r="M39" s="279" t="s">
        <v>2982</v>
      </c>
    </row>
    <row r="40" spans="1:13" x14ac:dyDescent="0.25">
      <c r="A40" s="5">
        <v>39</v>
      </c>
      <c r="B40" s="13">
        <v>49</v>
      </c>
      <c r="C40" s="13">
        <v>29</v>
      </c>
      <c r="D40" s="13" t="s">
        <v>146</v>
      </c>
      <c r="E40" s="15" t="s">
        <v>147</v>
      </c>
      <c r="F40" s="13" t="s">
        <v>8</v>
      </c>
      <c r="G40" s="13" t="s">
        <v>142</v>
      </c>
      <c r="H40" s="13">
        <v>2</v>
      </c>
      <c r="I40" s="15" t="s">
        <v>148</v>
      </c>
      <c r="J40" s="15" t="s">
        <v>148</v>
      </c>
      <c r="K40" s="15" t="s">
        <v>149</v>
      </c>
      <c r="L40" t="s">
        <v>2890</v>
      </c>
      <c r="M40" s="279" t="s">
        <v>2980</v>
      </c>
    </row>
    <row r="41" spans="1:13" x14ac:dyDescent="0.25">
      <c r="A41" s="5">
        <v>40</v>
      </c>
      <c r="B41" s="13">
        <v>47</v>
      </c>
      <c r="C41" s="13">
        <v>39</v>
      </c>
      <c r="D41" s="13" t="s">
        <v>140</v>
      </c>
      <c r="E41" s="15" t="s">
        <v>141</v>
      </c>
      <c r="F41" s="13" t="s">
        <v>8</v>
      </c>
      <c r="G41" s="13" t="s">
        <v>142</v>
      </c>
      <c r="H41" s="13">
        <v>2</v>
      </c>
      <c r="I41" s="15" t="s">
        <v>143</v>
      </c>
      <c r="J41" s="15" t="s">
        <v>144</v>
      </c>
      <c r="K41" s="15" t="s">
        <v>145</v>
      </c>
      <c r="L41" t="s">
        <v>2890</v>
      </c>
      <c r="M41" s="279" t="s">
        <v>2980</v>
      </c>
    </row>
    <row r="42" spans="1:13" x14ac:dyDescent="0.25">
      <c r="A42" s="5">
        <v>41</v>
      </c>
      <c r="B42" s="13">
        <v>45</v>
      </c>
      <c r="C42" s="13">
        <v>100</v>
      </c>
      <c r="D42" s="13" t="s">
        <v>159</v>
      </c>
      <c r="E42" s="15" t="s">
        <v>160</v>
      </c>
      <c r="F42" s="13" t="s">
        <v>8</v>
      </c>
      <c r="G42" s="13" t="s">
        <v>142</v>
      </c>
      <c r="H42" s="13">
        <v>2</v>
      </c>
      <c r="I42" s="15" t="s">
        <v>161</v>
      </c>
      <c r="J42" s="15" t="s">
        <v>162</v>
      </c>
      <c r="K42" s="15" t="s">
        <v>163</v>
      </c>
      <c r="L42" t="s">
        <v>2890</v>
      </c>
      <c r="M42" s="279" t="s">
        <v>2980</v>
      </c>
    </row>
    <row r="43" spans="1:13" x14ac:dyDescent="0.25">
      <c r="A43" s="5">
        <v>42</v>
      </c>
      <c r="B43" s="13">
        <v>46</v>
      </c>
      <c r="C43" s="13">
        <v>101</v>
      </c>
      <c r="D43" s="13" t="s">
        <v>164</v>
      </c>
      <c r="E43" s="15" t="s">
        <v>165</v>
      </c>
      <c r="F43" s="13" t="s">
        <v>8</v>
      </c>
      <c r="G43" s="13" t="s">
        <v>142</v>
      </c>
      <c r="H43" s="13">
        <v>2</v>
      </c>
      <c r="I43" s="15" t="s">
        <v>161</v>
      </c>
      <c r="J43" s="15" t="s">
        <v>162</v>
      </c>
      <c r="K43" s="15" t="s">
        <v>163</v>
      </c>
      <c r="L43" t="s">
        <v>2890</v>
      </c>
      <c r="M43" s="279" t="s">
        <v>2980</v>
      </c>
    </row>
    <row r="44" spans="1:13" x14ac:dyDescent="0.25">
      <c r="A44" s="5">
        <v>43</v>
      </c>
      <c r="B44" s="13">
        <v>48</v>
      </c>
      <c r="C44" s="13" t="s">
        <v>189</v>
      </c>
      <c r="D44" s="13" t="s">
        <v>190</v>
      </c>
      <c r="E44" s="15" t="s">
        <v>191</v>
      </c>
      <c r="F44" s="13" t="s">
        <v>8</v>
      </c>
      <c r="G44" s="13" t="s">
        <v>142</v>
      </c>
      <c r="H44" s="13">
        <v>2</v>
      </c>
      <c r="I44" s="15" t="s">
        <v>192</v>
      </c>
      <c r="J44" s="15" t="s">
        <v>192</v>
      </c>
      <c r="K44" s="15" t="s">
        <v>193</v>
      </c>
      <c r="L44" t="s">
        <v>2890</v>
      </c>
      <c r="M44" s="279" t="s">
        <v>2980</v>
      </c>
    </row>
    <row r="45" spans="1:13" x14ac:dyDescent="0.25">
      <c r="A45" s="5">
        <v>44</v>
      </c>
      <c r="B45" s="13">
        <v>38</v>
      </c>
      <c r="C45" s="13">
        <v>125</v>
      </c>
      <c r="D45" s="13" t="s">
        <v>150</v>
      </c>
      <c r="E45" s="15" t="s">
        <v>151</v>
      </c>
      <c r="F45" s="13" t="s">
        <v>8</v>
      </c>
      <c r="G45" s="13" t="s">
        <v>142</v>
      </c>
      <c r="H45" s="13">
        <v>2</v>
      </c>
      <c r="I45" s="15" t="s">
        <v>152</v>
      </c>
      <c r="J45" s="15" t="s">
        <v>152</v>
      </c>
      <c r="K45" s="15" t="s">
        <v>153</v>
      </c>
      <c r="L45" t="s">
        <v>2890</v>
      </c>
      <c r="M45" s="279" t="s">
        <v>2980</v>
      </c>
    </row>
    <row r="46" spans="1:13" x14ac:dyDescent="0.25">
      <c r="A46" s="5">
        <v>45</v>
      </c>
      <c r="B46" s="13" t="s">
        <v>183</v>
      </c>
      <c r="C46" s="13">
        <v>198</v>
      </c>
      <c r="D46" s="13" t="s">
        <v>184</v>
      </c>
      <c r="E46" s="15" t="e">
        <v>#N/A</v>
      </c>
      <c r="F46" s="13" t="s">
        <v>8</v>
      </c>
      <c r="G46" s="13" t="s">
        <v>142</v>
      </c>
      <c r="H46" s="13">
        <v>2</v>
      </c>
      <c r="I46" s="15" t="s">
        <v>185</v>
      </c>
      <c r="J46" s="15" t="s">
        <v>186</v>
      </c>
      <c r="K46" s="15" t="e">
        <v>#N/A</v>
      </c>
      <c r="L46" t="s">
        <v>2890</v>
      </c>
      <c r="M46" s="279" t="s">
        <v>2980</v>
      </c>
    </row>
    <row r="47" spans="1:13" x14ac:dyDescent="0.25">
      <c r="A47" s="5">
        <v>46</v>
      </c>
      <c r="B47" s="13">
        <v>39</v>
      </c>
      <c r="C47" s="13">
        <v>199</v>
      </c>
      <c r="D47" s="13" t="s">
        <v>187</v>
      </c>
      <c r="E47" s="15" t="s">
        <v>188</v>
      </c>
      <c r="F47" s="13" t="s">
        <v>8</v>
      </c>
      <c r="G47" s="13" t="s">
        <v>142</v>
      </c>
      <c r="H47" s="13">
        <v>2</v>
      </c>
      <c r="I47" s="15" t="s">
        <v>185</v>
      </c>
      <c r="J47" s="15" t="s">
        <v>186</v>
      </c>
      <c r="K47" s="15" t="s">
        <v>153</v>
      </c>
      <c r="L47" t="s">
        <v>2890</v>
      </c>
      <c r="M47" s="279" t="s">
        <v>2980</v>
      </c>
    </row>
    <row r="48" spans="1:13" x14ac:dyDescent="0.25">
      <c r="A48" s="5">
        <v>47</v>
      </c>
      <c r="B48" s="13">
        <v>42</v>
      </c>
      <c r="C48" s="13" t="s">
        <v>178</v>
      </c>
      <c r="D48" s="13" t="s">
        <v>179</v>
      </c>
      <c r="E48" s="15" t="s">
        <v>180</v>
      </c>
      <c r="F48" s="13" t="s">
        <v>8</v>
      </c>
      <c r="G48" s="13" t="s">
        <v>142</v>
      </c>
      <c r="H48" s="13">
        <v>2</v>
      </c>
      <c r="I48" s="15" t="s">
        <v>46</v>
      </c>
      <c r="J48" s="15" t="s">
        <v>46</v>
      </c>
      <c r="K48" s="15" t="s">
        <v>181</v>
      </c>
      <c r="L48" t="s">
        <v>2890</v>
      </c>
      <c r="M48" s="279" t="s">
        <v>2980</v>
      </c>
    </row>
    <row r="49" spans="1:13" x14ac:dyDescent="0.25">
      <c r="A49" s="5">
        <v>48</v>
      </c>
      <c r="B49" s="13">
        <v>41</v>
      </c>
      <c r="C49" s="13">
        <v>3464</v>
      </c>
      <c r="D49" s="13">
        <v>3464</v>
      </c>
      <c r="E49" s="15" t="s">
        <v>154</v>
      </c>
      <c r="F49" s="13" t="s">
        <v>8</v>
      </c>
      <c r="G49" s="13" t="s">
        <v>142</v>
      </c>
      <c r="H49" s="13">
        <v>2</v>
      </c>
      <c r="I49" s="15" t="s">
        <v>28</v>
      </c>
      <c r="J49" s="15" t="s">
        <v>29</v>
      </c>
      <c r="K49" s="15" t="s">
        <v>155</v>
      </c>
      <c r="L49" t="s">
        <v>2891</v>
      </c>
      <c r="M49" s="279" t="s">
        <v>2980</v>
      </c>
    </row>
    <row r="50" spans="1:13" x14ac:dyDescent="0.25">
      <c r="A50" s="5">
        <v>49</v>
      </c>
      <c r="B50" s="13">
        <v>40</v>
      </c>
      <c r="C50" s="13">
        <v>236</v>
      </c>
      <c r="D50" s="13" t="s">
        <v>166</v>
      </c>
      <c r="E50" s="15" t="s">
        <v>167</v>
      </c>
      <c r="F50" s="13" t="s">
        <v>8</v>
      </c>
      <c r="G50" s="13" t="s">
        <v>142</v>
      </c>
      <c r="H50" s="13">
        <v>2</v>
      </c>
      <c r="I50" s="15" t="s">
        <v>28</v>
      </c>
      <c r="J50" s="15" t="s">
        <v>28</v>
      </c>
      <c r="K50" s="15" t="s">
        <v>168</v>
      </c>
      <c r="L50" t="s">
        <v>2891</v>
      </c>
      <c r="M50" s="279" t="s">
        <v>2980</v>
      </c>
    </row>
    <row r="51" spans="1:13" x14ac:dyDescent="0.25">
      <c r="A51" s="5">
        <v>50</v>
      </c>
      <c r="B51" s="13">
        <v>43</v>
      </c>
      <c r="C51" s="13">
        <v>3545</v>
      </c>
      <c r="D51" s="13">
        <v>3545</v>
      </c>
      <c r="E51" s="15" t="s">
        <v>156</v>
      </c>
      <c r="F51" s="13" t="s">
        <v>8</v>
      </c>
      <c r="G51" s="13" t="s">
        <v>142</v>
      </c>
      <c r="H51" s="13">
        <v>2</v>
      </c>
      <c r="I51" s="15" t="s">
        <v>41</v>
      </c>
      <c r="J51" s="15" t="s">
        <v>157</v>
      </c>
      <c r="K51" s="15" t="s">
        <v>158</v>
      </c>
      <c r="L51" t="s">
        <v>2890</v>
      </c>
      <c r="M51" s="279" t="s">
        <v>2980</v>
      </c>
    </row>
    <row r="52" spans="1:13" x14ac:dyDescent="0.25">
      <c r="A52" s="5">
        <v>51</v>
      </c>
      <c r="B52" s="13">
        <v>54</v>
      </c>
      <c r="C52" s="13">
        <v>3991</v>
      </c>
      <c r="D52" s="13">
        <v>3991</v>
      </c>
      <c r="E52" s="15" t="s">
        <v>182</v>
      </c>
      <c r="F52" s="13" t="s">
        <v>8</v>
      </c>
      <c r="G52" s="13" t="s">
        <v>142</v>
      </c>
      <c r="H52" s="13">
        <v>2</v>
      </c>
      <c r="I52" s="15" t="s">
        <v>71</v>
      </c>
      <c r="J52" s="15" t="s">
        <v>68</v>
      </c>
      <c r="K52" s="15" t="s">
        <v>72</v>
      </c>
      <c r="L52" t="s">
        <v>2893</v>
      </c>
      <c r="M52" s="279" t="s">
        <v>2981</v>
      </c>
    </row>
    <row r="53" spans="1:13" x14ac:dyDescent="0.25">
      <c r="A53" s="5">
        <v>52</v>
      </c>
      <c r="B53" s="13">
        <v>53</v>
      </c>
      <c r="C53" s="13">
        <v>3991</v>
      </c>
      <c r="D53" s="13">
        <v>3991</v>
      </c>
      <c r="E53" s="15" t="s">
        <v>175</v>
      </c>
      <c r="F53" s="13" t="s">
        <v>8</v>
      </c>
      <c r="G53" s="13" t="s">
        <v>142</v>
      </c>
      <c r="H53" s="13">
        <v>2</v>
      </c>
      <c r="I53" s="15" t="s">
        <v>67</v>
      </c>
      <c r="J53" s="15" t="s">
        <v>68</v>
      </c>
      <c r="K53" s="15" t="s">
        <v>176</v>
      </c>
      <c r="L53" t="s">
        <v>2893</v>
      </c>
      <c r="M53" s="279" t="s">
        <v>2981</v>
      </c>
    </row>
    <row r="54" spans="1:13" x14ac:dyDescent="0.25">
      <c r="A54" s="5">
        <v>53</v>
      </c>
      <c r="B54" s="13" t="s">
        <v>2894</v>
      </c>
      <c r="C54" s="13">
        <v>4009</v>
      </c>
      <c r="D54" s="13">
        <v>4009</v>
      </c>
      <c r="E54" s="13" t="s">
        <v>2894</v>
      </c>
      <c r="F54" s="13" t="s">
        <v>8</v>
      </c>
      <c r="G54" s="13" t="s">
        <v>142</v>
      </c>
      <c r="H54" s="13">
        <v>2</v>
      </c>
      <c r="I54" s="15" t="s">
        <v>447</v>
      </c>
      <c r="J54" s="15" t="s">
        <v>199</v>
      </c>
      <c r="K54" s="356" t="s">
        <v>199</v>
      </c>
      <c r="L54" t="s">
        <v>2893</v>
      </c>
      <c r="M54" s="279" t="s">
        <v>2980</v>
      </c>
    </row>
    <row r="55" spans="1:13" x14ac:dyDescent="0.25">
      <c r="A55" s="5">
        <v>54</v>
      </c>
      <c r="B55" s="13" t="s">
        <v>1474</v>
      </c>
      <c r="C55" s="13">
        <v>3606</v>
      </c>
      <c r="D55" s="13">
        <v>3606</v>
      </c>
      <c r="E55" s="13" t="s">
        <v>1474</v>
      </c>
      <c r="F55" s="13" t="s">
        <v>8</v>
      </c>
      <c r="G55" s="13" t="s">
        <v>142</v>
      </c>
      <c r="H55" s="13">
        <v>2</v>
      </c>
      <c r="I55" s="15" t="s">
        <v>2768</v>
      </c>
      <c r="J55" s="15" t="s">
        <v>177</v>
      </c>
      <c r="K55" s="356" t="s">
        <v>177</v>
      </c>
      <c r="L55" t="s">
        <v>2891</v>
      </c>
      <c r="M55" s="279" t="s">
        <v>2980</v>
      </c>
    </row>
    <row r="56" spans="1:13" x14ac:dyDescent="0.25">
      <c r="A56" s="5">
        <v>55</v>
      </c>
      <c r="B56" s="13" t="s">
        <v>2944</v>
      </c>
      <c r="C56" s="13" t="s">
        <v>195</v>
      </c>
      <c r="D56" s="13" t="s">
        <v>196</v>
      </c>
      <c r="E56" s="15" t="s">
        <v>194</v>
      </c>
      <c r="F56" s="13" t="s">
        <v>8</v>
      </c>
      <c r="G56" s="13" t="s">
        <v>142</v>
      </c>
      <c r="H56" s="13">
        <v>2</v>
      </c>
      <c r="I56" s="15" t="s">
        <v>197</v>
      </c>
      <c r="J56" s="15" t="s">
        <v>198</v>
      </c>
      <c r="K56" s="15" t="s">
        <v>197</v>
      </c>
      <c r="L56" t="s">
        <v>2891</v>
      </c>
      <c r="M56" s="279" t="s">
        <v>2981</v>
      </c>
    </row>
    <row r="57" spans="1:13" x14ac:dyDescent="0.25">
      <c r="A57" s="5">
        <v>56</v>
      </c>
      <c r="B57" s="13">
        <v>125</v>
      </c>
      <c r="C57" s="13">
        <v>447</v>
      </c>
      <c r="D57" s="13" t="s">
        <v>169</v>
      </c>
      <c r="E57" s="15" t="s">
        <v>170</v>
      </c>
      <c r="F57" s="13" t="s">
        <v>8</v>
      </c>
      <c r="G57" s="13" t="s">
        <v>142</v>
      </c>
      <c r="H57" s="13">
        <v>2</v>
      </c>
      <c r="I57" s="15" t="s">
        <v>136</v>
      </c>
      <c r="J57" s="15" t="s">
        <v>136</v>
      </c>
      <c r="K57" s="15" t="s">
        <v>171</v>
      </c>
      <c r="L57" t="s">
        <v>2892</v>
      </c>
      <c r="M57" s="279" t="s">
        <v>2980</v>
      </c>
    </row>
    <row r="58" spans="1:13" x14ac:dyDescent="0.25">
      <c r="A58" s="5">
        <v>57</v>
      </c>
      <c r="B58" s="13">
        <v>125</v>
      </c>
      <c r="C58" s="13">
        <v>447</v>
      </c>
      <c r="D58" s="13" t="s">
        <v>169</v>
      </c>
      <c r="E58" s="15" t="s">
        <v>170</v>
      </c>
      <c r="F58" s="13" t="s">
        <v>8</v>
      </c>
      <c r="G58" s="13" t="s">
        <v>142</v>
      </c>
      <c r="H58" s="13">
        <v>2</v>
      </c>
      <c r="I58" s="15" t="s">
        <v>136</v>
      </c>
      <c r="J58" s="15" t="s">
        <v>136</v>
      </c>
      <c r="K58" s="15" t="s">
        <v>171</v>
      </c>
      <c r="L58" t="s">
        <v>2892</v>
      </c>
      <c r="M58" s="279" t="s">
        <v>2980</v>
      </c>
    </row>
    <row r="59" spans="1:13" x14ac:dyDescent="0.25">
      <c r="A59" s="5">
        <v>58</v>
      </c>
      <c r="B59" s="13">
        <v>50</v>
      </c>
      <c r="C59" s="13">
        <v>3721</v>
      </c>
      <c r="D59" s="13">
        <v>3721</v>
      </c>
      <c r="E59" s="15" t="s">
        <v>172</v>
      </c>
      <c r="F59" s="13" t="s">
        <v>8</v>
      </c>
      <c r="G59" s="13" t="s">
        <v>142</v>
      </c>
      <c r="H59" s="13">
        <v>2</v>
      </c>
      <c r="I59" s="15" t="s">
        <v>173</v>
      </c>
      <c r="J59" s="15" t="s">
        <v>121</v>
      </c>
      <c r="K59" s="15" t="s">
        <v>174</v>
      </c>
      <c r="L59" t="s">
        <v>2891</v>
      </c>
      <c r="M59" s="279" t="s">
        <v>2980</v>
      </c>
    </row>
    <row r="60" spans="1:13" x14ac:dyDescent="0.25">
      <c r="A60" s="5">
        <v>59</v>
      </c>
      <c r="B60" s="19">
        <v>76</v>
      </c>
      <c r="C60" s="19">
        <v>63</v>
      </c>
      <c r="D60" s="19" t="s">
        <v>203</v>
      </c>
      <c r="E60" s="20" t="s">
        <v>204</v>
      </c>
      <c r="F60" s="22" t="s">
        <v>8</v>
      </c>
      <c r="G60" s="23" t="s">
        <v>201</v>
      </c>
      <c r="H60" s="19">
        <v>3</v>
      </c>
      <c r="I60" s="21" t="s">
        <v>205</v>
      </c>
      <c r="J60" s="21" t="s">
        <v>205</v>
      </c>
      <c r="K60" s="21" t="s">
        <v>206</v>
      </c>
      <c r="L60" t="s">
        <v>2890</v>
      </c>
      <c r="M60" s="279" t="s">
        <v>2980</v>
      </c>
    </row>
    <row r="61" spans="1:13" x14ac:dyDescent="0.25">
      <c r="A61" s="5">
        <v>60</v>
      </c>
      <c r="B61" s="22">
        <v>63</v>
      </c>
      <c r="C61" s="22"/>
      <c r="D61" s="19" t="e">
        <v>#N/A</v>
      </c>
      <c r="E61" s="20" t="s">
        <v>219</v>
      </c>
      <c r="F61" s="22" t="s">
        <v>8</v>
      </c>
      <c r="G61" s="23" t="s">
        <v>201</v>
      </c>
      <c r="H61" s="19">
        <v>3</v>
      </c>
      <c r="I61" s="21" t="s">
        <v>220</v>
      </c>
      <c r="J61" s="21" t="e">
        <v>#N/A</v>
      </c>
      <c r="K61" s="21" t="s">
        <v>153</v>
      </c>
      <c r="L61" t="s">
        <v>2890</v>
      </c>
      <c r="M61" s="279" t="s">
        <v>2982</v>
      </c>
    </row>
    <row r="62" spans="1:13" x14ac:dyDescent="0.25">
      <c r="A62" s="5">
        <v>61</v>
      </c>
      <c r="B62" s="22" t="s">
        <v>221</v>
      </c>
      <c r="C62" s="22"/>
      <c r="D62" s="19" t="e">
        <v>#N/A</v>
      </c>
      <c r="E62" s="20" t="s">
        <v>222</v>
      </c>
      <c r="F62" s="22" t="s">
        <v>8</v>
      </c>
      <c r="G62" s="23" t="s">
        <v>201</v>
      </c>
      <c r="H62" s="19">
        <v>3</v>
      </c>
      <c r="I62" s="21" t="s">
        <v>220</v>
      </c>
      <c r="J62" s="21" t="e">
        <v>#N/A</v>
      </c>
      <c r="K62" s="21" t="e">
        <v>#N/A</v>
      </c>
      <c r="L62" t="s">
        <v>2890</v>
      </c>
      <c r="M62" s="279" t="s">
        <v>2982</v>
      </c>
    </row>
    <row r="63" spans="1:13" x14ac:dyDescent="0.25">
      <c r="A63" s="5">
        <v>62</v>
      </c>
      <c r="B63" s="19">
        <v>70</v>
      </c>
      <c r="C63" s="19">
        <v>3727</v>
      </c>
      <c r="D63" s="19">
        <v>3727</v>
      </c>
      <c r="E63" s="20" t="s">
        <v>213</v>
      </c>
      <c r="F63" s="22" t="s">
        <v>8</v>
      </c>
      <c r="G63" s="23" t="s">
        <v>201</v>
      </c>
      <c r="H63" s="19">
        <v>3</v>
      </c>
      <c r="I63" s="21" t="s">
        <v>50</v>
      </c>
      <c r="J63" s="21" t="s">
        <v>214</v>
      </c>
      <c r="K63" s="21" t="s">
        <v>215</v>
      </c>
      <c r="L63" t="s">
        <v>2890</v>
      </c>
      <c r="M63" s="279" t="s">
        <v>2980</v>
      </c>
    </row>
    <row r="64" spans="1:13" x14ac:dyDescent="0.25">
      <c r="A64" s="5">
        <v>63</v>
      </c>
      <c r="B64" s="19">
        <v>71</v>
      </c>
      <c r="C64" s="19">
        <v>3734</v>
      </c>
      <c r="D64" s="19">
        <v>3734</v>
      </c>
      <c r="E64" s="20" t="s">
        <v>216</v>
      </c>
      <c r="F64" s="22" t="s">
        <v>8</v>
      </c>
      <c r="G64" s="23" t="s">
        <v>201</v>
      </c>
      <c r="H64" s="19">
        <v>3</v>
      </c>
      <c r="I64" s="21" t="s">
        <v>50</v>
      </c>
      <c r="J64" s="21" t="s">
        <v>214</v>
      </c>
      <c r="K64" s="21" t="s">
        <v>215</v>
      </c>
      <c r="L64" t="s">
        <v>2890</v>
      </c>
      <c r="M64" s="279" t="s">
        <v>2980</v>
      </c>
    </row>
    <row r="65" spans="1:13" x14ac:dyDescent="0.25">
      <c r="A65" s="5">
        <v>64</v>
      </c>
      <c r="B65" s="19">
        <v>72</v>
      </c>
      <c r="C65" s="19">
        <v>3737</v>
      </c>
      <c r="D65" s="19">
        <v>3737</v>
      </c>
      <c r="E65" s="20" t="s">
        <v>217</v>
      </c>
      <c r="F65" s="22" t="s">
        <v>8</v>
      </c>
      <c r="G65" s="23" t="s">
        <v>201</v>
      </c>
      <c r="H65" s="19">
        <v>3</v>
      </c>
      <c r="I65" s="21" t="s">
        <v>50</v>
      </c>
      <c r="J65" s="21" t="s">
        <v>214</v>
      </c>
      <c r="K65" s="21" t="s">
        <v>218</v>
      </c>
      <c r="L65" t="s">
        <v>2890</v>
      </c>
      <c r="M65" s="279" t="s">
        <v>2980</v>
      </c>
    </row>
    <row r="66" spans="1:13" x14ac:dyDescent="0.25">
      <c r="A66" s="5">
        <v>65</v>
      </c>
      <c r="B66" s="19">
        <v>706</v>
      </c>
      <c r="C66" s="19"/>
      <c r="D66" s="19" t="e">
        <v>#N/A</v>
      </c>
      <c r="E66" s="20" t="s">
        <v>223</v>
      </c>
      <c r="F66" s="22" t="s">
        <v>8</v>
      </c>
      <c r="G66" s="23" t="s">
        <v>201</v>
      </c>
      <c r="H66" s="19">
        <v>3</v>
      </c>
      <c r="I66" s="21" t="s">
        <v>56</v>
      </c>
      <c r="J66" s="21" t="e">
        <v>#N/A</v>
      </c>
      <c r="K66" s="21" t="s">
        <v>224</v>
      </c>
      <c r="L66" t="s">
        <v>2891</v>
      </c>
      <c r="M66" s="279" t="s">
        <v>2982</v>
      </c>
    </row>
    <row r="67" spans="1:13" x14ac:dyDescent="0.25">
      <c r="A67" s="5">
        <v>66</v>
      </c>
      <c r="B67" s="19">
        <v>68</v>
      </c>
      <c r="C67" s="19" t="s">
        <v>207</v>
      </c>
      <c r="D67" s="19" t="s">
        <v>207</v>
      </c>
      <c r="E67" s="20" t="s">
        <v>208</v>
      </c>
      <c r="F67" s="22" t="s">
        <v>8</v>
      </c>
      <c r="G67" s="23" t="s">
        <v>201</v>
      </c>
      <c r="H67" s="19">
        <v>3</v>
      </c>
      <c r="I67" s="21" t="s">
        <v>209</v>
      </c>
      <c r="J67" s="21" t="s">
        <v>210</v>
      </c>
      <c r="K67" s="21" t="s">
        <v>211</v>
      </c>
      <c r="L67" t="s">
        <v>2892</v>
      </c>
      <c r="M67" s="279" t="s">
        <v>2980</v>
      </c>
    </row>
    <row r="68" spans="1:13" x14ac:dyDescent="0.25">
      <c r="A68" s="5">
        <v>67</v>
      </c>
      <c r="B68" s="19" t="s">
        <v>225</v>
      </c>
      <c r="C68" s="19"/>
      <c r="D68" s="19" t="e">
        <v>#N/A</v>
      </c>
      <c r="E68" s="20" t="s">
        <v>225</v>
      </c>
      <c r="F68" s="22" t="s">
        <v>8</v>
      </c>
      <c r="G68" s="23" t="s">
        <v>201</v>
      </c>
      <c r="H68" s="19">
        <v>3</v>
      </c>
      <c r="I68" s="21" t="s">
        <v>226</v>
      </c>
      <c r="J68" s="21" t="e">
        <v>#N/A</v>
      </c>
      <c r="K68" s="21" t="s">
        <v>227</v>
      </c>
      <c r="L68" t="s">
        <v>2893</v>
      </c>
      <c r="M68" s="279" t="s">
        <v>2982</v>
      </c>
    </row>
    <row r="69" spans="1:13" x14ac:dyDescent="0.25">
      <c r="A69" s="5">
        <v>68</v>
      </c>
      <c r="B69" s="13" t="s">
        <v>1463</v>
      </c>
      <c r="C69" s="19"/>
      <c r="D69" s="19" t="e">
        <v>#N/A</v>
      </c>
      <c r="E69" s="13" t="s">
        <v>1463</v>
      </c>
      <c r="F69" s="22" t="s">
        <v>8</v>
      </c>
      <c r="G69" s="23" t="s">
        <v>201</v>
      </c>
      <c r="H69" s="19">
        <v>3</v>
      </c>
      <c r="I69" s="21" t="s">
        <v>131</v>
      </c>
      <c r="J69" s="21" t="e">
        <v>#N/A</v>
      </c>
      <c r="K69" s="350" t="e">
        <v>#N/A</v>
      </c>
      <c r="L69" t="s">
        <v>2891</v>
      </c>
      <c r="M69" s="279" t="s">
        <v>2982</v>
      </c>
    </row>
    <row r="70" spans="1:13" x14ac:dyDescent="0.25">
      <c r="A70" s="5">
        <v>69</v>
      </c>
      <c r="B70" s="19">
        <v>65</v>
      </c>
      <c r="C70" s="19">
        <v>3229</v>
      </c>
      <c r="D70" s="19">
        <v>3229</v>
      </c>
      <c r="E70" s="20" t="s">
        <v>200</v>
      </c>
      <c r="F70" s="22" t="s">
        <v>8</v>
      </c>
      <c r="G70" s="23" t="s">
        <v>201</v>
      </c>
      <c r="H70" s="19">
        <v>3</v>
      </c>
      <c r="I70" s="21" t="s">
        <v>202</v>
      </c>
      <c r="J70" s="21" t="s">
        <v>133</v>
      </c>
      <c r="K70" s="21" t="s">
        <v>2683</v>
      </c>
      <c r="L70" t="s">
        <v>2890</v>
      </c>
      <c r="M70" s="279" t="s">
        <v>2980</v>
      </c>
    </row>
    <row r="71" spans="1:13" x14ac:dyDescent="0.25">
      <c r="A71" s="5">
        <v>70</v>
      </c>
      <c r="B71" s="19" t="s">
        <v>1470</v>
      </c>
      <c r="C71" s="19">
        <v>3527</v>
      </c>
      <c r="D71" s="19">
        <v>3527</v>
      </c>
      <c r="E71" s="19" t="s">
        <v>1470</v>
      </c>
      <c r="F71" s="22" t="s">
        <v>8</v>
      </c>
      <c r="G71" s="23" t="s">
        <v>201</v>
      </c>
      <c r="H71" s="19">
        <v>3</v>
      </c>
      <c r="I71" s="21" t="e">
        <v>#N/A</v>
      </c>
      <c r="J71" s="21" t="s">
        <v>212</v>
      </c>
      <c r="K71" s="350" t="e">
        <v>#N/A</v>
      </c>
      <c r="L71" t="s">
        <v>2891</v>
      </c>
      <c r="M71" s="279" t="s">
        <v>2982</v>
      </c>
    </row>
    <row r="72" spans="1:13" x14ac:dyDescent="0.25">
      <c r="A72" s="5">
        <v>71</v>
      </c>
      <c r="B72" s="24">
        <v>131</v>
      </c>
      <c r="C72" s="66">
        <v>41</v>
      </c>
      <c r="D72" s="66" t="s">
        <v>255</v>
      </c>
      <c r="E72" s="25" t="s">
        <v>256</v>
      </c>
      <c r="F72" s="27" t="s">
        <v>8</v>
      </c>
      <c r="G72" s="66" t="s">
        <v>230</v>
      </c>
      <c r="H72" s="28">
        <v>4</v>
      </c>
      <c r="I72" s="26" t="s">
        <v>143</v>
      </c>
      <c r="J72" s="26" t="s">
        <v>144</v>
      </c>
      <c r="K72" s="26" t="s">
        <v>257</v>
      </c>
      <c r="L72" t="s">
        <v>2890</v>
      </c>
      <c r="M72" s="279" t="s">
        <v>2980</v>
      </c>
    </row>
    <row r="73" spans="1:13" x14ac:dyDescent="0.25">
      <c r="A73" s="5">
        <v>72</v>
      </c>
      <c r="B73" s="24">
        <v>78</v>
      </c>
      <c r="C73" s="66" t="s">
        <v>243</v>
      </c>
      <c r="D73" s="66" t="s">
        <v>244</v>
      </c>
      <c r="E73" s="25" t="s">
        <v>245</v>
      </c>
      <c r="F73" s="27" t="s">
        <v>8</v>
      </c>
      <c r="G73" s="66" t="s">
        <v>230</v>
      </c>
      <c r="H73" s="28">
        <v>4</v>
      </c>
      <c r="I73" s="26" t="s">
        <v>46</v>
      </c>
      <c r="J73" s="26" t="s">
        <v>46</v>
      </c>
      <c r="K73" s="26" t="s">
        <v>181</v>
      </c>
      <c r="L73" t="s">
        <v>2890</v>
      </c>
      <c r="M73" s="279" t="s">
        <v>2980</v>
      </c>
    </row>
    <row r="74" spans="1:13" x14ac:dyDescent="0.25">
      <c r="A74" s="5">
        <v>73</v>
      </c>
      <c r="B74" s="24">
        <v>80</v>
      </c>
      <c r="C74" s="66">
        <v>3552</v>
      </c>
      <c r="D74" s="66">
        <v>3552</v>
      </c>
      <c r="E74" s="29" t="s">
        <v>234</v>
      </c>
      <c r="F74" s="27" t="s">
        <v>8</v>
      </c>
      <c r="G74" s="66" t="s">
        <v>230</v>
      </c>
      <c r="H74" s="28">
        <v>4</v>
      </c>
      <c r="I74" s="26" t="s">
        <v>50</v>
      </c>
      <c r="J74" s="26" t="s">
        <v>54</v>
      </c>
      <c r="K74" s="26" t="s">
        <v>52</v>
      </c>
      <c r="L74" t="s">
        <v>2890</v>
      </c>
      <c r="M74" s="279" t="s">
        <v>2980</v>
      </c>
    </row>
    <row r="75" spans="1:13" x14ac:dyDescent="0.25">
      <c r="A75" s="5">
        <v>74</v>
      </c>
      <c r="B75" s="24">
        <v>15</v>
      </c>
      <c r="C75" s="66">
        <v>3811</v>
      </c>
      <c r="D75" s="66">
        <v>3811</v>
      </c>
      <c r="E75" s="25" t="s">
        <v>235</v>
      </c>
      <c r="F75" s="27" t="s">
        <v>8</v>
      </c>
      <c r="G75" s="66" t="s">
        <v>230</v>
      </c>
      <c r="H75" s="28">
        <v>4</v>
      </c>
      <c r="I75" s="26" t="s">
        <v>50</v>
      </c>
      <c r="J75" s="26" t="s">
        <v>236</v>
      </c>
      <c r="K75" s="26" t="s">
        <v>52</v>
      </c>
      <c r="L75" t="s">
        <v>2890</v>
      </c>
      <c r="M75" s="279" t="s">
        <v>2980</v>
      </c>
    </row>
    <row r="76" spans="1:13" x14ac:dyDescent="0.25">
      <c r="A76" s="5">
        <v>75</v>
      </c>
      <c r="B76" s="24">
        <v>84</v>
      </c>
      <c r="C76" s="66">
        <v>354</v>
      </c>
      <c r="D76" s="66" t="s">
        <v>237</v>
      </c>
      <c r="E76" s="29" t="s">
        <v>53</v>
      </c>
      <c r="F76" s="27" t="s">
        <v>8</v>
      </c>
      <c r="G76" s="66" t="s">
        <v>230</v>
      </c>
      <c r="H76" s="28">
        <v>4</v>
      </c>
      <c r="I76" s="26" t="s">
        <v>50</v>
      </c>
      <c r="J76" s="26" t="s">
        <v>50</v>
      </c>
      <c r="K76" s="26" t="s">
        <v>52</v>
      </c>
      <c r="L76" t="s">
        <v>2890</v>
      </c>
      <c r="M76" s="279" t="s">
        <v>2980</v>
      </c>
    </row>
    <row r="77" spans="1:13" x14ac:dyDescent="0.25">
      <c r="A77" s="5">
        <v>76</v>
      </c>
      <c r="B77" s="24" t="s">
        <v>2779</v>
      </c>
      <c r="C77" s="66">
        <v>3553</v>
      </c>
      <c r="D77" s="66">
        <v>3553</v>
      </c>
      <c r="E77" s="24" t="s">
        <v>2779</v>
      </c>
      <c r="F77" s="27" t="s">
        <v>8</v>
      </c>
      <c r="G77" s="66" t="s">
        <v>230</v>
      </c>
      <c r="H77" s="28">
        <v>4</v>
      </c>
      <c r="I77" s="26" t="s">
        <v>50</v>
      </c>
      <c r="J77" s="26" t="s">
        <v>54</v>
      </c>
      <c r="K77" s="346" t="s">
        <v>52</v>
      </c>
      <c r="L77" t="s">
        <v>2890</v>
      </c>
      <c r="M77" s="279" t="s">
        <v>2980</v>
      </c>
    </row>
    <row r="78" spans="1:13" x14ac:dyDescent="0.25">
      <c r="A78" s="5">
        <v>77</v>
      </c>
      <c r="B78" s="24">
        <v>16</v>
      </c>
      <c r="C78" s="66">
        <v>3550</v>
      </c>
      <c r="D78" s="66">
        <v>3550</v>
      </c>
      <c r="E78" s="25" t="s">
        <v>238</v>
      </c>
      <c r="F78" s="27" t="s">
        <v>8</v>
      </c>
      <c r="G78" s="66" t="s">
        <v>230</v>
      </c>
      <c r="H78" s="28">
        <v>4</v>
      </c>
      <c r="I78" s="26" t="s">
        <v>50</v>
      </c>
      <c r="J78" s="26" t="s">
        <v>54</v>
      </c>
      <c r="K78" s="26" t="s">
        <v>52</v>
      </c>
      <c r="L78" t="s">
        <v>2890</v>
      </c>
      <c r="M78" s="279" t="s">
        <v>2980</v>
      </c>
    </row>
    <row r="79" spans="1:13" x14ac:dyDescent="0.25">
      <c r="A79" s="5">
        <v>78</v>
      </c>
      <c r="B79" s="30">
        <v>89</v>
      </c>
      <c r="C79" s="283">
        <v>3551</v>
      </c>
      <c r="D79" s="283">
        <v>3551</v>
      </c>
      <c r="E79" s="31" t="s">
        <v>239</v>
      </c>
      <c r="F79" s="33" t="s">
        <v>8</v>
      </c>
      <c r="G79" s="283" t="s">
        <v>230</v>
      </c>
      <c r="H79" s="34">
        <v>4</v>
      </c>
      <c r="I79" s="32" t="s">
        <v>50</v>
      </c>
      <c r="J79" s="26" t="s">
        <v>54</v>
      </c>
      <c r="K79" s="26" t="s">
        <v>52</v>
      </c>
      <c r="L79" t="s">
        <v>2890</v>
      </c>
      <c r="M79" s="279" t="s">
        <v>2980</v>
      </c>
    </row>
    <row r="80" spans="1:13" x14ac:dyDescent="0.25">
      <c r="A80" s="5">
        <v>79</v>
      </c>
      <c r="B80" s="24">
        <v>79</v>
      </c>
      <c r="C80" s="66">
        <v>3810</v>
      </c>
      <c r="D80" s="66">
        <v>3810</v>
      </c>
      <c r="E80" s="25" t="s">
        <v>240</v>
      </c>
      <c r="F80" s="27" t="s">
        <v>8</v>
      </c>
      <c r="G80" s="66" t="s">
        <v>230</v>
      </c>
      <c r="H80" s="28">
        <v>4</v>
      </c>
      <c r="I80" s="26" t="s">
        <v>50</v>
      </c>
      <c r="J80" s="26" t="s">
        <v>236</v>
      </c>
      <c r="K80" s="26" t="s">
        <v>52</v>
      </c>
      <c r="L80" t="s">
        <v>2890</v>
      </c>
      <c r="M80" s="279" t="s">
        <v>2980</v>
      </c>
    </row>
    <row r="81" spans="1:13" x14ac:dyDescent="0.25">
      <c r="A81" s="5">
        <v>80</v>
      </c>
      <c r="B81" s="24">
        <v>87</v>
      </c>
      <c r="C81" s="66">
        <v>3473</v>
      </c>
      <c r="D81" s="66">
        <v>3473</v>
      </c>
      <c r="E81" s="25" t="s">
        <v>241</v>
      </c>
      <c r="F81" s="27" t="s">
        <v>8</v>
      </c>
      <c r="G81" s="66" t="s">
        <v>230</v>
      </c>
      <c r="H81" s="28">
        <v>4</v>
      </c>
      <c r="I81" s="26" t="s">
        <v>50</v>
      </c>
      <c r="J81" s="26" t="s">
        <v>242</v>
      </c>
      <c r="K81" s="26" t="s">
        <v>52</v>
      </c>
      <c r="L81" t="s">
        <v>2890</v>
      </c>
      <c r="M81" s="279" t="s">
        <v>2981</v>
      </c>
    </row>
    <row r="82" spans="1:13" x14ac:dyDescent="0.25">
      <c r="A82" s="5">
        <v>81</v>
      </c>
      <c r="B82" s="24" t="s">
        <v>2895</v>
      </c>
      <c r="C82" s="66">
        <v>3474</v>
      </c>
      <c r="D82" s="66">
        <v>3474</v>
      </c>
      <c r="E82" s="24" t="s">
        <v>2895</v>
      </c>
      <c r="F82" s="27" t="s">
        <v>8</v>
      </c>
      <c r="G82" s="66" t="s">
        <v>230</v>
      </c>
      <c r="H82" s="28">
        <v>4</v>
      </c>
      <c r="I82" s="26" t="s">
        <v>50</v>
      </c>
      <c r="J82" s="26" t="s">
        <v>242</v>
      </c>
      <c r="K82" s="346" t="e">
        <v>#N/A</v>
      </c>
      <c r="L82" t="s">
        <v>2890</v>
      </c>
      <c r="M82" s="279" t="s">
        <v>2981</v>
      </c>
    </row>
    <row r="83" spans="1:13" x14ac:dyDescent="0.25">
      <c r="A83" s="5">
        <v>82</v>
      </c>
      <c r="B83" s="24">
        <v>97</v>
      </c>
      <c r="C83" s="66">
        <v>3787</v>
      </c>
      <c r="D83" s="66">
        <v>3787</v>
      </c>
      <c r="E83" s="25" t="s">
        <v>250</v>
      </c>
      <c r="F83" s="27" t="s">
        <v>8</v>
      </c>
      <c r="G83" s="66" t="s">
        <v>230</v>
      </c>
      <c r="H83" s="28">
        <v>4</v>
      </c>
      <c r="I83" s="26" t="s">
        <v>136</v>
      </c>
      <c r="J83" s="26" t="s">
        <v>251</v>
      </c>
      <c r="K83" s="26" t="s">
        <v>252</v>
      </c>
      <c r="L83" t="s">
        <v>2892</v>
      </c>
      <c r="M83" s="279" t="s">
        <v>2980</v>
      </c>
    </row>
    <row r="84" spans="1:13" x14ac:dyDescent="0.25">
      <c r="A84" s="5">
        <v>83</v>
      </c>
      <c r="B84" s="24">
        <v>98</v>
      </c>
      <c r="C84" s="66">
        <v>3787</v>
      </c>
      <c r="D84" s="66">
        <v>3787</v>
      </c>
      <c r="E84" s="25" t="e">
        <v>#N/A</v>
      </c>
      <c r="F84" s="27" t="s">
        <v>8</v>
      </c>
      <c r="G84" s="66" t="s">
        <v>230</v>
      </c>
      <c r="H84" s="28">
        <v>4</v>
      </c>
      <c r="I84" s="26" t="s">
        <v>136</v>
      </c>
      <c r="J84" s="26" t="s">
        <v>251</v>
      </c>
      <c r="K84" s="26" t="e">
        <v>#N/A</v>
      </c>
      <c r="L84" t="s">
        <v>2892</v>
      </c>
      <c r="M84" s="279" t="s">
        <v>2980</v>
      </c>
    </row>
    <row r="85" spans="1:13" x14ac:dyDescent="0.25">
      <c r="A85" s="5">
        <v>84</v>
      </c>
      <c r="B85" s="24">
        <v>103</v>
      </c>
      <c r="C85" s="66"/>
      <c r="D85" s="66" t="e">
        <v>#N/A</v>
      </c>
      <c r="E85" s="25" t="e">
        <v>#N/A</v>
      </c>
      <c r="F85" s="27" t="s">
        <v>8</v>
      </c>
      <c r="G85" s="66" t="s">
        <v>230</v>
      </c>
      <c r="H85" s="28">
        <v>4</v>
      </c>
      <c r="I85" s="26" t="s">
        <v>253</v>
      </c>
      <c r="J85" s="26" t="e">
        <v>#N/A</v>
      </c>
      <c r="K85" s="26" t="e">
        <v>#N/A</v>
      </c>
      <c r="L85" t="s">
        <v>2891</v>
      </c>
      <c r="M85" s="279" t="s">
        <v>2982</v>
      </c>
    </row>
    <row r="86" spans="1:13" x14ac:dyDescent="0.25">
      <c r="A86" s="5">
        <v>85</v>
      </c>
      <c r="B86" s="24" t="s">
        <v>246</v>
      </c>
      <c r="C86" s="66"/>
      <c r="D86" s="66" t="e">
        <v>#N/A</v>
      </c>
      <c r="E86" s="24" t="s">
        <v>246</v>
      </c>
      <c r="F86" s="27" t="s">
        <v>8</v>
      </c>
      <c r="G86" s="66" t="s">
        <v>230</v>
      </c>
      <c r="H86" s="28">
        <v>4</v>
      </c>
      <c r="I86" s="26" t="s">
        <v>253</v>
      </c>
      <c r="J86" s="26" t="e">
        <v>#N/A</v>
      </c>
      <c r="K86" s="346" t="e">
        <v>#N/A</v>
      </c>
      <c r="L86" t="s">
        <v>2891</v>
      </c>
      <c r="M86" s="279" t="s">
        <v>2982</v>
      </c>
    </row>
    <row r="87" spans="1:13" x14ac:dyDescent="0.25">
      <c r="A87" s="5">
        <v>86</v>
      </c>
      <c r="B87" s="24" t="s">
        <v>2897</v>
      </c>
      <c r="C87" s="66" t="s">
        <v>246</v>
      </c>
      <c r="D87" s="66" t="s">
        <v>247</v>
      </c>
      <c r="E87" s="24" t="s">
        <v>2897</v>
      </c>
      <c r="F87" s="27" t="s">
        <v>8</v>
      </c>
      <c r="G87" s="66" t="s">
        <v>230</v>
      </c>
      <c r="H87" s="28">
        <v>4</v>
      </c>
      <c r="I87" s="26" t="s">
        <v>248</v>
      </c>
      <c r="J87" s="26" t="s">
        <v>248</v>
      </c>
      <c r="K87" s="346" t="e">
        <v>#N/A</v>
      </c>
      <c r="L87" t="s">
        <v>2891</v>
      </c>
      <c r="M87" s="279" t="s">
        <v>2980</v>
      </c>
    </row>
    <row r="88" spans="1:13" x14ac:dyDescent="0.25">
      <c r="A88" s="5">
        <v>87</v>
      </c>
      <c r="B88" s="24">
        <v>187</v>
      </c>
      <c r="C88" s="66">
        <v>130</v>
      </c>
      <c r="D88" s="66" t="s">
        <v>258</v>
      </c>
      <c r="E88" s="25" t="s">
        <v>259</v>
      </c>
      <c r="F88" s="27" t="s">
        <v>8</v>
      </c>
      <c r="G88" s="66" t="s">
        <v>230</v>
      </c>
      <c r="H88" s="28">
        <v>4</v>
      </c>
      <c r="I88" s="26" t="s">
        <v>260</v>
      </c>
      <c r="J88" s="26" t="s">
        <v>152</v>
      </c>
      <c r="K88" s="26" t="s">
        <v>153</v>
      </c>
      <c r="L88" t="s">
        <v>2890</v>
      </c>
      <c r="M88" s="279" t="s">
        <v>2981</v>
      </c>
    </row>
    <row r="89" spans="1:13" x14ac:dyDescent="0.25">
      <c r="A89" s="5">
        <v>88</v>
      </c>
      <c r="B89" s="24">
        <v>77</v>
      </c>
      <c r="C89" s="66">
        <v>629</v>
      </c>
      <c r="D89" s="66" t="s">
        <v>228</v>
      </c>
      <c r="E89" s="25" t="s">
        <v>229</v>
      </c>
      <c r="F89" s="27" t="s">
        <v>8</v>
      </c>
      <c r="G89" s="66" t="s">
        <v>230</v>
      </c>
      <c r="H89" s="28">
        <v>4</v>
      </c>
      <c r="I89" s="26" t="s">
        <v>231</v>
      </c>
      <c r="J89" s="26" t="s">
        <v>232</v>
      </c>
      <c r="K89" s="26" t="s">
        <v>233</v>
      </c>
      <c r="L89" t="s">
        <v>2890</v>
      </c>
      <c r="M89" s="279" t="s">
        <v>2980</v>
      </c>
    </row>
    <row r="90" spans="1:13" x14ac:dyDescent="0.25">
      <c r="A90" s="5">
        <v>89</v>
      </c>
      <c r="B90" s="24">
        <v>93</v>
      </c>
      <c r="C90" s="66"/>
      <c r="D90" s="66" t="e">
        <v>#N/A</v>
      </c>
      <c r="E90" s="25" t="s">
        <v>249</v>
      </c>
      <c r="F90" s="27" t="s">
        <v>8</v>
      </c>
      <c r="G90" s="66" t="s">
        <v>230</v>
      </c>
      <c r="H90" s="28">
        <v>4</v>
      </c>
      <c r="I90" s="26" t="s">
        <v>202</v>
      </c>
      <c r="J90" s="26" t="e">
        <v>#N/A</v>
      </c>
      <c r="K90" s="26">
        <v>0</v>
      </c>
      <c r="L90" t="s">
        <v>2890</v>
      </c>
      <c r="M90" s="279" t="s">
        <v>2982</v>
      </c>
    </row>
    <row r="91" spans="1:13" x14ac:dyDescent="0.25">
      <c r="A91" s="5">
        <v>90</v>
      </c>
      <c r="B91" s="35">
        <v>105</v>
      </c>
      <c r="C91" s="35"/>
      <c r="D91" s="35" t="e">
        <v>#N/A</v>
      </c>
      <c r="E91" s="36" t="s">
        <v>270</v>
      </c>
      <c r="F91" s="38" t="s">
        <v>8</v>
      </c>
      <c r="G91" s="35" t="s">
        <v>262</v>
      </c>
      <c r="H91" s="39">
        <v>5</v>
      </c>
      <c r="I91" s="37" t="s">
        <v>271</v>
      </c>
      <c r="J91" s="37" t="e">
        <v>#N/A</v>
      </c>
      <c r="K91" s="37" t="s">
        <v>272</v>
      </c>
      <c r="L91" t="s">
        <v>2890</v>
      </c>
      <c r="M91" s="279" t="s">
        <v>2982</v>
      </c>
    </row>
    <row r="92" spans="1:13" x14ac:dyDescent="0.25">
      <c r="A92" s="5">
        <v>91</v>
      </c>
      <c r="B92" s="35">
        <v>108</v>
      </c>
      <c r="C92" s="35">
        <v>3308</v>
      </c>
      <c r="D92" s="35">
        <v>3308</v>
      </c>
      <c r="E92" s="41" t="s">
        <v>280</v>
      </c>
      <c r="F92" s="38" t="s">
        <v>8</v>
      </c>
      <c r="G92" s="35" t="s">
        <v>262</v>
      </c>
      <c r="H92" s="39">
        <v>5</v>
      </c>
      <c r="I92" s="37" t="s">
        <v>271</v>
      </c>
      <c r="J92" s="37" t="s">
        <v>276</v>
      </c>
      <c r="K92" s="37" t="s">
        <v>272</v>
      </c>
      <c r="L92" t="s">
        <v>2890</v>
      </c>
      <c r="M92" s="279" t="s">
        <v>2980</v>
      </c>
    </row>
    <row r="93" spans="1:13" x14ac:dyDescent="0.25">
      <c r="A93" s="5">
        <v>92</v>
      </c>
      <c r="B93" s="35">
        <v>107</v>
      </c>
      <c r="C93" s="35"/>
      <c r="D93" s="35" t="e">
        <v>#N/A</v>
      </c>
      <c r="E93" s="36" t="s">
        <v>273</v>
      </c>
      <c r="F93" s="38" t="s">
        <v>8</v>
      </c>
      <c r="G93" s="35" t="s">
        <v>262</v>
      </c>
      <c r="H93" s="39">
        <v>5</v>
      </c>
      <c r="I93" s="37" t="s">
        <v>77</v>
      </c>
      <c r="J93" s="37" t="e">
        <v>#N/A</v>
      </c>
      <c r="K93" s="37" t="s">
        <v>274</v>
      </c>
      <c r="L93" t="s">
        <v>2890</v>
      </c>
      <c r="M93" s="279" t="s">
        <v>2982</v>
      </c>
    </row>
    <row r="94" spans="1:13" x14ac:dyDescent="0.25">
      <c r="A94" s="5">
        <v>93</v>
      </c>
      <c r="B94" s="35">
        <v>106</v>
      </c>
      <c r="C94" s="35">
        <v>3308</v>
      </c>
      <c r="D94" s="35">
        <v>3308</v>
      </c>
      <c r="E94" s="36" t="s">
        <v>275</v>
      </c>
      <c r="F94" s="38" t="s">
        <v>8</v>
      </c>
      <c r="G94" s="35" t="s">
        <v>262</v>
      </c>
      <c r="H94" s="39">
        <v>5</v>
      </c>
      <c r="I94" s="37" t="s">
        <v>77</v>
      </c>
      <c r="J94" s="37" t="s">
        <v>276</v>
      </c>
      <c r="K94" s="37" t="s">
        <v>277</v>
      </c>
      <c r="L94" t="s">
        <v>2890</v>
      </c>
      <c r="M94" s="279" t="s">
        <v>2980</v>
      </c>
    </row>
    <row r="95" spans="1:13" x14ac:dyDescent="0.25">
      <c r="A95" s="5">
        <v>94</v>
      </c>
      <c r="B95" s="35">
        <v>110</v>
      </c>
      <c r="C95" s="35">
        <v>3308</v>
      </c>
      <c r="D95" s="35">
        <v>3308</v>
      </c>
      <c r="E95" s="36" t="s">
        <v>278</v>
      </c>
      <c r="F95" s="38" t="s">
        <v>8</v>
      </c>
      <c r="G95" s="35" t="s">
        <v>262</v>
      </c>
      <c r="H95" s="39">
        <v>5</v>
      </c>
      <c r="I95" s="37" t="s">
        <v>77</v>
      </c>
      <c r="J95" s="37" t="s">
        <v>276</v>
      </c>
      <c r="K95" s="37" t="s">
        <v>274</v>
      </c>
      <c r="L95" t="s">
        <v>2890</v>
      </c>
      <c r="M95" s="279" t="s">
        <v>2980</v>
      </c>
    </row>
    <row r="96" spans="1:13" x14ac:dyDescent="0.25">
      <c r="A96" s="5">
        <v>95</v>
      </c>
      <c r="B96" s="35">
        <v>109</v>
      </c>
      <c r="C96" s="35">
        <v>3308</v>
      </c>
      <c r="D96" s="35">
        <v>3308</v>
      </c>
      <c r="E96" s="36" t="s">
        <v>279</v>
      </c>
      <c r="F96" s="38" t="s">
        <v>8</v>
      </c>
      <c r="G96" s="35" t="s">
        <v>262</v>
      </c>
      <c r="H96" s="39">
        <v>5</v>
      </c>
      <c r="I96" s="37" t="s">
        <v>77</v>
      </c>
      <c r="J96" s="37" t="s">
        <v>276</v>
      </c>
      <c r="K96" s="37" t="s">
        <v>274</v>
      </c>
      <c r="L96" t="s">
        <v>2890</v>
      </c>
      <c r="M96" s="279" t="s">
        <v>2980</v>
      </c>
    </row>
    <row r="97" spans="1:13" x14ac:dyDescent="0.25">
      <c r="A97" s="5">
        <v>96</v>
      </c>
      <c r="B97" s="35">
        <v>112</v>
      </c>
      <c r="C97" s="35">
        <v>3568</v>
      </c>
      <c r="D97" s="35">
        <v>112</v>
      </c>
      <c r="E97" s="36" t="s">
        <v>265</v>
      </c>
      <c r="F97" s="38" t="s">
        <v>8</v>
      </c>
      <c r="G97" s="35" t="s">
        <v>262</v>
      </c>
      <c r="H97" s="39">
        <v>5</v>
      </c>
      <c r="I97" s="37" t="s">
        <v>83</v>
      </c>
      <c r="J97" s="40"/>
      <c r="K97" s="40"/>
      <c r="L97" t="s">
        <v>2890</v>
      </c>
      <c r="M97" s="279" t="s">
        <v>2982</v>
      </c>
    </row>
    <row r="98" spans="1:13" x14ac:dyDescent="0.25">
      <c r="A98" s="5">
        <v>97</v>
      </c>
      <c r="B98" s="35">
        <v>111</v>
      </c>
      <c r="C98" s="35">
        <v>658</v>
      </c>
      <c r="D98" s="35" t="s">
        <v>266</v>
      </c>
      <c r="E98" s="36" t="s">
        <v>267</v>
      </c>
      <c r="F98" s="38" t="s">
        <v>8</v>
      </c>
      <c r="G98" s="35" t="s">
        <v>262</v>
      </c>
      <c r="H98" s="39">
        <v>5</v>
      </c>
      <c r="I98" s="37" t="s">
        <v>83</v>
      </c>
      <c r="J98" s="37" t="s">
        <v>268</v>
      </c>
      <c r="K98" s="37" t="s">
        <v>269</v>
      </c>
      <c r="L98" t="s">
        <v>2890</v>
      </c>
      <c r="M98" s="279" t="s">
        <v>2980</v>
      </c>
    </row>
    <row r="99" spans="1:13" x14ac:dyDescent="0.25">
      <c r="A99" s="5">
        <v>98</v>
      </c>
      <c r="B99" s="35">
        <v>113</v>
      </c>
      <c r="C99" s="35"/>
      <c r="D99" s="35" t="e">
        <v>#N/A</v>
      </c>
      <c r="E99" s="36" t="s">
        <v>261</v>
      </c>
      <c r="F99" s="38" t="s">
        <v>8</v>
      </c>
      <c r="G99" s="35" t="s">
        <v>262</v>
      </c>
      <c r="H99" s="39">
        <v>5</v>
      </c>
      <c r="I99" s="37" t="s">
        <v>263</v>
      </c>
      <c r="J99" s="37" t="e">
        <v>#N/A</v>
      </c>
      <c r="K99" s="37" t="s">
        <v>264</v>
      </c>
      <c r="L99" t="s">
        <v>2890</v>
      </c>
      <c r="M99" s="279" t="s">
        <v>2982</v>
      </c>
    </row>
    <row r="100" spans="1:13" x14ac:dyDescent="0.25">
      <c r="A100" s="5">
        <v>99</v>
      </c>
      <c r="B100" s="35">
        <v>114</v>
      </c>
      <c r="C100" s="35" t="s">
        <v>254</v>
      </c>
      <c r="D100" s="35"/>
      <c r="E100" s="36"/>
      <c r="F100" s="38" t="s">
        <v>8</v>
      </c>
      <c r="G100" s="35" t="s">
        <v>262</v>
      </c>
      <c r="H100" s="39">
        <v>5</v>
      </c>
      <c r="I100" s="37" t="s">
        <v>263</v>
      </c>
      <c r="J100" s="37" t="e">
        <v>#N/A</v>
      </c>
      <c r="K100" s="37" t="s">
        <v>264</v>
      </c>
      <c r="L100" t="s">
        <v>2890</v>
      </c>
      <c r="M100" s="279" t="s">
        <v>2982</v>
      </c>
    </row>
    <row r="101" spans="1:13" x14ac:dyDescent="0.25">
      <c r="A101" s="5">
        <v>100</v>
      </c>
      <c r="B101" s="35">
        <v>115</v>
      </c>
      <c r="C101" s="284">
        <v>308</v>
      </c>
      <c r="D101" s="284" t="s">
        <v>281</v>
      </c>
      <c r="E101" s="42" t="s">
        <v>282</v>
      </c>
      <c r="F101" s="44" t="s">
        <v>8</v>
      </c>
      <c r="G101" s="35" t="s">
        <v>262</v>
      </c>
      <c r="H101" s="45">
        <v>5</v>
      </c>
      <c r="I101" s="43" t="s">
        <v>91</v>
      </c>
      <c r="J101" s="43" t="s">
        <v>50</v>
      </c>
      <c r="K101" s="37" t="s">
        <v>283</v>
      </c>
      <c r="L101" t="s">
        <v>2892</v>
      </c>
      <c r="M101" s="279" t="s">
        <v>2981</v>
      </c>
    </row>
    <row r="102" spans="1:13" x14ac:dyDescent="0.25">
      <c r="A102" s="5">
        <v>101</v>
      </c>
      <c r="B102" s="35">
        <v>116</v>
      </c>
      <c r="C102" s="35"/>
      <c r="D102" s="35" t="e">
        <v>#N/A</v>
      </c>
      <c r="E102" s="36" t="s">
        <v>284</v>
      </c>
      <c r="F102" s="38" t="s">
        <v>8</v>
      </c>
      <c r="G102" s="35" t="s">
        <v>262</v>
      </c>
      <c r="H102" s="39">
        <v>5</v>
      </c>
      <c r="I102" s="37" t="s">
        <v>97</v>
      </c>
      <c r="J102" s="37" t="e">
        <v>#N/A</v>
      </c>
      <c r="K102" s="37" t="s">
        <v>285</v>
      </c>
      <c r="L102" t="s">
        <v>2892</v>
      </c>
      <c r="M102" s="279" t="s">
        <v>2982</v>
      </c>
    </row>
    <row r="103" spans="1:13" x14ac:dyDescent="0.25">
      <c r="A103" s="5">
        <v>102</v>
      </c>
      <c r="B103" s="46">
        <v>118</v>
      </c>
      <c r="C103" s="35"/>
      <c r="D103" s="35" t="e">
        <v>#N/A</v>
      </c>
      <c r="E103" s="36" t="s">
        <v>286</v>
      </c>
      <c r="F103" s="38" t="s">
        <v>8</v>
      </c>
      <c r="G103" s="35" t="s">
        <v>262</v>
      </c>
      <c r="H103" s="39">
        <v>5</v>
      </c>
      <c r="I103" s="37" t="s">
        <v>209</v>
      </c>
      <c r="J103" s="37" t="e">
        <v>#N/A</v>
      </c>
      <c r="K103" s="37" t="s">
        <v>287</v>
      </c>
      <c r="L103" t="s">
        <v>2892</v>
      </c>
      <c r="M103" s="279" t="s">
        <v>2982</v>
      </c>
    </row>
    <row r="104" spans="1:13" x14ac:dyDescent="0.25">
      <c r="A104" s="5">
        <v>103</v>
      </c>
      <c r="B104" s="47">
        <v>124</v>
      </c>
      <c r="C104" s="47" t="s">
        <v>254</v>
      </c>
      <c r="D104" s="47" t="e">
        <v>#N/A</v>
      </c>
      <c r="E104" s="48" t="s">
        <v>288</v>
      </c>
      <c r="F104" s="50" t="s">
        <v>8</v>
      </c>
      <c r="G104" s="47" t="s">
        <v>289</v>
      </c>
      <c r="H104" s="51">
        <v>6</v>
      </c>
      <c r="I104" s="49" t="s">
        <v>143</v>
      </c>
      <c r="J104" s="49" t="e">
        <v>#N/A</v>
      </c>
      <c r="K104" s="49" t="s">
        <v>145</v>
      </c>
      <c r="L104" t="s">
        <v>2890</v>
      </c>
      <c r="M104" s="279" t="s">
        <v>2982</v>
      </c>
    </row>
    <row r="105" spans="1:13" x14ac:dyDescent="0.25">
      <c r="A105" s="5">
        <v>104</v>
      </c>
      <c r="B105" s="47">
        <v>119</v>
      </c>
      <c r="C105" s="47">
        <v>128</v>
      </c>
      <c r="D105" s="47" t="s">
        <v>294</v>
      </c>
      <c r="E105" s="48" t="s">
        <v>295</v>
      </c>
      <c r="F105" s="50" t="s">
        <v>8</v>
      </c>
      <c r="G105" s="47" t="s">
        <v>289</v>
      </c>
      <c r="H105" s="51">
        <v>6</v>
      </c>
      <c r="I105" s="49" t="s">
        <v>152</v>
      </c>
      <c r="J105" s="49" t="s">
        <v>152</v>
      </c>
      <c r="K105" s="49" t="s">
        <v>153</v>
      </c>
      <c r="L105" t="s">
        <v>2890</v>
      </c>
      <c r="M105" s="279" t="s">
        <v>2980</v>
      </c>
    </row>
    <row r="106" spans="1:13" x14ac:dyDescent="0.25">
      <c r="A106" s="5">
        <v>105</v>
      </c>
      <c r="B106" s="47" t="s">
        <v>290</v>
      </c>
      <c r="C106" s="47">
        <v>145</v>
      </c>
      <c r="D106" s="47" t="s">
        <v>291</v>
      </c>
      <c r="E106" s="48" t="s">
        <v>292</v>
      </c>
      <c r="F106" s="50" t="s">
        <v>8</v>
      </c>
      <c r="G106" s="47" t="s">
        <v>289</v>
      </c>
      <c r="H106" s="51">
        <v>6</v>
      </c>
      <c r="I106" s="49" t="s">
        <v>185</v>
      </c>
      <c r="J106" s="49" t="s">
        <v>293</v>
      </c>
      <c r="K106" s="49" t="e">
        <v>#N/A</v>
      </c>
      <c r="L106" t="s">
        <v>2890</v>
      </c>
      <c r="M106" s="279" t="s">
        <v>2980</v>
      </c>
    </row>
    <row r="107" spans="1:13" x14ac:dyDescent="0.25">
      <c r="A107" s="5">
        <v>106</v>
      </c>
      <c r="B107" s="47">
        <v>647</v>
      </c>
      <c r="C107" s="47"/>
      <c r="D107" s="47" t="e">
        <v>#N/A</v>
      </c>
      <c r="E107" s="48" t="s">
        <v>296</v>
      </c>
      <c r="F107" s="50" t="s">
        <v>8</v>
      </c>
      <c r="G107" s="47" t="s">
        <v>289</v>
      </c>
      <c r="H107" s="51">
        <v>6</v>
      </c>
      <c r="I107" s="49" t="s">
        <v>28</v>
      </c>
      <c r="J107" s="49" t="e">
        <v>#N/A</v>
      </c>
      <c r="K107" s="49" t="s">
        <v>297</v>
      </c>
      <c r="L107" t="s">
        <v>2891</v>
      </c>
      <c r="M107" s="279" t="s">
        <v>2982</v>
      </c>
    </row>
    <row r="108" spans="1:13" x14ac:dyDescent="0.25">
      <c r="A108" s="5">
        <v>107</v>
      </c>
      <c r="B108" s="47">
        <v>661</v>
      </c>
      <c r="C108" s="47"/>
      <c r="D108" s="47" t="e">
        <v>#N/A</v>
      </c>
      <c r="E108" s="48" t="s">
        <v>302</v>
      </c>
      <c r="F108" s="50" t="s">
        <v>8</v>
      </c>
      <c r="G108" s="47" t="s">
        <v>289</v>
      </c>
      <c r="H108" s="51">
        <v>6</v>
      </c>
      <c r="I108" s="49" t="s">
        <v>41</v>
      </c>
      <c r="J108" s="49" t="e">
        <v>#N/A</v>
      </c>
      <c r="K108" s="49" t="s">
        <v>304</v>
      </c>
      <c r="L108" t="s">
        <v>2890</v>
      </c>
      <c r="M108" s="279" t="s">
        <v>2982</v>
      </c>
    </row>
    <row r="109" spans="1:13" x14ac:dyDescent="0.25">
      <c r="A109" s="5">
        <v>108</v>
      </c>
      <c r="B109" s="47">
        <v>1306</v>
      </c>
      <c r="C109" s="47"/>
      <c r="D109" s="47" t="e">
        <v>#N/A</v>
      </c>
      <c r="E109" s="48" t="s">
        <v>298</v>
      </c>
      <c r="F109" s="50" t="s">
        <v>8</v>
      </c>
      <c r="G109" s="47" t="s">
        <v>289</v>
      </c>
      <c r="H109" s="51">
        <v>6</v>
      </c>
      <c r="I109" s="49" t="s">
        <v>67</v>
      </c>
      <c r="J109" s="49" t="e">
        <v>#N/A</v>
      </c>
      <c r="K109" s="49" t="s">
        <v>176</v>
      </c>
      <c r="L109" t="s">
        <v>2893</v>
      </c>
      <c r="M109" s="279" t="s">
        <v>2982</v>
      </c>
    </row>
    <row r="110" spans="1:13" x14ac:dyDescent="0.25">
      <c r="A110" s="5">
        <v>109</v>
      </c>
      <c r="B110" s="47" t="s">
        <v>243</v>
      </c>
      <c r="C110" s="47"/>
      <c r="D110" s="47" t="e">
        <v>#N/A</v>
      </c>
      <c r="E110" s="47" t="s">
        <v>243</v>
      </c>
      <c r="F110" s="50" t="s">
        <v>8</v>
      </c>
      <c r="G110" s="47" t="s">
        <v>289</v>
      </c>
      <c r="H110" s="51">
        <v>6</v>
      </c>
      <c r="I110" s="52" t="s">
        <v>209</v>
      </c>
      <c r="J110" s="52" t="e">
        <v>#N/A</v>
      </c>
      <c r="K110" s="355"/>
      <c r="L110" t="s">
        <v>2892</v>
      </c>
      <c r="M110" s="279" t="s">
        <v>2982</v>
      </c>
    </row>
    <row r="111" spans="1:13" x14ac:dyDescent="0.25">
      <c r="A111" s="5">
        <v>110</v>
      </c>
      <c r="B111" s="47">
        <v>635</v>
      </c>
      <c r="C111" s="47"/>
      <c r="D111" s="47" t="e">
        <v>#N/A</v>
      </c>
      <c r="E111" s="48" t="s">
        <v>299</v>
      </c>
      <c r="F111" s="50" t="s">
        <v>8</v>
      </c>
      <c r="G111" s="47" t="s">
        <v>289</v>
      </c>
      <c r="H111" s="51">
        <v>6</v>
      </c>
      <c r="I111" s="49" t="s">
        <v>300</v>
      </c>
      <c r="J111" s="49" t="e">
        <v>#N/A</v>
      </c>
      <c r="K111" s="49" t="s">
        <v>301</v>
      </c>
      <c r="L111" t="s">
        <v>2891</v>
      </c>
      <c r="M111" s="279" t="s">
        <v>2982</v>
      </c>
    </row>
    <row r="112" spans="1:13" x14ac:dyDescent="0.25">
      <c r="A112" s="5">
        <v>111</v>
      </c>
      <c r="B112" s="53" t="s">
        <v>1485</v>
      </c>
      <c r="C112" s="53">
        <v>104</v>
      </c>
      <c r="D112" s="53" t="s">
        <v>312</v>
      </c>
      <c r="E112" s="53" t="s">
        <v>1485</v>
      </c>
      <c r="F112" s="56" t="s">
        <v>8</v>
      </c>
      <c r="G112" s="53" t="s">
        <v>306</v>
      </c>
      <c r="H112" s="57">
        <v>7</v>
      </c>
      <c r="I112" s="55" t="s">
        <v>161</v>
      </c>
      <c r="J112" s="55" t="s">
        <v>162</v>
      </c>
      <c r="K112" s="336" t="e">
        <v>#N/A</v>
      </c>
      <c r="L112" t="s">
        <v>2890</v>
      </c>
      <c r="M112" s="279" t="s">
        <v>2980</v>
      </c>
    </row>
    <row r="113" spans="1:13" x14ac:dyDescent="0.25">
      <c r="A113" s="5">
        <v>112</v>
      </c>
      <c r="B113" s="53">
        <v>524</v>
      </c>
      <c r="C113" s="53">
        <v>48</v>
      </c>
      <c r="D113" s="53" t="s">
        <v>326</v>
      </c>
      <c r="E113" s="54" t="s">
        <v>327</v>
      </c>
      <c r="F113" s="56" t="s">
        <v>8</v>
      </c>
      <c r="G113" s="53" t="s">
        <v>306</v>
      </c>
      <c r="H113" s="57">
        <v>7</v>
      </c>
      <c r="I113" s="55" t="s">
        <v>192</v>
      </c>
      <c r="J113" s="55" t="s">
        <v>144</v>
      </c>
      <c r="K113" s="58"/>
      <c r="L113" t="s">
        <v>2890</v>
      </c>
      <c r="M113" s="279" t="s">
        <v>2980</v>
      </c>
    </row>
    <row r="114" spans="1:13" x14ac:dyDescent="0.25">
      <c r="A114" s="5">
        <v>113</v>
      </c>
      <c r="B114" s="53">
        <v>119</v>
      </c>
      <c r="C114" s="53">
        <v>200</v>
      </c>
      <c r="D114" s="53" t="s">
        <v>305</v>
      </c>
      <c r="E114" s="54" t="s">
        <v>295</v>
      </c>
      <c r="F114" s="56" t="s">
        <v>8</v>
      </c>
      <c r="G114" s="53" t="s">
        <v>306</v>
      </c>
      <c r="H114" s="57">
        <v>7</v>
      </c>
      <c r="I114" s="55" t="s">
        <v>152</v>
      </c>
      <c r="J114" s="55" t="s">
        <v>186</v>
      </c>
      <c r="K114" s="55" t="s">
        <v>153</v>
      </c>
      <c r="L114" t="s">
        <v>2890</v>
      </c>
      <c r="M114" s="279" t="s">
        <v>2980</v>
      </c>
    </row>
    <row r="115" spans="1:13" x14ac:dyDescent="0.25">
      <c r="A115" s="5">
        <v>114</v>
      </c>
      <c r="B115" s="53">
        <v>184</v>
      </c>
      <c r="C115" s="53"/>
      <c r="D115" s="53" t="e">
        <v>#N/A</v>
      </c>
      <c r="E115" s="54" t="e">
        <v>#N/A</v>
      </c>
      <c r="F115" s="56" t="s">
        <v>8</v>
      </c>
      <c r="G115" s="53" t="s">
        <v>306</v>
      </c>
      <c r="H115" s="57">
        <v>7</v>
      </c>
      <c r="I115" s="55" t="s">
        <v>28</v>
      </c>
      <c r="J115" s="55" t="e">
        <v>#N/A</v>
      </c>
      <c r="K115" s="55" t="e">
        <v>#N/A</v>
      </c>
      <c r="L115" t="s">
        <v>2891</v>
      </c>
      <c r="M115" s="279" t="s">
        <v>2982</v>
      </c>
    </row>
    <row r="116" spans="1:13" x14ac:dyDescent="0.25">
      <c r="A116" s="5">
        <v>115</v>
      </c>
      <c r="B116" s="53">
        <v>44</v>
      </c>
      <c r="C116" s="53">
        <v>3546</v>
      </c>
      <c r="D116" s="53">
        <v>3546</v>
      </c>
      <c r="E116" s="54" t="s">
        <v>313</v>
      </c>
      <c r="F116" s="56" t="s">
        <v>8</v>
      </c>
      <c r="G116" s="53" t="s">
        <v>306</v>
      </c>
      <c r="H116" s="57">
        <v>7</v>
      </c>
      <c r="I116" s="55" t="s">
        <v>41</v>
      </c>
      <c r="J116" s="55" t="s">
        <v>157</v>
      </c>
      <c r="K116" s="55" t="s">
        <v>314</v>
      </c>
      <c r="L116" t="s">
        <v>2890</v>
      </c>
      <c r="M116" s="279" t="s">
        <v>2981</v>
      </c>
    </row>
    <row r="117" spans="1:13" x14ac:dyDescent="0.25">
      <c r="A117" s="5">
        <v>116</v>
      </c>
      <c r="B117" s="53" t="s">
        <v>2780</v>
      </c>
      <c r="C117" s="53">
        <v>320</v>
      </c>
      <c r="D117" s="53" t="s">
        <v>315</v>
      </c>
      <c r="E117" s="53" t="s">
        <v>2780</v>
      </c>
      <c r="F117" s="56" t="s">
        <v>8</v>
      </c>
      <c r="G117" s="53" t="s">
        <v>306</v>
      </c>
      <c r="H117" s="57">
        <v>7</v>
      </c>
      <c r="I117" s="55" t="s">
        <v>50</v>
      </c>
      <c r="J117" s="55" t="s">
        <v>50</v>
      </c>
      <c r="K117" s="336" t="s">
        <v>316</v>
      </c>
      <c r="L117" t="s">
        <v>2890</v>
      </c>
      <c r="M117" s="279" t="s">
        <v>2980</v>
      </c>
    </row>
    <row r="118" spans="1:13" x14ac:dyDescent="0.25">
      <c r="A118" s="5">
        <v>117</v>
      </c>
      <c r="B118" s="53" t="s">
        <v>400</v>
      </c>
      <c r="C118" s="53"/>
      <c r="D118" s="53" t="e">
        <v>#N/A</v>
      </c>
      <c r="E118" s="53" t="s">
        <v>400</v>
      </c>
      <c r="F118" s="56" t="s">
        <v>8</v>
      </c>
      <c r="G118" s="53" t="s">
        <v>306</v>
      </c>
      <c r="H118" s="57">
        <v>7</v>
      </c>
      <c r="I118" s="55" t="s">
        <v>50</v>
      </c>
      <c r="J118" s="55" t="e">
        <v>#N/A</v>
      </c>
      <c r="K118" s="336" t="s">
        <v>316</v>
      </c>
      <c r="L118" t="s">
        <v>2890</v>
      </c>
      <c r="M118" s="279" t="s">
        <v>2982</v>
      </c>
    </row>
    <row r="119" spans="1:13" x14ac:dyDescent="0.25">
      <c r="A119" s="5">
        <v>118</v>
      </c>
      <c r="B119" s="53">
        <v>236</v>
      </c>
      <c r="C119" s="53">
        <v>3595</v>
      </c>
      <c r="D119" s="53">
        <v>3595</v>
      </c>
      <c r="E119" s="54" t="e">
        <v>#N/A</v>
      </c>
      <c r="F119" s="56" t="s">
        <v>8</v>
      </c>
      <c r="G119" s="53" t="s">
        <v>306</v>
      </c>
      <c r="H119" s="57">
        <v>7</v>
      </c>
      <c r="I119" s="55" t="s">
        <v>50</v>
      </c>
      <c r="J119" s="55" t="s">
        <v>317</v>
      </c>
      <c r="K119" s="55" t="s">
        <v>316</v>
      </c>
      <c r="L119" t="s">
        <v>2890</v>
      </c>
      <c r="M119" s="279" t="s">
        <v>2981</v>
      </c>
    </row>
    <row r="120" spans="1:13" x14ac:dyDescent="0.25">
      <c r="A120" s="5">
        <v>119</v>
      </c>
      <c r="B120" s="53" t="s">
        <v>418</v>
      </c>
      <c r="C120" s="53">
        <v>3732</v>
      </c>
      <c r="D120" s="53">
        <v>3732</v>
      </c>
      <c r="E120" s="53" t="s">
        <v>418</v>
      </c>
      <c r="F120" s="56" t="s">
        <v>8</v>
      </c>
      <c r="G120" s="53" t="s">
        <v>306</v>
      </c>
      <c r="H120" s="57">
        <v>7</v>
      </c>
      <c r="I120" s="55" t="s">
        <v>50</v>
      </c>
      <c r="J120" s="55" t="s">
        <v>214</v>
      </c>
      <c r="K120" s="336" t="s">
        <v>318</v>
      </c>
      <c r="L120" t="s">
        <v>2890</v>
      </c>
      <c r="M120" s="279" t="s">
        <v>2980</v>
      </c>
    </row>
    <row r="121" spans="1:13" x14ac:dyDescent="0.25">
      <c r="A121" s="5">
        <v>120</v>
      </c>
      <c r="B121" s="53">
        <v>1215</v>
      </c>
      <c r="C121" s="53"/>
      <c r="D121" s="53" t="e">
        <v>#N/A</v>
      </c>
      <c r="E121" s="54" t="s">
        <v>319</v>
      </c>
      <c r="F121" s="56" t="s">
        <v>8</v>
      </c>
      <c r="G121" s="53" t="s">
        <v>306</v>
      </c>
      <c r="H121" s="57">
        <v>7</v>
      </c>
      <c r="I121" s="55" t="s">
        <v>50</v>
      </c>
      <c r="J121" s="55" t="e">
        <v>#N/A</v>
      </c>
      <c r="K121" s="55" t="s">
        <v>320</v>
      </c>
      <c r="L121" t="s">
        <v>2890</v>
      </c>
      <c r="M121" s="279" t="s">
        <v>2982</v>
      </c>
    </row>
    <row r="122" spans="1:13" x14ac:dyDescent="0.25">
      <c r="A122" s="5">
        <v>121</v>
      </c>
      <c r="B122" s="53" t="s">
        <v>423</v>
      </c>
      <c r="C122" s="53"/>
      <c r="D122" s="53" t="e">
        <v>#N/A</v>
      </c>
      <c r="E122" s="53" t="s">
        <v>423</v>
      </c>
      <c r="F122" s="56" t="s">
        <v>8</v>
      </c>
      <c r="G122" s="53" t="s">
        <v>306</v>
      </c>
      <c r="H122" s="57">
        <v>7</v>
      </c>
      <c r="I122" s="55" t="s">
        <v>71</v>
      </c>
      <c r="J122" s="55" t="e">
        <v>#N/A</v>
      </c>
      <c r="K122" s="336" t="s">
        <v>311</v>
      </c>
      <c r="L122" t="s">
        <v>2893</v>
      </c>
      <c r="M122" s="279" t="s">
        <v>2982</v>
      </c>
    </row>
    <row r="123" spans="1:13" x14ac:dyDescent="0.25">
      <c r="A123" s="5">
        <v>122</v>
      </c>
      <c r="B123" s="53">
        <v>751</v>
      </c>
      <c r="C123" s="53" t="s">
        <v>308</v>
      </c>
      <c r="D123" s="53" t="e">
        <v>#N/A</v>
      </c>
      <c r="E123" s="54" t="s">
        <v>309</v>
      </c>
      <c r="F123" s="56" t="s">
        <v>8</v>
      </c>
      <c r="G123" s="53" t="s">
        <v>306</v>
      </c>
      <c r="H123" s="57">
        <v>7</v>
      </c>
      <c r="I123" s="55" t="s">
        <v>67</v>
      </c>
      <c r="J123" s="55" t="e">
        <v>#N/A</v>
      </c>
      <c r="K123" s="55" t="s">
        <v>310</v>
      </c>
      <c r="L123" t="s">
        <v>2893</v>
      </c>
      <c r="M123" s="279" t="s">
        <v>2982</v>
      </c>
    </row>
    <row r="124" spans="1:13" x14ac:dyDescent="0.25">
      <c r="A124" s="5">
        <v>123</v>
      </c>
      <c r="B124" s="53">
        <v>136</v>
      </c>
      <c r="C124" s="53">
        <v>3683</v>
      </c>
      <c r="D124" s="53">
        <v>3683</v>
      </c>
      <c r="E124" s="54" t="s">
        <v>323</v>
      </c>
      <c r="F124" s="56" t="s">
        <v>8</v>
      </c>
      <c r="G124" s="53" t="s">
        <v>306</v>
      </c>
      <c r="H124" s="57">
        <v>7</v>
      </c>
      <c r="I124" s="55" t="s">
        <v>136</v>
      </c>
      <c r="J124" s="55" t="s">
        <v>324</v>
      </c>
      <c r="K124" s="55" t="s">
        <v>325</v>
      </c>
      <c r="L124" t="s">
        <v>2892</v>
      </c>
      <c r="M124" s="279" t="s">
        <v>2980</v>
      </c>
    </row>
    <row r="125" spans="1:13" x14ac:dyDescent="0.25">
      <c r="A125" s="5">
        <v>124</v>
      </c>
      <c r="B125" s="53" t="s">
        <v>2781</v>
      </c>
      <c r="C125" s="53"/>
      <c r="D125" s="53" t="e">
        <v>#N/A</v>
      </c>
      <c r="E125" s="53" t="s">
        <v>2781</v>
      </c>
      <c r="F125" s="56" t="s">
        <v>8</v>
      </c>
      <c r="G125" s="53" t="s">
        <v>306</v>
      </c>
      <c r="H125" s="57">
        <v>7</v>
      </c>
      <c r="I125" s="55" t="s">
        <v>307</v>
      </c>
      <c r="J125" s="55" t="e">
        <v>#N/A</v>
      </c>
      <c r="K125" s="336" t="e">
        <v>#N/A</v>
      </c>
      <c r="L125" t="s">
        <v>2891</v>
      </c>
      <c r="M125" s="279" t="s">
        <v>2982</v>
      </c>
    </row>
    <row r="126" spans="1:13" x14ac:dyDescent="0.25">
      <c r="A126" s="5">
        <v>125</v>
      </c>
      <c r="B126" s="59" t="s">
        <v>510</v>
      </c>
      <c r="C126" s="53"/>
      <c r="D126" s="53"/>
      <c r="E126" s="59" t="s">
        <v>510</v>
      </c>
      <c r="F126" s="56" t="s">
        <v>8</v>
      </c>
      <c r="G126" s="53" t="s">
        <v>306</v>
      </c>
      <c r="H126" s="57">
        <v>7</v>
      </c>
      <c r="I126" s="55" t="s">
        <v>328</v>
      </c>
      <c r="J126" s="55"/>
      <c r="K126" s="336"/>
      <c r="L126" t="s">
        <v>2893</v>
      </c>
      <c r="M126" s="279" t="s">
        <v>2982</v>
      </c>
    </row>
    <row r="127" spans="1:13" x14ac:dyDescent="0.25">
      <c r="A127" s="5">
        <v>126</v>
      </c>
      <c r="B127" s="53">
        <v>134</v>
      </c>
      <c r="C127" s="53">
        <v>3234</v>
      </c>
      <c r="D127" s="53">
        <v>3234</v>
      </c>
      <c r="E127" s="54" t="s">
        <v>321</v>
      </c>
      <c r="F127" s="56" t="s">
        <v>8</v>
      </c>
      <c r="G127" s="53" t="s">
        <v>306</v>
      </c>
      <c r="H127" s="57">
        <v>7</v>
      </c>
      <c r="I127" s="55" t="s">
        <v>202</v>
      </c>
      <c r="J127" s="55" t="s">
        <v>322</v>
      </c>
      <c r="K127" s="55"/>
      <c r="L127" t="s">
        <v>2890</v>
      </c>
      <c r="M127" s="279" t="s">
        <v>2980</v>
      </c>
    </row>
    <row r="128" spans="1:13" x14ac:dyDescent="0.25">
      <c r="A128" s="5">
        <v>127</v>
      </c>
      <c r="B128" s="60">
        <v>90</v>
      </c>
      <c r="C128" s="60"/>
      <c r="D128" s="60" t="e">
        <v>#N/A</v>
      </c>
      <c r="E128" s="61" t="s">
        <v>336</v>
      </c>
      <c r="F128" s="63" t="s">
        <v>8</v>
      </c>
      <c r="G128" s="60" t="s">
        <v>331</v>
      </c>
      <c r="H128" s="64">
        <v>8</v>
      </c>
      <c r="I128" s="62" t="s">
        <v>161</v>
      </c>
      <c r="J128" s="62" t="e">
        <v>#N/A</v>
      </c>
      <c r="K128" s="62" t="s">
        <v>163</v>
      </c>
      <c r="L128" t="s">
        <v>2890</v>
      </c>
      <c r="M128" s="279" t="s">
        <v>2982</v>
      </c>
    </row>
    <row r="129" spans="1:13" x14ac:dyDescent="0.25">
      <c r="A129" s="5">
        <v>128</v>
      </c>
      <c r="B129" s="60">
        <v>128</v>
      </c>
      <c r="C129" s="60">
        <v>129</v>
      </c>
      <c r="D129" s="60" t="s">
        <v>329</v>
      </c>
      <c r="E129" s="61" t="s">
        <v>330</v>
      </c>
      <c r="F129" s="63" t="s">
        <v>8</v>
      </c>
      <c r="G129" s="60" t="s">
        <v>331</v>
      </c>
      <c r="H129" s="64">
        <v>8</v>
      </c>
      <c r="I129" s="62" t="s">
        <v>24</v>
      </c>
      <c r="J129" s="62" t="s">
        <v>152</v>
      </c>
      <c r="K129" s="62" t="s">
        <v>26</v>
      </c>
      <c r="L129" t="s">
        <v>2890</v>
      </c>
      <c r="M129" s="279" t="s">
        <v>2980</v>
      </c>
    </row>
    <row r="130" spans="1:13" x14ac:dyDescent="0.25">
      <c r="A130" s="5">
        <v>129</v>
      </c>
      <c r="B130" s="60">
        <v>976</v>
      </c>
      <c r="C130" s="60"/>
      <c r="D130" s="60" t="e">
        <v>#N/A</v>
      </c>
      <c r="E130" s="61" t="s">
        <v>332</v>
      </c>
      <c r="F130" s="63" t="s">
        <v>8</v>
      </c>
      <c r="G130" s="60" t="s">
        <v>331</v>
      </c>
      <c r="H130" s="64">
        <v>8</v>
      </c>
      <c r="I130" s="62" t="s">
        <v>41</v>
      </c>
      <c r="J130" s="62" t="e">
        <v>#N/A</v>
      </c>
      <c r="K130" s="62" t="s">
        <v>333</v>
      </c>
      <c r="L130" t="s">
        <v>2890</v>
      </c>
      <c r="M130" s="279" t="s">
        <v>2982</v>
      </c>
    </row>
    <row r="131" spans="1:13" x14ac:dyDescent="0.25">
      <c r="A131" s="5">
        <v>130</v>
      </c>
      <c r="B131" s="60" t="s">
        <v>504</v>
      </c>
      <c r="C131" s="60">
        <v>3733</v>
      </c>
      <c r="D131" s="60">
        <v>3733</v>
      </c>
      <c r="E131" s="60" t="s">
        <v>504</v>
      </c>
      <c r="F131" s="63" t="s">
        <v>8</v>
      </c>
      <c r="G131" s="60" t="s">
        <v>331</v>
      </c>
      <c r="H131" s="64">
        <v>8</v>
      </c>
      <c r="I131" s="62" t="s">
        <v>50</v>
      </c>
      <c r="J131" s="62" t="s">
        <v>214</v>
      </c>
      <c r="K131" s="342" t="s">
        <v>316</v>
      </c>
      <c r="L131" t="s">
        <v>2890</v>
      </c>
      <c r="M131" s="279" t="s">
        <v>2980</v>
      </c>
    </row>
    <row r="132" spans="1:13" x14ac:dyDescent="0.25">
      <c r="A132" s="5">
        <v>131</v>
      </c>
      <c r="B132" s="60" t="s">
        <v>512</v>
      </c>
      <c r="C132" s="60">
        <v>3741</v>
      </c>
      <c r="D132" s="60">
        <v>3741</v>
      </c>
      <c r="E132" s="60" t="s">
        <v>512</v>
      </c>
      <c r="F132" s="63" t="s">
        <v>8</v>
      </c>
      <c r="G132" s="60" t="s">
        <v>331</v>
      </c>
      <c r="H132" s="64">
        <v>8</v>
      </c>
      <c r="I132" s="62" t="s">
        <v>50</v>
      </c>
      <c r="J132" s="62" t="s">
        <v>214</v>
      </c>
      <c r="K132" s="342" t="s">
        <v>316</v>
      </c>
      <c r="L132" t="s">
        <v>2890</v>
      </c>
      <c r="M132" s="279" t="s">
        <v>2980</v>
      </c>
    </row>
    <row r="133" spans="1:13" x14ac:dyDescent="0.25">
      <c r="A133" s="5">
        <v>132</v>
      </c>
      <c r="B133" s="60">
        <v>759</v>
      </c>
      <c r="C133" s="60" t="s">
        <v>334</v>
      </c>
      <c r="D133" s="60" t="e">
        <v>#N/A</v>
      </c>
      <c r="E133" s="61" t="e">
        <v>#N/A</v>
      </c>
      <c r="F133" s="63" t="s">
        <v>8</v>
      </c>
      <c r="G133" s="60" t="s">
        <v>331</v>
      </c>
      <c r="H133" s="64">
        <v>8</v>
      </c>
      <c r="I133" s="62" t="s">
        <v>67</v>
      </c>
      <c r="J133" s="62" t="e">
        <v>#N/A</v>
      </c>
      <c r="K133" s="62" t="s">
        <v>335</v>
      </c>
      <c r="L133" t="s">
        <v>2893</v>
      </c>
      <c r="M133" s="279" t="s">
        <v>2982</v>
      </c>
    </row>
    <row r="134" spans="1:13" x14ac:dyDescent="0.25">
      <c r="A134" s="5">
        <v>133</v>
      </c>
      <c r="B134" s="60">
        <v>159</v>
      </c>
      <c r="C134" s="60"/>
      <c r="D134" s="60" t="e">
        <v>#N/A</v>
      </c>
      <c r="E134" s="61" t="s">
        <v>337</v>
      </c>
      <c r="F134" s="63" t="s">
        <v>8</v>
      </c>
      <c r="G134" s="60" t="s">
        <v>331</v>
      </c>
      <c r="H134" s="64">
        <v>8</v>
      </c>
      <c r="I134" s="62" t="s">
        <v>209</v>
      </c>
      <c r="J134" s="62" t="e">
        <v>#N/A</v>
      </c>
      <c r="K134" s="62" t="s">
        <v>338</v>
      </c>
      <c r="L134" t="s">
        <v>2892</v>
      </c>
      <c r="M134" s="279" t="s">
        <v>2982</v>
      </c>
    </row>
    <row r="135" spans="1:13" x14ac:dyDescent="0.25">
      <c r="A135" s="5">
        <v>134</v>
      </c>
      <c r="B135" s="66">
        <v>169</v>
      </c>
      <c r="C135" s="66"/>
      <c r="D135" s="66" t="e">
        <v>#N/A</v>
      </c>
      <c r="E135" s="25" t="s">
        <v>364</v>
      </c>
      <c r="F135" s="27" t="s">
        <v>8</v>
      </c>
      <c r="G135" s="27" t="s">
        <v>201</v>
      </c>
      <c r="H135" s="66">
        <v>9</v>
      </c>
      <c r="I135" s="26" t="s">
        <v>148</v>
      </c>
      <c r="J135" s="26" t="e">
        <v>#N/A</v>
      </c>
      <c r="K135" s="26" t="s">
        <v>365</v>
      </c>
      <c r="L135" t="s">
        <v>2890</v>
      </c>
      <c r="M135" s="279" t="s">
        <v>2982</v>
      </c>
    </row>
    <row r="136" spans="1:13" x14ac:dyDescent="0.25">
      <c r="A136" s="5">
        <v>135</v>
      </c>
      <c r="B136" s="66">
        <v>165</v>
      </c>
      <c r="C136" s="66">
        <v>42</v>
      </c>
      <c r="D136" s="66" t="s">
        <v>352</v>
      </c>
      <c r="E136" s="25" t="s">
        <v>353</v>
      </c>
      <c r="F136" s="27" t="s">
        <v>8</v>
      </c>
      <c r="G136" s="27" t="s">
        <v>201</v>
      </c>
      <c r="H136" s="66">
        <v>9</v>
      </c>
      <c r="I136" s="26" t="s">
        <v>143</v>
      </c>
      <c r="J136" s="26" t="s">
        <v>144</v>
      </c>
      <c r="K136" s="26" t="s">
        <v>354</v>
      </c>
      <c r="L136" t="s">
        <v>2890</v>
      </c>
      <c r="M136" s="279" t="s">
        <v>2980</v>
      </c>
    </row>
    <row r="137" spans="1:13" x14ac:dyDescent="0.25">
      <c r="A137" s="5">
        <v>136</v>
      </c>
      <c r="B137" s="66" t="s">
        <v>2782</v>
      </c>
      <c r="C137" s="66"/>
      <c r="D137" s="66" t="e">
        <v>#N/A</v>
      </c>
      <c r="E137" s="66" t="s">
        <v>2782</v>
      </c>
      <c r="F137" s="27" t="s">
        <v>8</v>
      </c>
      <c r="G137" s="27" t="s">
        <v>201</v>
      </c>
      <c r="H137" s="66">
        <v>9</v>
      </c>
      <c r="I137" s="26" t="s">
        <v>24</v>
      </c>
      <c r="J137" s="26" t="e">
        <v>#N/A</v>
      </c>
      <c r="K137" s="346" t="s">
        <v>26</v>
      </c>
      <c r="L137" t="s">
        <v>2890</v>
      </c>
      <c r="M137" s="279" t="s">
        <v>2982</v>
      </c>
    </row>
    <row r="138" spans="1:13" x14ac:dyDescent="0.25">
      <c r="A138" s="5">
        <v>137</v>
      </c>
      <c r="B138" s="66">
        <v>791</v>
      </c>
      <c r="C138" s="66">
        <v>641</v>
      </c>
      <c r="D138" s="66" t="s">
        <v>342</v>
      </c>
      <c r="E138" s="25" t="s">
        <v>343</v>
      </c>
      <c r="F138" s="27" t="s">
        <v>8</v>
      </c>
      <c r="G138" s="27" t="s">
        <v>201</v>
      </c>
      <c r="H138" s="66">
        <v>9</v>
      </c>
      <c r="I138" s="26" t="s">
        <v>344</v>
      </c>
      <c r="J138" s="26" t="s">
        <v>345</v>
      </c>
      <c r="K138" s="26" t="s">
        <v>346</v>
      </c>
      <c r="L138" t="s">
        <v>2890</v>
      </c>
      <c r="M138" s="279" t="s">
        <v>2980</v>
      </c>
    </row>
    <row r="139" spans="1:13" x14ac:dyDescent="0.25">
      <c r="A139" s="5">
        <v>138</v>
      </c>
      <c r="B139" s="66">
        <v>83</v>
      </c>
      <c r="C139" s="66">
        <v>3745</v>
      </c>
      <c r="D139" s="66">
        <v>3745</v>
      </c>
      <c r="E139" s="25" t="s">
        <v>339</v>
      </c>
      <c r="F139" s="27" t="s">
        <v>8</v>
      </c>
      <c r="G139" s="27" t="s">
        <v>201</v>
      </c>
      <c r="H139" s="66">
        <v>9</v>
      </c>
      <c r="I139" s="26" t="s">
        <v>50</v>
      </c>
      <c r="J139" s="26" t="s">
        <v>214</v>
      </c>
      <c r="K139" s="26" t="s">
        <v>52</v>
      </c>
      <c r="L139" t="s">
        <v>2890</v>
      </c>
      <c r="M139" s="279" t="s">
        <v>2980</v>
      </c>
    </row>
    <row r="140" spans="1:13" x14ac:dyDescent="0.25">
      <c r="A140" s="5">
        <v>139</v>
      </c>
      <c r="B140" s="66">
        <v>86</v>
      </c>
      <c r="C140" s="66" t="s">
        <v>340</v>
      </c>
      <c r="D140" s="66" t="s">
        <v>340</v>
      </c>
      <c r="E140" s="25" t="s">
        <v>341</v>
      </c>
      <c r="F140" s="27" t="s">
        <v>8</v>
      </c>
      <c r="G140" s="27" t="s">
        <v>201</v>
      </c>
      <c r="H140" s="66">
        <v>9</v>
      </c>
      <c r="I140" s="26" t="s">
        <v>50</v>
      </c>
      <c r="J140" s="26" t="s">
        <v>51</v>
      </c>
      <c r="K140" s="26" t="s">
        <v>52</v>
      </c>
      <c r="L140" t="s">
        <v>2890</v>
      </c>
      <c r="M140" s="279" t="s">
        <v>2981</v>
      </c>
    </row>
    <row r="141" spans="1:13" x14ac:dyDescent="0.25">
      <c r="A141" s="5">
        <v>140</v>
      </c>
      <c r="B141" s="66">
        <v>237</v>
      </c>
      <c r="C141" s="66">
        <v>3728</v>
      </c>
      <c r="D141" s="66">
        <v>3728</v>
      </c>
      <c r="E141" s="25" t="s">
        <v>349</v>
      </c>
      <c r="F141" s="27" t="s">
        <v>8</v>
      </c>
      <c r="G141" s="27" t="s">
        <v>201</v>
      </c>
      <c r="H141" s="66">
        <v>9</v>
      </c>
      <c r="I141" s="26" t="s">
        <v>50</v>
      </c>
      <c r="J141" s="26" t="s">
        <v>214</v>
      </c>
      <c r="K141" s="26" t="s">
        <v>134</v>
      </c>
      <c r="L141" t="s">
        <v>2890</v>
      </c>
      <c r="M141" s="279" t="s">
        <v>2980</v>
      </c>
    </row>
    <row r="142" spans="1:13" x14ac:dyDescent="0.25">
      <c r="A142" s="5">
        <v>141</v>
      </c>
      <c r="B142" s="66">
        <v>1210</v>
      </c>
      <c r="C142" s="66"/>
      <c r="D142" s="66" t="e">
        <v>#N/A</v>
      </c>
      <c r="E142" s="25" t="s">
        <v>366</v>
      </c>
      <c r="F142" s="27" t="s">
        <v>8</v>
      </c>
      <c r="G142" s="27" t="s">
        <v>201</v>
      </c>
      <c r="H142" s="66">
        <v>9</v>
      </c>
      <c r="I142" s="26" t="s">
        <v>50</v>
      </c>
      <c r="J142" s="26" t="e">
        <v>#N/A</v>
      </c>
      <c r="K142" s="26" t="s">
        <v>320</v>
      </c>
      <c r="L142" t="s">
        <v>2890</v>
      </c>
      <c r="M142" s="279" t="s">
        <v>2982</v>
      </c>
    </row>
    <row r="143" spans="1:13" x14ac:dyDescent="0.25">
      <c r="A143" s="5">
        <v>142</v>
      </c>
      <c r="B143" s="66">
        <v>251</v>
      </c>
      <c r="C143" s="66"/>
      <c r="D143" s="66" t="e">
        <v>#N/A</v>
      </c>
      <c r="E143" s="25" t="s">
        <v>350</v>
      </c>
      <c r="F143" s="27" t="s">
        <v>8</v>
      </c>
      <c r="G143" s="27" t="s">
        <v>201</v>
      </c>
      <c r="H143" s="66">
        <v>9</v>
      </c>
      <c r="I143" s="26" t="s">
        <v>136</v>
      </c>
      <c r="J143" s="26" t="e">
        <v>#N/A</v>
      </c>
      <c r="K143" s="26" t="s">
        <v>351</v>
      </c>
      <c r="L143" t="s">
        <v>2892</v>
      </c>
      <c r="M143" s="279" t="s">
        <v>2982</v>
      </c>
    </row>
    <row r="144" spans="1:13" x14ac:dyDescent="0.25">
      <c r="A144" s="5">
        <v>143</v>
      </c>
      <c r="B144" s="66">
        <v>171</v>
      </c>
      <c r="C144" s="66">
        <v>3684</v>
      </c>
      <c r="D144" s="66">
        <v>3684</v>
      </c>
      <c r="E144" s="25" t="s">
        <v>355</v>
      </c>
      <c r="F144" s="27" t="s">
        <v>8</v>
      </c>
      <c r="G144" s="27" t="s">
        <v>201</v>
      </c>
      <c r="H144" s="66">
        <v>9</v>
      </c>
      <c r="I144" s="26" t="s">
        <v>136</v>
      </c>
      <c r="J144" s="26" t="s">
        <v>324</v>
      </c>
      <c r="K144" s="26" t="s">
        <v>356</v>
      </c>
      <c r="L144" t="s">
        <v>2892</v>
      </c>
      <c r="M144" s="279" t="s">
        <v>2980</v>
      </c>
    </row>
    <row r="145" spans="1:13" x14ac:dyDescent="0.25">
      <c r="A145" s="5">
        <v>144</v>
      </c>
      <c r="B145" s="66">
        <v>1760</v>
      </c>
      <c r="C145" s="66"/>
      <c r="D145" s="66" t="e">
        <v>#N/A</v>
      </c>
      <c r="E145" s="25" t="s">
        <v>347</v>
      </c>
      <c r="F145" s="27" t="s">
        <v>8</v>
      </c>
      <c r="G145" s="27" t="s">
        <v>201</v>
      </c>
      <c r="H145" s="66">
        <v>9</v>
      </c>
      <c r="I145" s="26" t="s">
        <v>209</v>
      </c>
      <c r="J145" s="26" t="e">
        <v>#N/A</v>
      </c>
      <c r="K145" s="26" t="s">
        <v>348</v>
      </c>
      <c r="L145" t="s">
        <v>2892</v>
      </c>
      <c r="M145" s="279" t="s">
        <v>2982</v>
      </c>
    </row>
    <row r="146" spans="1:13" x14ac:dyDescent="0.25">
      <c r="A146" s="5">
        <v>145</v>
      </c>
      <c r="B146" s="66" t="s">
        <v>2783</v>
      </c>
      <c r="C146" s="66"/>
      <c r="D146" s="66" t="e">
        <v>#N/A</v>
      </c>
      <c r="E146" s="66" t="s">
        <v>2783</v>
      </c>
      <c r="F146" s="27" t="s">
        <v>8</v>
      </c>
      <c r="G146" s="27" t="s">
        <v>201</v>
      </c>
      <c r="H146" s="66">
        <v>9</v>
      </c>
      <c r="I146" s="26" t="s">
        <v>209</v>
      </c>
      <c r="J146" s="26" t="e">
        <v>#N/A</v>
      </c>
      <c r="K146" s="346" t="e">
        <v>#N/A</v>
      </c>
      <c r="L146" t="s">
        <v>2892</v>
      </c>
      <c r="M146" s="279" t="s">
        <v>2982</v>
      </c>
    </row>
    <row r="147" spans="1:13" x14ac:dyDescent="0.25">
      <c r="A147" s="5">
        <v>146</v>
      </c>
      <c r="B147" s="66" t="s">
        <v>2784</v>
      </c>
      <c r="C147" s="66"/>
      <c r="D147" s="66" t="e">
        <v>#N/A</v>
      </c>
      <c r="E147" s="66" t="s">
        <v>2784</v>
      </c>
      <c r="F147" s="27" t="s">
        <v>8</v>
      </c>
      <c r="G147" s="27" t="s">
        <v>201</v>
      </c>
      <c r="H147" s="66">
        <v>9</v>
      </c>
      <c r="I147" s="26" t="s">
        <v>374</v>
      </c>
      <c r="J147" s="26"/>
      <c r="K147" s="346"/>
      <c r="L147" t="s">
        <v>2893</v>
      </c>
      <c r="M147" s="279" t="s">
        <v>2982</v>
      </c>
    </row>
    <row r="148" spans="1:13" x14ac:dyDescent="0.25">
      <c r="A148" s="5">
        <v>147</v>
      </c>
      <c r="B148" s="24" t="s">
        <v>493</v>
      </c>
      <c r="C148" s="66"/>
      <c r="D148" s="66" t="e">
        <v>#N/A</v>
      </c>
      <c r="E148" s="24" t="s">
        <v>493</v>
      </c>
      <c r="F148" s="27" t="s">
        <v>8</v>
      </c>
      <c r="G148" s="27" t="s">
        <v>201</v>
      </c>
      <c r="H148" s="66">
        <v>9</v>
      </c>
      <c r="I148" s="26" t="s">
        <v>374</v>
      </c>
      <c r="J148" s="26"/>
      <c r="K148" s="346"/>
      <c r="L148" t="s">
        <v>2893</v>
      </c>
      <c r="M148" s="279" t="s">
        <v>2982</v>
      </c>
    </row>
    <row r="149" spans="1:13" x14ac:dyDescent="0.25">
      <c r="A149" s="5">
        <v>148</v>
      </c>
      <c r="B149" s="66" t="s">
        <v>2785</v>
      </c>
      <c r="C149" s="66"/>
      <c r="D149" s="66" t="e">
        <v>#N/A</v>
      </c>
      <c r="E149" s="66" t="s">
        <v>2785</v>
      </c>
      <c r="F149" s="27" t="s">
        <v>8</v>
      </c>
      <c r="G149" s="27" t="s">
        <v>201</v>
      </c>
      <c r="H149" s="66">
        <v>9</v>
      </c>
      <c r="I149" s="26" t="s">
        <v>367</v>
      </c>
      <c r="J149" s="26" t="e">
        <v>#N/A</v>
      </c>
      <c r="K149" s="346" t="e">
        <v>#N/A</v>
      </c>
      <c r="L149" t="s">
        <v>2891</v>
      </c>
      <c r="M149" s="279" t="s">
        <v>2982</v>
      </c>
    </row>
    <row r="150" spans="1:13" x14ac:dyDescent="0.25">
      <c r="A150" s="5">
        <v>149</v>
      </c>
      <c r="B150" s="66" t="s">
        <v>2896</v>
      </c>
      <c r="C150" s="66"/>
      <c r="D150" s="66" t="e">
        <v>#N/A</v>
      </c>
      <c r="E150" s="66" t="s">
        <v>2896</v>
      </c>
      <c r="F150" s="27" t="s">
        <v>8</v>
      </c>
      <c r="G150" s="27" t="s">
        <v>201</v>
      </c>
      <c r="H150" s="66">
        <v>9</v>
      </c>
      <c r="I150" s="26" t="s">
        <v>362</v>
      </c>
      <c r="J150" s="26" t="e">
        <v>#N/A</v>
      </c>
      <c r="K150" s="346" t="s">
        <v>363</v>
      </c>
      <c r="L150" t="s">
        <v>2890</v>
      </c>
      <c r="M150" s="279" t="s">
        <v>2982</v>
      </c>
    </row>
    <row r="151" spans="1:13" x14ac:dyDescent="0.25">
      <c r="A151" s="5">
        <v>150</v>
      </c>
      <c r="B151" s="66">
        <v>166</v>
      </c>
      <c r="C151" s="66"/>
      <c r="D151" s="66" t="e">
        <v>#N/A</v>
      </c>
      <c r="E151" s="25" t="s">
        <v>357</v>
      </c>
      <c r="F151" s="27" t="s">
        <v>8</v>
      </c>
      <c r="G151" s="27" t="s">
        <v>201</v>
      </c>
      <c r="H151" s="66">
        <v>9</v>
      </c>
      <c r="I151" s="26" t="s">
        <v>358</v>
      </c>
      <c r="J151" s="26" t="e">
        <v>#N/A</v>
      </c>
      <c r="K151" s="26" t="s">
        <v>359</v>
      </c>
      <c r="L151" t="s">
        <v>2890</v>
      </c>
      <c r="M151" s="279" t="s">
        <v>2982</v>
      </c>
    </row>
    <row r="152" spans="1:13" x14ac:dyDescent="0.25">
      <c r="A152" s="5">
        <v>151</v>
      </c>
      <c r="B152" s="66">
        <v>167</v>
      </c>
      <c r="C152" s="66"/>
      <c r="D152" s="66"/>
      <c r="E152" s="25" t="s">
        <v>360</v>
      </c>
      <c r="F152" s="27" t="s">
        <v>8</v>
      </c>
      <c r="G152" s="27" t="s">
        <v>201</v>
      </c>
      <c r="H152" s="66">
        <v>9</v>
      </c>
      <c r="I152" s="26" t="s">
        <v>358</v>
      </c>
      <c r="J152" s="26" t="e">
        <v>#N/A</v>
      </c>
      <c r="K152" s="26" t="s">
        <v>359</v>
      </c>
      <c r="L152" t="s">
        <v>2890</v>
      </c>
      <c r="M152" s="279" t="s">
        <v>2982</v>
      </c>
    </row>
    <row r="153" spans="1:13" x14ac:dyDescent="0.25">
      <c r="A153" s="5">
        <v>152</v>
      </c>
      <c r="B153" s="66">
        <v>168</v>
      </c>
      <c r="C153" s="66"/>
      <c r="D153" s="66" t="e">
        <v>#N/A</v>
      </c>
      <c r="E153" s="25" t="s">
        <v>361</v>
      </c>
      <c r="F153" s="27" t="s">
        <v>8</v>
      </c>
      <c r="G153" s="27" t="s">
        <v>201</v>
      </c>
      <c r="H153" s="66">
        <v>9</v>
      </c>
      <c r="I153" s="26" t="s">
        <v>358</v>
      </c>
      <c r="J153" s="26" t="e">
        <v>#N/A</v>
      </c>
      <c r="K153" s="26" t="s">
        <v>359</v>
      </c>
      <c r="L153" t="s">
        <v>2890</v>
      </c>
      <c r="M153" s="279" t="s">
        <v>2982</v>
      </c>
    </row>
    <row r="154" spans="1:13" x14ac:dyDescent="0.25">
      <c r="A154" s="5">
        <v>153</v>
      </c>
      <c r="B154" s="24" t="s">
        <v>2786</v>
      </c>
      <c r="C154" s="66"/>
      <c r="D154" s="66" t="e">
        <v>#N/A</v>
      </c>
      <c r="E154" s="24" t="s">
        <v>2786</v>
      </c>
      <c r="F154" s="27" t="s">
        <v>8</v>
      </c>
      <c r="G154" s="27" t="s">
        <v>201</v>
      </c>
      <c r="H154" s="66">
        <v>9</v>
      </c>
      <c r="I154" s="26" t="s">
        <v>373</v>
      </c>
      <c r="J154" s="26"/>
      <c r="K154" s="346" t="e">
        <v>#N/A</v>
      </c>
      <c r="L154" t="s">
        <v>2891</v>
      </c>
      <c r="M154" s="279" t="s">
        <v>2982</v>
      </c>
    </row>
    <row r="155" spans="1:13" x14ac:dyDescent="0.25">
      <c r="A155" s="5">
        <v>154</v>
      </c>
      <c r="B155" s="66" t="s">
        <v>2787</v>
      </c>
      <c r="C155" s="66"/>
      <c r="D155" s="66" t="e">
        <v>#N/A</v>
      </c>
      <c r="E155" s="66" t="s">
        <v>2787</v>
      </c>
      <c r="F155" s="27" t="s">
        <v>8</v>
      </c>
      <c r="G155" s="27" t="s">
        <v>201</v>
      </c>
      <c r="H155" s="66">
        <v>9</v>
      </c>
      <c r="I155" s="26" t="s">
        <v>131</v>
      </c>
      <c r="J155" s="26" t="e">
        <v>#N/A</v>
      </c>
      <c r="K155" s="346" t="e">
        <v>#N/A</v>
      </c>
      <c r="L155" t="s">
        <v>2891</v>
      </c>
      <c r="M155" s="279" t="s">
        <v>2982</v>
      </c>
    </row>
    <row r="156" spans="1:13" x14ac:dyDescent="0.25">
      <c r="A156" s="5">
        <v>155</v>
      </c>
      <c r="B156" s="66" t="s">
        <v>2788</v>
      </c>
      <c r="C156" s="66"/>
      <c r="D156" s="66" t="e">
        <v>#N/A</v>
      </c>
      <c r="E156" s="66" t="s">
        <v>2788</v>
      </c>
      <c r="F156" s="27" t="s">
        <v>8</v>
      </c>
      <c r="G156" s="27" t="s">
        <v>201</v>
      </c>
      <c r="H156" s="66">
        <v>9</v>
      </c>
      <c r="I156" s="26" t="s">
        <v>131</v>
      </c>
      <c r="J156" s="26" t="e">
        <v>#N/A</v>
      </c>
      <c r="K156" s="346" t="e">
        <v>#N/A</v>
      </c>
      <c r="L156" t="s">
        <v>2891</v>
      </c>
      <c r="M156" s="279" t="s">
        <v>2982</v>
      </c>
    </row>
    <row r="157" spans="1:13" x14ac:dyDescent="0.25">
      <c r="A157" s="5">
        <v>156</v>
      </c>
      <c r="B157" s="66" t="s">
        <v>2789</v>
      </c>
      <c r="C157" s="66"/>
      <c r="D157" s="66" t="e">
        <v>#N/A</v>
      </c>
      <c r="E157" s="66" t="s">
        <v>2789</v>
      </c>
      <c r="F157" s="27" t="s">
        <v>8</v>
      </c>
      <c r="G157" s="27" t="s">
        <v>201</v>
      </c>
      <c r="H157" s="66">
        <v>9</v>
      </c>
      <c r="I157" s="26" t="s">
        <v>131</v>
      </c>
      <c r="J157" s="26" t="e">
        <v>#N/A</v>
      </c>
      <c r="K157" s="346" t="e">
        <v>#N/A</v>
      </c>
      <c r="L157" t="s">
        <v>2891</v>
      </c>
      <c r="M157" s="279" t="s">
        <v>2982</v>
      </c>
    </row>
    <row r="158" spans="1:13" x14ac:dyDescent="0.25">
      <c r="A158" s="5">
        <v>157</v>
      </c>
      <c r="B158" s="24" t="s">
        <v>2790</v>
      </c>
      <c r="C158" s="66"/>
      <c r="D158" s="66" t="e">
        <v>#N/A</v>
      </c>
      <c r="E158" s="24" t="s">
        <v>2790</v>
      </c>
      <c r="F158" s="27" t="s">
        <v>8</v>
      </c>
      <c r="G158" s="27" t="s">
        <v>201</v>
      </c>
      <c r="H158" s="66">
        <v>9</v>
      </c>
      <c r="I158" s="26" t="s">
        <v>371</v>
      </c>
      <c r="J158" s="26"/>
      <c r="K158" s="346" t="e">
        <v>#N/A</v>
      </c>
      <c r="L158" t="s">
        <v>2891</v>
      </c>
      <c r="M158" s="279" t="s">
        <v>2982</v>
      </c>
    </row>
    <row r="159" spans="1:13" x14ac:dyDescent="0.25">
      <c r="A159" s="5">
        <v>158</v>
      </c>
      <c r="B159" s="24" t="s">
        <v>2791</v>
      </c>
      <c r="C159" s="66"/>
      <c r="D159" s="66" t="e">
        <v>#N/A</v>
      </c>
      <c r="E159" s="24" t="s">
        <v>2791</v>
      </c>
      <c r="F159" s="27" t="s">
        <v>8</v>
      </c>
      <c r="G159" s="27" t="s">
        <v>201</v>
      </c>
      <c r="H159" s="66">
        <v>9</v>
      </c>
      <c r="I159" s="26" t="s">
        <v>370</v>
      </c>
      <c r="J159" s="26"/>
      <c r="K159" s="346" t="e">
        <v>#N/A</v>
      </c>
      <c r="L159" t="s">
        <v>2891</v>
      </c>
      <c r="M159" s="279" t="s">
        <v>2982</v>
      </c>
    </row>
    <row r="160" spans="1:13" x14ac:dyDescent="0.25">
      <c r="A160" s="5">
        <v>159</v>
      </c>
      <c r="B160" s="24" t="s">
        <v>2792</v>
      </c>
      <c r="C160" s="66"/>
      <c r="D160" s="66" t="e">
        <v>#N/A</v>
      </c>
      <c r="E160" s="24" t="s">
        <v>2792</v>
      </c>
      <c r="F160" s="27" t="s">
        <v>8</v>
      </c>
      <c r="G160" s="27" t="s">
        <v>201</v>
      </c>
      <c r="H160" s="66">
        <v>9</v>
      </c>
      <c r="I160" s="26" t="s">
        <v>372</v>
      </c>
      <c r="J160" s="26"/>
      <c r="K160" s="346" t="e">
        <v>#N/A</v>
      </c>
      <c r="L160" t="s">
        <v>2891</v>
      </c>
      <c r="M160" s="279" t="s">
        <v>2982</v>
      </c>
    </row>
    <row r="161" spans="1:13" x14ac:dyDescent="0.25">
      <c r="A161" s="5">
        <v>160</v>
      </c>
      <c r="B161" s="24" t="s">
        <v>2793</v>
      </c>
      <c r="C161" s="66"/>
      <c r="D161" s="66" t="e">
        <v>#N/A</v>
      </c>
      <c r="E161" s="24" t="s">
        <v>2793</v>
      </c>
      <c r="F161" s="27" t="s">
        <v>8</v>
      </c>
      <c r="G161" s="27" t="s">
        <v>201</v>
      </c>
      <c r="H161" s="66">
        <v>9</v>
      </c>
      <c r="I161" s="26" t="s">
        <v>369</v>
      </c>
      <c r="J161" s="26"/>
      <c r="K161" s="346" t="e">
        <v>#N/A</v>
      </c>
      <c r="L161" t="s">
        <v>2893</v>
      </c>
      <c r="M161" s="279" t="s">
        <v>2982</v>
      </c>
    </row>
    <row r="162" spans="1:13" x14ac:dyDescent="0.25">
      <c r="A162" s="5">
        <v>161</v>
      </c>
      <c r="B162" s="66" t="s">
        <v>489</v>
      </c>
      <c r="C162" s="66"/>
      <c r="D162" s="66" t="e">
        <v>#N/A</v>
      </c>
      <c r="E162" s="66" t="s">
        <v>489</v>
      </c>
      <c r="F162" s="27" t="s">
        <v>8</v>
      </c>
      <c r="G162" s="27" t="s">
        <v>201</v>
      </c>
      <c r="H162" s="66">
        <v>9</v>
      </c>
      <c r="I162" s="26" t="s">
        <v>368</v>
      </c>
      <c r="J162" s="26"/>
      <c r="K162" s="346" t="e">
        <v>#N/A</v>
      </c>
      <c r="L162" t="s">
        <v>2893</v>
      </c>
      <c r="M162" s="279" t="s">
        <v>2982</v>
      </c>
    </row>
    <row r="163" spans="1:13" x14ac:dyDescent="0.25">
      <c r="A163" s="5">
        <v>162</v>
      </c>
      <c r="B163" s="68" t="s">
        <v>2794</v>
      </c>
      <c r="C163" s="5"/>
      <c r="D163" s="5" t="e">
        <v>#N/A</v>
      </c>
      <c r="E163" s="68" t="s">
        <v>2794</v>
      </c>
      <c r="F163" s="8" t="s">
        <v>8</v>
      </c>
      <c r="G163" s="5" t="s">
        <v>375</v>
      </c>
      <c r="H163" s="67">
        <v>10</v>
      </c>
      <c r="I163" s="7" t="s">
        <v>50</v>
      </c>
      <c r="J163" s="7" t="e">
        <v>#N/A</v>
      </c>
      <c r="K163" s="335" t="s">
        <v>215</v>
      </c>
      <c r="L163" t="s">
        <v>2890</v>
      </c>
      <c r="M163" s="279" t="s">
        <v>2982</v>
      </c>
    </row>
    <row r="164" spans="1:13" x14ac:dyDescent="0.25">
      <c r="A164" s="5">
        <v>163</v>
      </c>
      <c r="B164" s="5" t="s">
        <v>2795</v>
      </c>
      <c r="C164" s="5" t="s">
        <v>12</v>
      </c>
      <c r="D164" s="5" t="e">
        <v>#N/A</v>
      </c>
      <c r="E164" s="5" t="s">
        <v>2795</v>
      </c>
      <c r="F164" s="8" t="s">
        <v>8</v>
      </c>
      <c r="G164" s="5" t="s">
        <v>375</v>
      </c>
      <c r="H164" s="67">
        <v>10</v>
      </c>
      <c r="I164" s="7" t="s">
        <v>377</v>
      </c>
      <c r="J164" s="7" t="e">
        <v>#N/A</v>
      </c>
      <c r="K164" s="335" t="e">
        <v>#N/A</v>
      </c>
      <c r="L164" t="s">
        <v>2891</v>
      </c>
      <c r="M164" s="279" t="s">
        <v>2982</v>
      </c>
    </row>
    <row r="165" spans="1:13" x14ac:dyDescent="0.25">
      <c r="A165" s="5">
        <v>164</v>
      </c>
      <c r="B165" s="5">
        <v>176</v>
      </c>
      <c r="C165" s="5">
        <v>513</v>
      </c>
      <c r="D165" s="5" t="s">
        <v>382</v>
      </c>
      <c r="E165" s="6" t="s">
        <v>383</v>
      </c>
      <c r="F165" s="8" t="s">
        <v>8</v>
      </c>
      <c r="G165" s="5" t="s">
        <v>375</v>
      </c>
      <c r="H165" s="67">
        <v>10</v>
      </c>
      <c r="I165" s="7" t="s">
        <v>384</v>
      </c>
      <c r="J165" s="7" t="s">
        <v>385</v>
      </c>
      <c r="K165" s="7" t="s">
        <v>386</v>
      </c>
      <c r="L165" t="s">
        <v>2891</v>
      </c>
      <c r="M165" s="279" t="s">
        <v>2980</v>
      </c>
    </row>
    <row r="166" spans="1:13" x14ac:dyDescent="0.25">
      <c r="A166" s="5">
        <v>165</v>
      </c>
      <c r="B166" s="5">
        <v>181</v>
      </c>
      <c r="C166" s="5">
        <v>3848</v>
      </c>
      <c r="D166" s="5">
        <v>3848</v>
      </c>
      <c r="E166" s="6" t="s">
        <v>378</v>
      </c>
      <c r="F166" s="8" t="s">
        <v>8</v>
      </c>
      <c r="G166" s="5" t="s">
        <v>375</v>
      </c>
      <c r="H166" s="67">
        <v>10</v>
      </c>
      <c r="I166" s="7" t="s">
        <v>379</v>
      </c>
      <c r="J166" s="7" t="s">
        <v>380</v>
      </c>
      <c r="K166" s="7" t="s">
        <v>381</v>
      </c>
      <c r="L166" t="s">
        <v>2891</v>
      </c>
      <c r="M166" s="279" t="s">
        <v>2980</v>
      </c>
    </row>
    <row r="167" spans="1:13" x14ac:dyDescent="0.25">
      <c r="A167" s="5">
        <v>166</v>
      </c>
      <c r="B167" s="5" t="s">
        <v>2796</v>
      </c>
      <c r="C167" s="5" t="s">
        <v>12</v>
      </c>
      <c r="D167" s="5" t="e">
        <v>#N/A</v>
      </c>
      <c r="E167" s="5" t="s">
        <v>2796</v>
      </c>
      <c r="F167" s="8" t="s">
        <v>8</v>
      </c>
      <c r="G167" s="5" t="s">
        <v>375</v>
      </c>
      <c r="H167" s="67">
        <v>10</v>
      </c>
      <c r="I167" s="9" t="s">
        <v>376</v>
      </c>
      <c r="J167" s="7" t="e">
        <v>#N/A</v>
      </c>
      <c r="K167" s="335" t="e">
        <v>#N/A</v>
      </c>
      <c r="L167" t="s">
        <v>2892</v>
      </c>
      <c r="M167" s="279" t="s">
        <v>2982</v>
      </c>
    </row>
    <row r="168" spans="1:13" x14ac:dyDescent="0.25">
      <c r="A168" s="5">
        <v>167</v>
      </c>
      <c r="B168" s="5">
        <v>175</v>
      </c>
      <c r="C168" s="5">
        <v>513</v>
      </c>
      <c r="D168" s="5" t="s">
        <v>382</v>
      </c>
      <c r="E168" s="6" t="s">
        <v>387</v>
      </c>
      <c r="F168" s="8" t="s">
        <v>8</v>
      </c>
      <c r="G168" s="5" t="s">
        <v>375</v>
      </c>
      <c r="H168" s="67">
        <v>10</v>
      </c>
      <c r="I168" s="7" t="s">
        <v>388</v>
      </c>
      <c r="J168" s="7" t="s">
        <v>385</v>
      </c>
      <c r="K168" s="7" t="s">
        <v>389</v>
      </c>
      <c r="L168" t="s">
        <v>2890</v>
      </c>
      <c r="M168" s="279" t="s">
        <v>2981</v>
      </c>
    </row>
    <row r="169" spans="1:13" x14ac:dyDescent="0.25">
      <c r="A169" s="5">
        <v>168</v>
      </c>
      <c r="B169" s="69">
        <v>194</v>
      </c>
      <c r="C169" s="69">
        <v>31</v>
      </c>
      <c r="D169" s="69" t="s">
        <v>394</v>
      </c>
      <c r="E169" s="70" t="s">
        <v>395</v>
      </c>
      <c r="F169" s="72" t="s">
        <v>8</v>
      </c>
      <c r="G169" s="72" t="s">
        <v>391</v>
      </c>
      <c r="H169" s="69">
        <v>11</v>
      </c>
      <c r="I169" s="71" t="s">
        <v>148</v>
      </c>
      <c r="J169" s="71" t="s">
        <v>148</v>
      </c>
      <c r="K169" s="71" t="s">
        <v>396</v>
      </c>
      <c r="L169" t="s">
        <v>2890</v>
      </c>
      <c r="M169" s="279" t="s">
        <v>2980</v>
      </c>
    </row>
    <row r="170" spans="1:13" x14ac:dyDescent="0.25">
      <c r="A170" s="5">
        <v>169</v>
      </c>
      <c r="B170" s="69">
        <v>193</v>
      </c>
      <c r="C170" s="69">
        <v>105</v>
      </c>
      <c r="D170" s="69" t="s">
        <v>397</v>
      </c>
      <c r="E170" s="70" t="s">
        <v>398</v>
      </c>
      <c r="F170" s="72" t="s">
        <v>8</v>
      </c>
      <c r="G170" s="72" t="s">
        <v>391</v>
      </c>
      <c r="H170" s="69">
        <v>11</v>
      </c>
      <c r="I170" s="71" t="s">
        <v>161</v>
      </c>
      <c r="J170" s="71" t="s">
        <v>162</v>
      </c>
      <c r="K170" s="71" t="s">
        <v>399</v>
      </c>
      <c r="L170" t="s">
        <v>2890</v>
      </c>
      <c r="M170" s="279" t="s">
        <v>2980</v>
      </c>
    </row>
    <row r="171" spans="1:13" x14ac:dyDescent="0.25">
      <c r="A171" s="5">
        <v>170</v>
      </c>
      <c r="B171" s="69">
        <v>186</v>
      </c>
      <c r="C171" s="69">
        <v>3256</v>
      </c>
      <c r="D171" s="69">
        <v>3256</v>
      </c>
      <c r="E171" s="70" t="s">
        <v>405</v>
      </c>
      <c r="F171" s="72" t="s">
        <v>8</v>
      </c>
      <c r="G171" s="72" t="s">
        <v>391</v>
      </c>
      <c r="H171" s="69">
        <v>11</v>
      </c>
      <c r="I171" s="71" t="s">
        <v>24</v>
      </c>
      <c r="J171" s="71" t="s">
        <v>406</v>
      </c>
      <c r="K171" s="71" t="s">
        <v>407</v>
      </c>
      <c r="L171" t="s">
        <v>2890</v>
      </c>
      <c r="M171" s="279" t="s">
        <v>2980</v>
      </c>
    </row>
    <row r="172" spans="1:13" x14ac:dyDescent="0.25">
      <c r="A172" s="5">
        <v>171</v>
      </c>
      <c r="B172" s="69">
        <v>186</v>
      </c>
      <c r="C172" s="69">
        <v>201</v>
      </c>
      <c r="D172" s="69" t="s">
        <v>417</v>
      </c>
      <c r="E172" s="70" t="s">
        <v>405</v>
      </c>
      <c r="F172" s="72" t="s">
        <v>8</v>
      </c>
      <c r="G172" s="72" t="s">
        <v>391</v>
      </c>
      <c r="H172" s="69">
        <v>11</v>
      </c>
      <c r="I172" s="71" t="s">
        <v>24</v>
      </c>
      <c r="J172" s="71" t="s">
        <v>186</v>
      </c>
      <c r="K172" s="71" t="s">
        <v>407</v>
      </c>
      <c r="L172" t="s">
        <v>2890</v>
      </c>
      <c r="M172" s="279" t="s">
        <v>2980</v>
      </c>
    </row>
    <row r="173" spans="1:13" x14ac:dyDescent="0.25">
      <c r="A173" s="5">
        <v>172</v>
      </c>
      <c r="B173" s="69">
        <v>162</v>
      </c>
      <c r="C173" s="69">
        <v>137</v>
      </c>
      <c r="D173" s="69" t="s">
        <v>433</v>
      </c>
      <c r="E173" s="70" t="s">
        <v>434</v>
      </c>
      <c r="F173" s="72" t="s">
        <v>8</v>
      </c>
      <c r="G173" s="72" t="s">
        <v>391</v>
      </c>
      <c r="H173" s="69">
        <v>11</v>
      </c>
      <c r="I173" s="71" t="s">
        <v>152</v>
      </c>
      <c r="J173" s="71" t="s">
        <v>293</v>
      </c>
      <c r="K173" s="71" t="s">
        <v>153</v>
      </c>
      <c r="L173" t="s">
        <v>2890</v>
      </c>
      <c r="M173" s="279" t="s">
        <v>2980</v>
      </c>
    </row>
    <row r="174" spans="1:13" x14ac:dyDescent="0.25">
      <c r="A174" s="5">
        <v>173</v>
      </c>
      <c r="B174" s="69">
        <v>187</v>
      </c>
      <c r="C174" s="69">
        <v>622</v>
      </c>
      <c r="D174" s="69" t="s">
        <v>443</v>
      </c>
      <c r="E174" s="70" t="s">
        <v>259</v>
      </c>
      <c r="F174" s="72" t="s">
        <v>8</v>
      </c>
      <c r="G174" s="72" t="s">
        <v>391</v>
      </c>
      <c r="H174" s="69">
        <v>11</v>
      </c>
      <c r="I174" s="74" t="s">
        <v>83</v>
      </c>
      <c r="J174" s="71" t="s">
        <v>444</v>
      </c>
      <c r="K174" s="71" t="s">
        <v>153</v>
      </c>
      <c r="L174" t="s">
        <v>2890</v>
      </c>
      <c r="M174" s="279" t="s">
        <v>2981</v>
      </c>
    </row>
    <row r="175" spans="1:13" x14ac:dyDescent="0.25">
      <c r="A175" s="5">
        <v>174</v>
      </c>
      <c r="B175" s="69">
        <v>20</v>
      </c>
      <c r="C175" s="69">
        <v>3992</v>
      </c>
      <c r="D175" s="69">
        <v>3992</v>
      </c>
      <c r="E175" s="70" t="s">
        <v>96</v>
      </c>
      <c r="F175" s="72" t="s">
        <v>8</v>
      </c>
      <c r="G175" s="72" t="s">
        <v>391</v>
      </c>
      <c r="H175" s="69">
        <v>11</v>
      </c>
      <c r="I175" s="71" t="s">
        <v>97</v>
      </c>
      <c r="J175" s="71" t="s">
        <v>68</v>
      </c>
      <c r="K175" s="71" t="s">
        <v>99</v>
      </c>
      <c r="L175" t="s">
        <v>2892</v>
      </c>
      <c r="M175" s="279" t="s">
        <v>2980</v>
      </c>
    </row>
    <row r="176" spans="1:13" x14ac:dyDescent="0.25">
      <c r="A176" s="5">
        <v>175</v>
      </c>
      <c r="B176" s="69">
        <v>188</v>
      </c>
      <c r="C176" s="69">
        <v>237</v>
      </c>
      <c r="D176" s="69" t="s">
        <v>435</v>
      </c>
      <c r="E176" s="70" t="s">
        <v>436</v>
      </c>
      <c r="F176" s="72" t="s">
        <v>8</v>
      </c>
      <c r="G176" s="72" t="s">
        <v>391</v>
      </c>
      <c r="H176" s="69">
        <v>11</v>
      </c>
      <c r="I176" s="71" t="s">
        <v>28</v>
      </c>
      <c r="J176" s="71" t="s">
        <v>28</v>
      </c>
      <c r="K176" s="71" t="s">
        <v>437</v>
      </c>
      <c r="L176" t="s">
        <v>2891</v>
      </c>
      <c r="M176" s="279" t="s">
        <v>2980</v>
      </c>
    </row>
    <row r="177" spans="1:13" x14ac:dyDescent="0.25">
      <c r="A177" s="5">
        <v>176</v>
      </c>
      <c r="B177" s="69">
        <v>189</v>
      </c>
      <c r="C177" s="69">
        <v>238</v>
      </c>
      <c r="D177" s="69" t="s">
        <v>438</v>
      </c>
      <c r="E177" s="70" t="s">
        <v>439</v>
      </c>
      <c r="F177" s="72" t="s">
        <v>8</v>
      </c>
      <c r="G177" s="72" t="s">
        <v>391</v>
      </c>
      <c r="H177" s="69">
        <v>11</v>
      </c>
      <c r="I177" s="71" t="s">
        <v>28</v>
      </c>
      <c r="J177" s="71" t="s">
        <v>28</v>
      </c>
      <c r="K177" s="71" t="s">
        <v>440</v>
      </c>
      <c r="L177" t="s">
        <v>2891</v>
      </c>
      <c r="M177" s="279" t="s">
        <v>2980</v>
      </c>
    </row>
    <row r="178" spans="1:13" x14ac:dyDescent="0.25">
      <c r="A178" s="5">
        <v>177</v>
      </c>
      <c r="B178" s="69">
        <v>221</v>
      </c>
      <c r="C178" s="69">
        <v>406</v>
      </c>
      <c r="D178" s="69" t="s">
        <v>408</v>
      </c>
      <c r="E178" s="70" t="s">
        <v>409</v>
      </c>
      <c r="F178" s="72" t="s">
        <v>8</v>
      </c>
      <c r="G178" s="72" t="s">
        <v>391</v>
      </c>
      <c r="H178" s="69">
        <v>11</v>
      </c>
      <c r="I178" s="71" t="s">
        <v>41</v>
      </c>
      <c r="J178" s="71" t="s">
        <v>50</v>
      </c>
      <c r="K178" s="71" t="s">
        <v>410</v>
      </c>
      <c r="L178" t="s">
        <v>2890</v>
      </c>
      <c r="M178" s="279" t="s">
        <v>2981</v>
      </c>
    </row>
    <row r="179" spans="1:13" x14ac:dyDescent="0.25">
      <c r="A179" s="5">
        <v>178</v>
      </c>
      <c r="B179" s="69">
        <v>133</v>
      </c>
      <c r="C179" s="69">
        <v>3547</v>
      </c>
      <c r="D179" s="69">
        <v>3547</v>
      </c>
      <c r="E179" s="70" t="s">
        <v>411</v>
      </c>
      <c r="F179" s="72" t="s">
        <v>8</v>
      </c>
      <c r="G179" s="72" t="s">
        <v>391</v>
      </c>
      <c r="H179" s="69">
        <v>11</v>
      </c>
      <c r="I179" s="73" t="s">
        <v>50</v>
      </c>
      <c r="J179" s="73" t="s">
        <v>54</v>
      </c>
      <c r="K179" s="73" t="s">
        <v>412</v>
      </c>
      <c r="L179" t="s">
        <v>2890</v>
      </c>
      <c r="M179" s="279" t="s">
        <v>2980</v>
      </c>
    </row>
    <row r="180" spans="1:13" x14ac:dyDescent="0.25">
      <c r="A180" s="5">
        <v>179</v>
      </c>
      <c r="B180" s="69">
        <v>191</v>
      </c>
      <c r="C180" s="69">
        <v>3548</v>
      </c>
      <c r="D180" s="69">
        <v>3548</v>
      </c>
      <c r="E180" s="70" t="s">
        <v>413</v>
      </c>
      <c r="F180" s="72" t="s">
        <v>8</v>
      </c>
      <c r="G180" s="72" t="s">
        <v>391</v>
      </c>
      <c r="H180" s="69">
        <v>11</v>
      </c>
      <c r="I180" s="73" t="s">
        <v>50</v>
      </c>
      <c r="J180" s="73" t="s">
        <v>54</v>
      </c>
      <c r="K180" s="73" t="s">
        <v>414</v>
      </c>
      <c r="L180" t="s">
        <v>2890</v>
      </c>
      <c r="M180" s="279" t="s">
        <v>2980</v>
      </c>
    </row>
    <row r="181" spans="1:13" x14ac:dyDescent="0.25">
      <c r="A181" s="5">
        <v>180</v>
      </c>
      <c r="B181" s="69">
        <v>202</v>
      </c>
      <c r="C181" s="69">
        <v>3992</v>
      </c>
      <c r="D181" s="69">
        <v>3992</v>
      </c>
      <c r="E181" s="70" t="s">
        <v>445</v>
      </c>
      <c r="F181" s="72" t="s">
        <v>8</v>
      </c>
      <c r="G181" s="72" t="s">
        <v>391</v>
      </c>
      <c r="H181" s="69">
        <v>11</v>
      </c>
      <c r="I181" s="71" t="s">
        <v>71</v>
      </c>
      <c r="J181" s="71" t="s">
        <v>68</v>
      </c>
      <c r="K181" s="71" t="s">
        <v>72</v>
      </c>
      <c r="L181" t="s">
        <v>2893</v>
      </c>
      <c r="M181" s="279" t="s">
        <v>2981</v>
      </c>
    </row>
    <row r="182" spans="1:13" x14ac:dyDescent="0.25">
      <c r="A182" s="5">
        <v>181</v>
      </c>
      <c r="B182" s="69">
        <v>100</v>
      </c>
      <c r="C182" s="69" t="s">
        <v>400</v>
      </c>
      <c r="D182" s="69" t="s">
        <v>401</v>
      </c>
      <c r="E182" s="70" t="s">
        <v>402</v>
      </c>
      <c r="F182" s="72" t="s">
        <v>8</v>
      </c>
      <c r="G182" s="72" t="s">
        <v>391</v>
      </c>
      <c r="H182" s="69">
        <v>11</v>
      </c>
      <c r="I182" s="71" t="s">
        <v>403</v>
      </c>
      <c r="J182" s="71" t="s">
        <v>403</v>
      </c>
      <c r="K182" s="71" t="s">
        <v>404</v>
      </c>
      <c r="L182" t="s">
        <v>2891</v>
      </c>
      <c r="M182" s="279" t="s">
        <v>2980</v>
      </c>
    </row>
    <row r="183" spans="1:13" x14ac:dyDescent="0.25">
      <c r="A183" s="5">
        <v>182</v>
      </c>
      <c r="B183" s="69">
        <v>984</v>
      </c>
      <c r="C183" s="69"/>
      <c r="D183" s="69" t="e">
        <v>#N/A</v>
      </c>
      <c r="E183" s="70" t="s">
        <v>446</v>
      </c>
      <c r="F183" s="72" t="s">
        <v>8</v>
      </c>
      <c r="G183" s="72" t="s">
        <v>391</v>
      </c>
      <c r="H183" s="69">
        <v>11</v>
      </c>
      <c r="I183" s="71" t="s">
        <v>447</v>
      </c>
      <c r="J183" s="71" t="e">
        <v>#N/A</v>
      </c>
      <c r="K183" s="71" t="s">
        <v>448</v>
      </c>
      <c r="L183" t="s">
        <v>2893</v>
      </c>
      <c r="M183" s="279" t="s">
        <v>2982</v>
      </c>
    </row>
    <row r="184" spans="1:13" x14ac:dyDescent="0.25">
      <c r="A184" s="5">
        <v>183</v>
      </c>
      <c r="B184" s="69">
        <v>197</v>
      </c>
      <c r="C184" s="69">
        <v>3825</v>
      </c>
      <c r="D184" s="69">
        <v>3825</v>
      </c>
      <c r="E184" s="70" t="s">
        <v>390</v>
      </c>
      <c r="F184" s="72" t="s">
        <v>8</v>
      </c>
      <c r="G184" s="72" t="s">
        <v>391</v>
      </c>
      <c r="H184" s="69">
        <v>11</v>
      </c>
      <c r="I184" s="71" t="s">
        <v>197</v>
      </c>
      <c r="J184" s="71" t="s">
        <v>392</v>
      </c>
      <c r="K184" s="71" t="s">
        <v>393</v>
      </c>
      <c r="L184" t="s">
        <v>2891</v>
      </c>
      <c r="M184" s="279" t="s">
        <v>2981</v>
      </c>
    </row>
    <row r="185" spans="1:13" x14ac:dyDescent="0.25">
      <c r="A185" s="5">
        <v>184</v>
      </c>
      <c r="B185" s="69">
        <v>249</v>
      </c>
      <c r="C185" s="69"/>
      <c r="D185" s="69" t="e">
        <v>#N/A</v>
      </c>
      <c r="E185" s="70" t="s">
        <v>441</v>
      </c>
      <c r="F185" s="72" t="s">
        <v>8</v>
      </c>
      <c r="G185" s="72" t="s">
        <v>391</v>
      </c>
      <c r="H185" s="69">
        <v>11</v>
      </c>
      <c r="I185" s="71" t="s">
        <v>136</v>
      </c>
      <c r="J185" s="71" t="e">
        <v>#N/A</v>
      </c>
      <c r="K185" s="71" t="s">
        <v>442</v>
      </c>
      <c r="L185" t="s">
        <v>2892</v>
      </c>
      <c r="M185" s="279" t="s">
        <v>2982</v>
      </c>
    </row>
    <row r="186" spans="1:13" x14ac:dyDescent="0.25">
      <c r="A186" s="5">
        <v>185</v>
      </c>
      <c r="B186" s="69">
        <v>196</v>
      </c>
      <c r="C186" s="69" t="s">
        <v>423</v>
      </c>
      <c r="D186" s="69" t="s">
        <v>424</v>
      </c>
      <c r="E186" s="70" t="s">
        <v>425</v>
      </c>
      <c r="F186" s="72" t="s">
        <v>8</v>
      </c>
      <c r="G186" s="72" t="s">
        <v>391</v>
      </c>
      <c r="H186" s="69">
        <v>11</v>
      </c>
      <c r="I186" s="71" t="s">
        <v>426</v>
      </c>
      <c r="J186" s="71" t="s">
        <v>426</v>
      </c>
      <c r="K186" s="71" t="s">
        <v>427</v>
      </c>
      <c r="L186" t="s">
        <v>2890</v>
      </c>
      <c r="M186" s="279" t="s">
        <v>2980</v>
      </c>
    </row>
    <row r="187" spans="1:13" x14ac:dyDescent="0.25">
      <c r="A187" s="5">
        <v>186</v>
      </c>
      <c r="B187" s="69">
        <v>206</v>
      </c>
      <c r="C187" s="69" t="s">
        <v>418</v>
      </c>
      <c r="D187" s="69" t="s">
        <v>419</v>
      </c>
      <c r="E187" s="70" t="s">
        <v>420</v>
      </c>
      <c r="F187" s="72" t="s">
        <v>8</v>
      </c>
      <c r="G187" s="72" t="s">
        <v>391</v>
      </c>
      <c r="H187" s="69">
        <v>11</v>
      </c>
      <c r="I187" s="71" t="s">
        <v>421</v>
      </c>
      <c r="J187" s="71" t="s">
        <v>421</v>
      </c>
      <c r="K187" s="71" t="s">
        <v>422</v>
      </c>
      <c r="L187" t="s">
        <v>2891</v>
      </c>
      <c r="M187" s="279" t="s">
        <v>2980</v>
      </c>
    </row>
    <row r="188" spans="1:13" x14ac:dyDescent="0.25">
      <c r="A188" s="5">
        <v>187</v>
      </c>
      <c r="B188" s="69">
        <v>195</v>
      </c>
      <c r="C188" s="69">
        <v>61</v>
      </c>
      <c r="D188" s="69" t="s">
        <v>428</v>
      </c>
      <c r="E188" s="70" t="s">
        <v>429</v>
      </c>
      <c r="F188" s="72" t="s">
        <v>8</v>
      </c>
      <c r="G188" s="72" t="s">
        <v>391</v>
      </c>
      <c r="H188" s="69">
        <v>11</v>
      </c>
      <c r="I188" s="71" t="s">
        <v>430</v>
      </c>
      <c r="J188" s="71" t="s">
        <v>431</v>
      </c>
      <c r="K188" s="71" t="s">
        <v>432</v>
      </c>
      <c r="L188" t="s">
        <v>2891</v>
      </c>
      <c r="M188" s="279" t="s">
        <v>2981</v>
      </c>
    </row>
    <row r="189" spans="1:13" x14ac:dyDescent="0.25">
      <c r="A189" s="5">
        <v>188</v>
      </c>
      <c r="B189" s="69">
        <v>204</v>
      </c>
      <c r="C189" s="69">
        <v>3722</v>
      </c>
      <c r="D189" s="69">
        <v>3722</v>
      </c>
      <c r="E189" s="70" t="s">
        <v>415</v>
      </c>
      <c r="F189" s="72" t="s">
        <v>8</v>
      </c>
      <c r="G189" s="72" t="s">
        <v>391</v>
      </c>
      <c r="H189" s="69">
        <v>11</v>
      </c>
      <c r="I189" s="71" t="s">
        <v>173</v>
      </c>
      <c r="J189" s="71" t="s">
        <v>121</v>
      </c>
      <c r="K189" s="71" t="s">
        <v>416</v>
      </c>
      <c r="L189" t="s">
        <v>2891</v>
      </c>
      <c r="M189" s="279" t="s">
        <v>2980</v>
      </c>
    </row>
    <row r="190" spans="1:13" x14ac:dyDescent="0.25">
      <c r="A190" s="5">
        <v>189</v>
      </c>
      <c r="B190" s="75">
        <v>130</v>
      </c>
      <c r="C190" s="75"/>
      <c r="D190" s="75" t="e">
        <v>#N/A</v>
      </c>
      <c r="E190" s="76" t="s">
        <v>467</v>
      </c>
      <c r="F190" s="78" t="s">
        <v>8</v>
      </c>
      <c r="G190" s="78" t="s">
        <v>450</v>
      </c>
      <c r="H190" s="75">
        <v>12</v>
      </c>
      <c r="I190" s="77" t="s">
        <v>24</v>
      </c>
      <c r="J190" s="77" t="e">
        <v>#N/A</v>
      </c>
      <c r="K190" s="77" t="s">
        <v>153</v>
      </c>
      <c r="L190" t="s">
        <v>2890</v>
      </c>
      <c r="M190" s="279" t="s">
        <v>2982</v>
      </c>
    </row>
    <row r="191" spans="1:13" x14ac:dyDescent="0.25">
      <c r="A191" s="5">
        <v>190</v>
      </c>
      <c r="B191" s="75">
        <v>214</v>
      </c>
      <c r="C191" s="75">
        <v>646</v>
      </c>
      <c r="D191" s="75" t="s">
        <v>468</v>
      </c>
      <c r="E191" s="76" t="s">
        <v>469</v>
      </c>
      <c r="F191" s="78" t="s">
        <v>8</v>
      </c>
      <c r="G191" s="78" t="s">
        <v>450</v>
      </c>
      <c r="H191" s="75">
        <v>12</v>
      </c>
      <c r="I191" s="77" t="s">
        <v>344</v>
      </c>
      <c r="J191" s="77" t="s">
        <v>345</v>
      </c>
      <c r="K191" s="77" t="s">
        <v>346</v>
      </c>
      <c r="L191" t="s">
        <v>2890</v>
      </c>
      <c r="M191" s="279" t="s">
        <v>2980</v>
      </c>
    </row>
    <row r="192" spans="1:13" x14ac:dyDescent="0.25">
      <c r="A192" s="5">
        <v>191</v>
      </c>
      <c r="B192" s="75">
        <v>218</v>
      </c>
      <c r="C192" s="75">
        <v>647</v>
      </c>
      <c r="D192" s="75" t="s">
        <v>470</v>
      </c>
      <c r="E192" s="76" t="s">
        <v>471</v>
      </c>
      <c r="F192" s="78" t="s">
        <v>8</v>
      </c>
      <c r="G192" s="78" t="s">
        <v>450</v>
      </c>
      <c r="H192" s="75">
        <v>12</v>
      </c>
      <c r="I192" s="77" t="s">
        <v>344</v>
      </c>
      <c r="J192" s="77" t="s">
        <v>345</v>
      </c>
      <c r="K192" s="77" t="s">
        <v>346</v>
      </c>
      <c r="L192" t="s">
        <v>2890</v>
      </c>
      <c r="M192" s="279" t="s">
        <v>2980</v>
      </c>
    </row>
    <row r="193" spans="1:13" x14ac:dyDescent="0.25">
      <c r="A193" s="5">
        <v>192</v>
      </c>
      <c r="B193" s="75">
        <v>211</v>
      </c>
      <c r="C193" s="75">
        <v>640</v>
      </c>
      <c r="D193" s="75" t="s">
        <v>472</v>
      </c>
      <c r="E193" s="76" t="s">
        <v>473</v>
      </c>
      <c r="F193" s="78" t="s">
        <v>8</v>
      </c>
      <c r="G193" s="78" t="s">
        <v>450</v>
      </c>
      <c r="H193" s="75">
        <v>12</v>
      </c>
      <c r="I193" s="77" t="s">
        <v>344</v>
      </c>
      <c r="J193" s="77" t="s">
        <v>345</v>
      </c>
      <c r="K193" s="77" t="s">
        <v>346</v>
      </c>
      <c r="L193" t="s">
        <v>2890</v>
      </c>
      <c r="M193" s="279" t="s">
        <v>2980</v>
      </c>
    </row>
    <row r="194" spans="1:13" x14ac:dyDescent="0.25">
      <c r="A194" s="5">
        <v>193</v>
      </c>
      <c r="B194" s="75">
        <v>212</v>
      </c>
      <c r="C194" s="75">
        <v>642</v>
      </c>
      <c r="D194" s="75" t="s">
        <v>474</v>
      </c>
      <c r="E194" s="76" t="s">
        <v>475</v>
      </c>
      <c r="F194" s="78" t="s">
        <v>8</v>
      </c>
      <c r="G194" s="78" t="s">
        <v>450</v>
      </c>
      <c r="H194" s="75">
        <v>12</v>
      </c>
      <c r="I194" s="77" t="s">
        <v>344</v>
      </c>
      <c r="J194" s="77" t="s">
        <v>345</v>
      </c>
      <c r="K194" s="77" t="s">
        <v>346</v>
      </c>
      <c r="L194" t="s">
        <v>2890</v>
      </c>
      <c r="M194" s="279" t="s">
        <v>2980</v>
      </c>
    </row>
    <row r="195" spans="1:13" x14ac:dyDescent="0.25">
      <c r="A195" s="5">
        <v>194</v>
      </c>
      <c r="B195" s="75">
        <v>217</v>
      </c>
      <c r="C195" s="75">
        <v>645</v>
      </c>
      <c r="D195" s="75" t="s">
        <v>476</v>
      </c>
      <c r="E195" s="76" t="s">
        <v>477</v>
      </c>
      <c r="F195" s="78" t="s">
        <v>8</v>
      </c>
      <c r="G195" s="78" t="s">
        <v>450</v>
      </c>
      <c r="H195" s="75">
        <v>12</v>
      </c>
      <c r="I195" s="77" t="s">
        <v>344</v>
      </c>
      <c r="J195" s="77" t="s">
        <v>345</v>
      </c>
      <c r="K195" s="77" t="s">
        <v>346</v>
      </c>
      <c r="L195" t="s">
        <v>2890</v>
      </c>
      <c r="M195" s="279" t="s">
        <v>2980</v>
      </c>
    </row>
    <row r="196" spans="1:13" x14ac:dyDescent="0.25">
      <c r="A196" s="5">
        <v>195</v>
      </c>
      <c r="B196" s="75">
        <v>213</v>
      </c>
      <c r="C196" s="75">
        <v>643</v>
      </c>
      <c r="D196" s="75" t="s">
        <v>478</v>
      </c>
      <c r="E196" s="76" t="s">
        <v>479</v>
      </c>
      <c r="F196" s="78" t="s">
        <v>8</v>
      </c>
      <c r="G196" s="78" t="s">
        <v>450</v>
      </c>
      <c r="H196" s="75">
        <v>12</v>
      </c>
      <c r="I196" s="77" t="s">
        <v>344</v>
      </c>
      <c r="J196" s="77" t="s">
        <v>345</v>
      </c>
      <c r="K196" s="77" t="s">
        <v>346</v>
      </c>
      <c r="L196" t="s">
        <v>2890</v>
      </c>
      <c r="M196" s="279" t="s">
        <v>2980</v>
      </c>
    </row>
    <row r="197" spans="1:13" x14ac:dyDescent="0.25">
      <c r="A197" s="5">
        <v>196</v>
      </c>
      <c r="B197" s="75">
        <v>219</v>
      </c>
      <c r="C197" s="75">
        <v>644</v>
      </c>
      <c r="D197" s="75" t="s">
        <v>480</v>
      </c>
      <c r="E197" s="76" t="s">
        <v>481</v>
      </c>
      <c r="F197" s="78" t="s">
        <v>8</v>
      </c>
      <c r="G197" s="78" t="s">
        <v>450</v>
      </c>
      <c r="H197" s="75">
        <v>12</v>
      </c>
      <c r="I197" s="77" t="s">
        <v>344</v>
      </c>
      <c r="J197" s="77" t="s">
        <v>345</v>
      </c>
      <c r="K197" s="77" t="s">
        <v>346</v>
      </c>
      <c r="L197" t="s">
        <v>2890</v>
      </c>
      <c r="M197" s="279" t="s">
        <v>2980</v>
      </c>
    </row>
    <row r="198" spans="1:13" x14ac:dyDescent="0.25">
      <c r="A198" s="5">
        <v>197</v>
      </c>
      <c r="B198" s="75">
        <v>216</v>
      </c>
      <c r="C198" s="75">
        <v>639</v>
      </c>
      <c r="D198" s="75" t="s">
        <v>482</v>
      </c>
      <c r="E198" s="76" t="s">
        <v>483</v>
      </c>
      <c r="F198" s="78" t="s">
        <v>8</v>
      </c>
      <c r="G198" s="78" t="s">
        <v>450</v>
      </c>
      <c r="H198" s="75">
        <v>12</v>
      </c>
      <c r="I198" s="77" t="s">
        <v>344</v>
      </c>
      <c r="J198" s="77" t="s">
        <v>345</v>
      </c>
      <c r="K198" s="77" t="s">
        <v>346</v>
      </c>
      <c r="L198" t="s">
        <v>2890</v>
      </c>
      <c r="M198" s="279" t="s">
        <v>2980</v>
      </c>
    </row>
    <row r="199" spans="1:13" x14ac:dyDescent="0.25">
      <c r="A199" s="5">
        <v>198</v>
      </c>
      <c r="B199" s="75">
        <v>220</v>
      </c>
      <c r="C199" s="75"/>
      <c r="D199" s="75" t="e">
        <v>#N/A</v>
      </c>
      <c r="E199" s="76" t="s">
        <v>465</v>
      </c>
      <c r="F199" s="78" t="s">
        <v>8</v>
      </c>
      <c r="G199" s="78" t="s">
        <v>450</v>
      </c>
      <c r="H199" s="75">
        <v>12</v>
      </c>
      <c r="I199" s="77" t="s">
        <v>41</v>
      </c>
      <c r="J199" s="77" t="e">
        <v>#N/A</v>
      </c>
      <c r="K199" s="77" t="s">
        <v>466</v>
      </c>
      <c r="L199" t="s">
        <v>2890</v>
      </c>
      <c r="M199" s="279" t="s">
        <v>2982</v>
      </c>
    </row>
    <row r="200" spans="1:13" x14ac:dyDescent="0.25">
      <c r="A200" s="5">
        <v>199</v>
      </c>
      <c r="B200" s="75">
        <v>225</v>
      </c>
      <c r="C200" s="75">
        <v>3591</v>
      </c>
      <c r="D200" s="75">
        <v>3591</v>
      </c>
      <c r="E200" s="76" t="s">
        <v>449</v>
      </c>
      <c r="F200" s="78" t="s">
        <v>8</v>
      </c>
      <c r="G200" s="78" t="s">
        <v>450</v>
      </c>
      <c r="H200" s="75">
        <v>12</v>
      </c>
      <c r="I200" s="77" t="s">
        <v>50</v>
      </c>
      <c r="J200" s="77" t="s">
        <v>317</v>
      </c>
      <c r="K200" s="77" t="s">
        <v>414</v>
      </c>
      <c r="L200" t="s">
        <v>2890</v>
      </c>
      <c r="M200" s="279" t="s">
        <v>2981</v>
      </c>
    </row>
    <row r="201" spans="1:13" x14ac:dyDescent="0.25">
      <c r="A201" s="5">
        <v>200</v>
      </c>
      <c r="B201" s="75">
        <v>224</v>
      </c>
      <c r="C201" s="75">
        <v>3594</v>
      </c>
      <c r="D201" s="75">
        <v>3594</v>
      </c>
      <c r="E201" s="76" t="s">
        <v>451</v>
      </c>
      <c r="F201" s="78" t="s">
        <v>8</v>
      </c>
      <c r="G201" s="78" t="s">
        <v>450</v>
      </c>
      <c r="H201" s="75">
        <v>12</v>
      </c>
      <c r="I201" s="77" t="s">
        <v>50</v>
      </c>
      <c r="J201" s="77" t="s">
        <v>317</v>
      </c>
      <c r="K201" s="77" t="s">
        <v>414</v>
      </c>
      <c r="L201" t="s">
        <v>2890</v>
      </c>
      <c r="M201" s="279" t="s">
        <v>2981</v>
      </c>
    </row>
    <row r="202" spans="1:13" x14ac:dyDescent="0.25">
      <c r="A202" s="5">
        <v>201</v>
      </c>
      <c r="B202" s="75">
        <v>229</v>
      </c>
      <c r="C202" s="75">
        <v>3595</v>
      </c>
      <c r="D202" s="75">
        <v>3595</v>
      </c>
      <c r="E202" s="76" t="s">
        <v>452</v>
      </c>
      <c r="F202" s="78" t="s">
        <v>8</v>
      </c>
      <c r="G202" s="78" t="s">
        <v>450</v>
      </c>
      <c r="H202" s="75">
        <v>12</v>
      </c>
      <c r="I202" s="77" t="s">
        <v>50</v>
      </c>
      <c r="J202" s="77" t="s">
        <v>317</v>
      </c>
      <c r="K202" s="77" t="s">
        <v>414</v>
      </c>
      <c r="L202" t="s">
        <v>2890</v>
      </c>
      <c r="M202" s="279" t="s">
        <v>2981</v>
      </c>
    </row>
    <row r="203" spans="1:13" x14ac:dyDescent="0.25">
      <c r="A203" s="5">
        <v>202</v>
      </c>
      <c r="B203" s="75">
        <v>223</v>
      </c>
      <c r="C203" s="75">
        <v>3540</v>
      </c>
      <c r="D203" s="75">
        <v>3540</v>
      </c>
      <c r="E203" s="76" t="s">
        <v>453</v>
      </c>
      <c r="F203" s="78" t="s">
        <v>8</v>
      </c>
      <c r="G203" s="78" t="s">
        <v>450</v>
      </c>
      <c r="H203" s="75">
        <v>12</v>
      </c>
      <c r="I203" s="77" t="s">
        <v>50</v>
      </c>
      <c r="J203" s="77" t="s">
        <v>454</v>
      </c>
      <c r="K203" s="77" t="s">
        <v>414</v>
      </c>
      <c r="L203" t="s">
        <v>2890</v>
      </c>
      <c r="M203" s="279" t="s">
        <v>2981</v>
      </c>
    </row>
    <row r="204" spans="1:13" x14ac:dyDescent="0.25">
      <c r="A204" s="5">
        <v>203</v>
      </c>
      <c r="B204" s="75">
        <v>228</v>
      </c>
      <c r="C204" s="75">
        <v>3592</v>
      </c>
      <c r="D204" s="75">
        <v>3592</v>
      </c>
      <c r="E204" s="76" t="s">
        <v>455</v>
      </c>
      <c r="F204" s="78" t="s">
        <v>8</v>
      </c>
      <c r="G204" s="78" t="s">
        <v>450</v>
      </c>
      <c r="H204" s="75">
        <v>12</v>
      </c>
      <c r="I204" s="77" t="s">
        <v>50</v>
      </c>
      <c r="J204" s="77" t="s">
        <v>317</v>
      </c>
      <c r="K204" s="77" t="s">
        <v>414</v>
      </c>
      <c r="L204" t="s">
        <v>2890</v>
      </c>
      <c r="M204" s="279" t="s">
        <v>2981</v>
      </c>
    </row>
    <row r="205" spans="1:13" x14ac:dyDescent="0.25">
      <c r="A205" s="5">
        <v>204</v>
      </c>
      <c r="B205" s="75" t="s">
        <v>2797</v>
      </c>
      <c r="C205" s="75">
        <v>3594</v>
      </c>
      <c r="D205" s="75">
        <v>3594</v>
      </c>
      <c r="E205" s="75" t="s">
        <v>2797</v>
      </c>
      <c r="F205" s="78" t="s">
        <v>8</v>
      </c>
      <c r="G205" s="78" t="s">
        <v>450</v>
      </c>
      <c r="H205" s="75">
        <v>12</v>
      </c>
      <c r="I205" s="77" t="s">
        <v>50</v>
      </c>
      <c r="J205" s="77" t="s">
        <v>317</v>
      </c>
      <c r="K205" s="332" t="s">
        <v>414</v>
      </c>
      <c r="L205" t="s">
        <v>2890</v>
      </c>
      <c r="M205" s="279" t="s">
        <v>2981</v>
      </c>
    </row>
    <row r="206" spans="1:13" x14ac:dyDescent="0.25">
      <c r="A206" s="5">
        <v>205</v>
      </c>
      <c r="B206" s="75" t="s">
        <v>2898</v>
      </c>
      <c r="C206" s="75">
        <v>339</v>
      </c>
      <c r="D206" s="75" t="s">
        <v>456</v>
      </c>
      <c r="E206" s="75" t="s">
        <v>2898</v>
      </c>
      <c r="F206" s="78" t="s">
        <v>8</v>
      </c>
      <c r="G206" s="78" t="s">
        <v>450</v>
      </c>
      <c r="H206" s="75">
        <v>12</v>
      </c>
      <c r="I206" s="77" t="s">
        <v>50</v>
      </c>
      <c r="J206" s="77" t="s">
        <v>50</v>
      </c>
      <c r="K206" s="332" t="s">
        <v>318</v>
      </c>
      <c r="L206" t="s">
        <v>2890</v>
      </c>
      <c r="M206" s="279" t="s">
        <v>2980</v>
      </c>
    </row>
    <row r="207" spans="1:13" x14ac:dyDescent="0.25">
      <c r="A207" s="5">
        <v>206</v>
      </c>
      <c r="B207" s="75" t="s">
        <v>1522</v>
      </c>
      <c r="C207" s="75">
        <v>266</v>
      </c>
      <c r="D207" s="75" t="s">
        <v>457</v>
      </c>
      <c r="E207" s="75" t="s">
        <v>1522</v>
      </c>
      <c r="F207" s="78" t="s">
        <v>8</v>
      </c>
      <c r="G207" s="78" t="s">
        <v>450</v>
      </c>
      <c r="H207" s="75">
        <v>12</v>
      </c>
      <c r="I207" s="77" t="s">
        <v>50</v>
      </c>
      <c r="J207" s="77" t="s">
        <v>50</v>
      </c>
      <c r="K207" s="332" t="s">
        <v>318</v>
      </c>
      <c r="L207" t="s">
        <v>2890</v>
      </c>
      <c r="M207" s="279" t="s">
        <v>2980</v>
      </c>
    </row>
    <row r="208" spans="1:13" x14ac:dyDescent="0.25">
      <c r="A208" s="5">
        <v>207</v>
      </c>
      <c r="B208" s="75" t="s">
        <v>1526</v>
      </c>
      <c r="C208" s="75">
        <v>338</v>
      </c>
      <c r="D208" s="75" t="s">
        <v>458</v>
      </c>
      <c r="E208" s="75" t="s">
        <v>1526</v>
      </c>
      <c r="F208" s="78" t="s">
        <v>8</v>
      </c>
      <c r="G208" s="78" t="s">
        <v>450</v>
      </c>
      <c r="H208" s="75">
        <v>12</v>
      </c>
      <c r="I208" s="77" t="s">
        <v>50</v>
      </c>
      <c r="J208" s="77" t="s">
        <v>50</v>
      </c>
      <c r="K208" s="332" t="s">
        <v>318</v>
      </c>
      <c r="L208" t="s">
        <v>2890</v>
      </c>
      <c r="M208" s="279" t="s">
        <v>2980</v>
      </c>
    </row>
    <row r="209" spans="1:13" x14ac:dyDescent="0.25">
      <c r="A209" s="5">
        <v>208</v>
      </c>
      <c r="B209" s="75">
        <v>1211</v>
      </c>
      <c r="C209" s="75">
        <v>334</v>
      </c>
      <c r="D209" s="75" t="s">
        <v>459</v>
      </c>
      <c r="E209" s="76" t="s">
        <v>460</v>
      </c>
      <c r="F209" s="78" t="s">
        <v>8</v>
      </c>
      <c r="G209" s="78" t="s">
        <v>450</v>
      </c>
      <c r="H209" s="75">
        <v>12</v>
      </c>
      <c r="I209" s="77" t="s">
        <v>50</v>
      </c>
      <c r="J209" s="77" t="s">
        <v>50</v>
      </c>
      <c r="K209" s="77" t="s">
        <v>320</v>
      </c>
      <c r="L209" t="s">
        <v>2890</v>
      </c>
      <c r="M209" s="279" t="s">
        <v>2980</v>
      </c>
    </row>
    <row r="210" spans="1:13" x14ac:dyDescent="0.25">
      <c r="A210" s="5">
        <v>209</v>
      </c>
      <c r="B210" s="75" t="s">
        <v>2899</v>
      </c>
      <c r="C210" s="75">
        <v>332</v>
      </c>
      <c r="D210" s="75" t="s">
        <v>461</v>
      </c>
      <c r="E210" s="75" t="s">
        <v>2899</v>
      </c>
      <c r="F210" s="78" t="s">
        <v>8</v>
      </c>
      <c r="G210" s="78" t="s">
        <v>450</v>
      </c>
      <c r="H210" s="75">
        <v>12</v>
      </c>
      <c r="I210" s="77" t="s">
        <v>50</v>
      </c>
      <c r="J210" s="77" t="s">
        <v>50</v>
      </c>
      <c r="K210" s="332" t="s">
        <v>320</v>
      </c>
      <c r="L210" t="s">
        <v>2890</v>
      </c>
      <c r="M210" s="279" t="s">
        <v>2980</v>
      </c>
    </row>
    <row r="211" spans="1:13" x14ac:dyDescent="0.25">
      <c r="A211" s="5">
        <v>210</v>
      </c>
      <c r="B211" s="75">
        <v>142</v>
      </c>
      <c r="C211" s="75">
        <v>268</v>
      </c>
      <c r="D211" s="75" t="s">
        <v>462</v>
      </c>
      <c r="E211" s="76" t="s">
        <v>463</v>
      </c>
      <c r="F211" s="78" t="s">
        <v>8</v>
      </c>
      <c r="G211" s="78" t="s">
        <v>450</v>
      </c>
      <c r="H211" s="75">
        <v>12</v>
      </c>
      <c r="I211" s="77" t="s">
        <v>50</v>
      </c>
      <c r="J211" s="77" t="s">
        <v>50</v>
      </c>
      <c r="K211" s="77" t="s">
        <v>134</v>
      </c>
      <c r="L211" t="s">
        <v>2890</v>
      </c>
      <c r="M211" s="279" t="s">
        <v>2980</v>
      </c>
    </row>
    <row r="212" spans="1:13" x14ac:dyDescent="0.25">
      <c r="A212" s="5">
        <v>211</v>
      </c>
      <c r="B212" s="75" t="s">
        <v>2900</v>
      </c>
      <c r="C212" s="75">
        <v>3727</v>
      </c>
      <c r="D212" s="75">
        <v>3727</v>
      </c>
      <c r="E212" s="75" t="s">
        <v>2900</v>
      </c>
      <c r="F212" s="78" t="s">
        <v>8</v>
      </c>
      <c r="G212" s="78" t="s">
        <v>450</v>
      </c>
      <c r="H212" s="75">
        <v>12</v>
      </c>
      <c r="I212" s="77" t="s">
        <v>50</v>
      </c>
      <c r="J212" s="77" t="s">
        <v>214</v>
      </c>
      <c r="K212" s="332" t="s">
        <v>134</v>
      </c>
      <c r="L212" t="s">
        <v>2890</v>
      </c>
      <c r="M212" s="279" t="s">
        <v>2980</v>
      </c>
    </row>
    <row r="213" spans="1:13" x14ac:dyDescent="0.25">
      <c r="A213" s="5">
        <v>212</v>
      </c>
      <c r="B213" s="75" t="s">
        <v>2901</v>
      </c>
      <c r="C213" s="75">
        <v>269</v>
      </c>
      <c r="D213" s="75" t="s">
        <v>464</v>
      </c>
      <c r="E213" s="75" t="s">
        <v>2901</v>
      </c>
      <c r="F213" s="78" t="s">
        <v>8</v>
      </c>
      <c r="G213" s="78" t="s">
        <v>450</v>
      </c>
      <c r="H213" s="75">
        <v>12</v>
      </c>
      <c r="I213" s="77" t="s">
        <v>50</v>
      </c>
      <c r="J213" s="77" t="s">
        <v>50</v>
      </c>
      <c r="K213" s="332" t="s">
        <v>134</v>
      </c>
      <c r="L213" t="s">
        <v>2890</v>
      </c>
      <c r="M213" s="279" t="s">
        <v>2980</v>
      </c>
    </row>
    <row r="214" spans="1:13" x14ac:dyDescent="0.25">
      <c r="A214" s="5">
        <v>213</v>
      </c>
      <c r="B214" s="75" t="s">
        <v>2902</v>
      </c>
      <c r="C214" s="75">
        <v>3590</v>
      </c>
      <c r="D214" s="75">
        <v>3590</v>
      </c>
      <c r="E214" s="75" t="s">
        <v>2902</v>
      </c>
      <c r="F214" s="78" t="s">
        <v>8</v>
      </c>
      <c r="G214" s="78" t="s">
        <v>450</v>
      </c>
      <c r="H214" s="75">
        <v>12</v>
      </c>
      <c r="I214" s="77" t="s">
        <v>50</v>
      </c>
      <c r="J214" s="79" t="s">
        <v>317</v>
      </c>
      <c r="K214" s="332" t="s">
        <v>414</v>
      </c>
      <c r="L214" t="s">
        <v>2890</v>
      </c>
      <c r="M214" s="279" t="s">
        <v>2981</v>
      </c>
    </row>
    <row r="215" spans="1:13" x14ac:dyDescent="0.25">
      <c r="A215" s="5">
        <v>214</v>
      </c>
      <c r="B215" s="75" t="s">
        <v>2903</v>
      </c>
      <c r="C215" s="75">
        <v>270</v>
      </c>
      <c r="D215" s="75" t="s">
        <v>514</v>
      </c>
      <c r="E215" s="75" t="s">
        <v>2903</v>
      </c>
      <c r="F215" s="78" t="s">
        <v>8</v>
      </c>
      <c r="G215" s="78" t="s">
        <v>450</v>
      </c>
      <c r="H215" s="75">
        <v>12</v>
      </c>
      <c r="I215" s="77" t="s">
        <v>50</v>
      </c>
      <c r="J215" s="77" t="s">
        <v>50</v>
      </c>
      <c r="K215" s="332" t="e">
        <v>#N/A</v>
      </c>
      <c r="L215" t="s">
        <v>2890</v>
      </c>
      <c r="M215" s="279" t="s">
        <v>2980</v>
      </c>
    </row>
    <row r="216" spans="1:13" x14ac:dyDescent="0.25">
      <c r="A216" s="5">
        <v>215</v>
      </c>
      <c r="B216" s="75" t="s">
        <v>2904</v>
      </c>
      <c r="C216" s="75" t="s">
        <v>504</v>
      </c>
      <c r="D216" s="75" t="s">
        <v>505</v>
      </c>
      <c r="E216" s="75" t="s">
        <v>2904</v>
      </c>
      <c r="F216" s="78" t="s">
        <v>8</v>
      </c>
      <c r="G216" s="78" t="s">
        <v>450</v>
      </c>
      <c r="H216" s="75">
        <v>12</v>
      </c>
      <c r="I216" s="79" t="s">
        <v>403</v>
      </c>
      <c r="J216" s="77" t="s">
        <v>403</v>
      </c>
      <c r="K216" s="332" t="s">
        <v>506</v>
      </c>
      <c r="L216" t="s">
        <v>2891</v>
      </c>
      <c r="M216" s="279" t="s">
        <v>2980</v>
      </c>
    </row>
    <row r="217" spans="1:13" x14ac:dyDescent="0.25">
      <c r="A217" s="5">
        <v>216</v>
      </c>
      <c r="B217" s="75" t="s">
        <v>2905</v>
      </c>
      <c r="C217" s="75" t="s">
        <v>510</v>
      </c>
      <c r="D217" s="75" t="s">
        <v>511</v>
      </c>
      <c r="E217" s="75" t="s">
        <v>2905</v>
      </c>
      <c r="F217" s="78" t="s">
        <v>8</v>
      </c>
      <c r="G217" s="78" t="s">
        <v>450</v>
      </c>
      <c r="H217" s="75">
        <v>12</v>
      </c>
      <c r="I217" s="79" t="s">
        <v>403</v>
      </c>
      <c r="J217" s="77" t="s">
        <v>403</v>
      </c>
      <c r="K217" s="332" t="s">
        <v>506</v>
      </c>
      <c r="L217" t="s">
        <v>2891</v>
      </c>
      <c r="M217" s="279" t="s">
        <v>2980</v>
      </c>
    </row>
    <row r="218" spans="1:13" x14ac:dyDescent="0.25">
      <c r="A218" s="5">
        <v>217</v>
      </c>
      <c r="B218" s="75" t="s">
        <v>2906</v>
      </c>
      <c r="C218" s="75" t="s">
        <v>512</v>
      </c>
      <c r="D218" s="75" t="s">
        <v>513</v>
      </c>
      <c r="E218" s="75" t="s">
        <v>2906</v>
      </c>
      <c r="F218" s="78" t="s">
        <v>8</v>
      </c>
      <c r="G218" s="78" t="s">
        <v>450</v>
      </c>
      <c r="H218" s="75">
        <v>12</v>
      </c>
      <c r="I218" s="79" t="s">
        <v>403</v>
      </c>
      <c r="J218" s="77" t="s">
        <v>403</v>
      </c>
      <c r="K218" s="332" t="e">
        <v>#N/A</v>
      </c>
      <c r="L218" t="s">
        <v>2891</v>
      </c>
      <c r="M218" s="279" t="s">
        <v>2980</v>
      </c>
    </row>
    <row r="219" spans="1:13" x14ac:dyDescent="0.25">
      <c r="A219" s="5">
        <v>218</v>
      </c>
      <c r="B219" s="75">
        <v>254</v>
      </c>
      <c r="C219" s="75"/>
      <c r="D219" s="75" t="e">
        <v>#N/A</v>
      </c>
      <c r="E219" s="76" t="s">
        <v>528</v>
      </c>
      <c r="F219" s="75" t="s">
        <v>8</v>
      </c>
      <c r="G219" s="75" t="s">
        <v>450</v>
      </c>
      <c r="H219" s="75">
        <v>12</v>
      </c>
      <c r="I219" s="75" t="s">
        <v>403</v>
      </c>
      <c r="J219" s="75" t="e">
        <v>#N/A</v>
      </c>
      <c r="K219" s="75" t="s">
        <v>506</v>
      </c>
      <c r="L219" t="s">
        <v>2891</v>
      </c>
      <c r="M219" s="279" t="s">
        <v>2982</v>
      </c>
    </row>
    <row r="220" spans="1:13" x14ac:dyDescent="0.25">
      <c r="A220" s="5">
        <v>219</v>
      </c>
      <c r="B220" s="75">
        <v>247</v>
      </c>
      <c r="C220" s="75">
        <v>3680</v>
      </c>
      <c r="D220" s="75">
        <v>3680</v>
      </c>
      <c r="E220" s="76" t="s">
        <v>496</v>
      </c>
      <c r="F220" s="78" t="s">
        <v>8</v>
      </c>
      <c r="G220" s="78" t="s">
        <v>450</v>
      </c>
      <c r="H220" s="75">
        <v>12</v>
      </c>
      <c r="I220" s="77" t="s">
        <v>136</v>
      </c>
      <c r="J220" s="77" t="s">
        <v>497</v>
      </c>
      <c r="K220" s="77" t="s">
        <v>252</v>
      </c>
      <c r="L220" t="s">
        <v>2892</v>
      </c>
      <c r="M220" s="279" t="s">
        <v>2980</v>
      </c>
    </row>
    <row r="221" spans="1:13" x14ac:dyDescent="0.25">
      <c r="A221" s="5">
        <v>220</v>
      </c>
      <c r="B221" s="75" t="s">
        <v>2907</v>
      </c>
      <c r="C221" s="75"/>
      <c r="D221" s="75" t="e">
        <v>#N/A</v>
      </c>
      <c r="E221" s="75" t="s">
        <v>2907</v>
      </c>
      <c r="F221" s="78" t="s">
        <v>8</v>
      </c>
      <c r="G221" s="78" t="s">
        <v>450</v>
      </c>
      <c r="H221" s="75">
        <v>12</v>
      </c>
      <c r="I221" s="79" t="s">
        <v>136</v>
      </c>
      <c r="J221" s="77" t="e">
        <v>#N/A</v>
      </c>
      <c r="K221" s="332" t="s">
        <v>498</v>
      </c>
      <c r="L221" t="s">
        <v>2892</v>
      </c>
      <c r="M221" s="279" t="s">
        <v>2982</v>
      </c>
    </row>
    <row r="222" spans="1:13" x14ac:dyDescent="0.25">
      <c r="A222" s="5">
        <v>221</v>
      </c>
      <c r="B222" s="75">
        <v>248</v>
      </c>
      <c r="C222" s="75">
        <v>3685</v>
      </c>
      <c r="D222" s="75">
        <v>3685</v>
      </c>
      <c r="E222" s="76" t="s">
        <v>499</v>
      </c>
      <c r="F222" s="78" t="s">
        <v>8</v>
      </c>
      <c r="G222" s="78" t="s">
        <v>450</v>
      </c>
      <c r="H222" s="75">
        <v>12</v>
      </c>
      <c r="I222" s="77" t="s">
        <v>136</v>
      </c>
      <c r="J222" s="77" t="s">
        <v>324</v>
      </c>
      <c r="K222" s="77" t="s">
        <v>252</v>
      </c>
      <c r="L222" t="s">
        <v>2892</v>
      </c>
      <c r="M222" s="279" t="s">
        <v>2980</v>
      </c>
    </row>
    <row r="223" spans="1:13" x14ac:dyDescent="0.25">
      <c r="A223" s="5">
        <v>222</v>
      </c>
      <c r="B223" s="75">
        <v>271</v>
      </c>
      <c r="C223" s="75"/>
      <c r="D223" s="75" t="e">
        <v>#N/A</v>
      </c>
      <c r="E223" s="76" t="s">
        <v>522</v>
      </c>
      <c r="F223" s="78" t="s">
        <v>8</v>
      </c>
      <c r="G223" s="78" t="s">
        <v>450</v>
      </c>
      <c r="H223" s="75">
        <v>12</v>
      </c>
      <c r="I223" s="77" t="s">
        <v>523</v>
      </c>
      <c r="J223" s="77" t="e">
        <v>#N/A</v>
      </c>
      <c r="K223" s="77" t="s">
        <v>524</v>
      </c>
      <c r="L223" t="s">
        <v>2891</v>
      </c>
      <c r="M223" s="279" t="s">
        <v>2982</v>
      </c>
    </row>
    <row r="224" spans="1:13" x14ac:dyDescent="0.25">
      <c r="A224" s="5">
        <v>223</v>
      </c>
      <c r="B224" s="76" t="s">
        <v>2945</v>
      </c>
      <c r="C224" s="75"/>
      <c r="D224" s="75" t="e">
        <v>#N/A</v>
      </c>
      <c r="E224" s="76" t="s">
        <v>2908</v>
      </c>
      <c r="F224" s="75" t="s">
        <v>8</v>
      </c>
      <c r="G224" s="75" t="s">
        <v>450</v>
      </c>
      <c r="H224" s="75">
        <v>12</v>
      </c>
      <c r="I224" s="75" t="s">
        <v>523</v>
      </c>
      <c r="J224" s="75" t="e">
        <v>#N/A</v>
      </c>
      <c r="K224" s="332" t="s">
        <v>2972</v>
      </c>
      <c r="L224" t="s">
        <v>2891</v>
      </c>
      <c r="M224" s="279" t="s">
        <v>2982</v>
      </c>
    </row>
    <row r="225" spans="1:13" x14ac:dyDescent="0.25">
      <c r="A225" s="5">
        <v>224</v>
      </c>
      <c r="B225" s="75">
        <v>287</v>
      </c>
      <c r="C225" s="75"/>
      <c r="D225" s="75" t="e">
        <v>#N/A</v>
      </c>
      <c r="E225" s="76" t="s">
        <v>515</v>
      </c>
      <c r="F225" s="78" t="s">
        <v>8</v>
      </c>
      <c r="G225" s="78" t="s">
        <v>450</v>
      </c>
      <c r="H225" s="75">
        <v>12</v>
      </c>
      <c r="I225" s="77" t="s">
        <v>516</v>
      </c>
      <c r="J225" s="77" t="e">
        <v>#N/A</v>
      </c>
      <c r="K225" s="77" t="s">
        <v>517</v>
      </c>
      <c r="L225" t="s">
        <v>2891</v>
      </c>
      <c r="M225" s="279" t="s">
        <v>2982</v>
      </c>
    </row>
    <row r="226" spans="1:13" x14ac:dyDescent="0.25">
      <c r="A226" s="5">
        <v>225</v>
      </c>
      <c r="B226" s="75">
        <v>279</v>
      </c>
      <c r="C226" s="75"/>
      <c r="D226" s="75"/>
      <c r="E226" s="76" t="s">
        <v>547</v>
      </c>
      <c r="F226" s="75" t="s">
        <v>8</v>
      </c>
      <c r="G226" s="75" t="s">
        <v>450</v>
      </c>
      <c r="H226" s="75">
        <v>12</v>
      </c>
      <c r="I226" s="75" t="s">
        <v>548</v>
      </c>
      <c r="J226" s="75"/>
      <c r="K226" s="75"/>
      <c r="L226" t="s">
        <v>2891</v>
      </c>
      <c r="M226" s="279" t="s">
        <v>2982</v>
      </c>
    </row>
    <row r="227" spans="1:13" x14ac:dyDescent="0.25">
      <c r="A227" s="5">
        <v>226</v>
      </c>
      <c r="B227" s="75" t="s">
        <v>549</v>
      </c>
      <c r="C227" s="75"/>
      <c r="D227" s="75"/>
      <c r="E227" s="76" t="s">
        <v>547</v>
      </c>
      <c r="F227" s="75" t="s">
        <v>8</v>
      </c>
      <c r="G227" s="75" t="s">
        <v>450</v>
      </c>
      <c r="H227" s="75">
        <v>12</v>
      </c>
      <c r="I227" s="75" t="s">
        <v>548</v>
      </c>
      <c r="J227" s="75"/>
      <c r="K227" s="75"/>
      <c r="L227" t="s">
        <v>2891</v>
      </c>
      <c r="M227" s="279" t="s">
        <v>2982</v>
      </c>
    </row>
    <row r="228" spans="1:13" x14ac:dyDescent="0.25">
      <c r="A228" s="5">
        <v>227</v>
      </c>
      <c r="B228" s="75">
        <v>326</v>
      </c>
      <c r="C228" s="75" t="s">
        <v>493</v>
      </c>
      <c r="D228" s="75" t="s">
        <v>494</v>
      </c>
      <c r="E228" s="76" t="e">
        <v>#N/A</v>
      </c>
      <c r="F228" s="78" t="s">
        <v>8</v>
      </c>
      <c r="G228" s="78" t="s">
        <v>450</v>
      </c>
      <c r="H228" s="75">
        <v>12</v>
      </c>
      <c r="I228" s="77" t="s">
        <v>495</v>
      </c>
      <c r="J228" s="77" t="s">
        <v>495</v>
      </c>
      <c r="K228" s="77" t="e">
        <v>#N/A</v>
      </c>
      <c r="L228" t="s">
        <v>2891</v>
      </c>
      <c r="M228" s="279" t="s">
        <v>2980</v>
      </c>
    </row>
    <row r="229" spans="1:13" x14ac:dyDescent="0.25">
      <c r="A229" s="5">
        <v>228</v>
      </c>
      <c r="B229" s="75">
        <v>321</v>
      </c>
      <c r="C229" s="75"/>
      <c r="D229" s="75" t="e">
        <v>#N/A</v>
      </c>
      <c r="E229" s="76" t="e">
        <v>#N/A</v>
      </c>
      <c r="F229" s="78" t="s">
        <v>8</v>
      </c>
      <c r="G229" s="78" t="s">
        <v>450</v>
      </c>
      <c r="H229" s="75">
        <v>12</v>
      </c>
      <c r="I229" s="77" t="s">
        <v>253</v>
      </c>
      <c r="J229" s="77" t="e">
        <v>#N/A</v>
      </c>
      <c r="K229" s="77" t="e">
        <v>#N/A</v>
      </c>
      <c r="L229" t="s">
        <v>2891</v>
      </c>
      <c r="M229" s="279" t="s">
        <v>2982</v>
      </c>
    </row>
    <row r="230" spans="1:13" x14ac:dyDescent="0.25">
      <c r="A230" s="5">
        <v>229</v>
      </c>
      <c r="B230" s="75">
        <v>275</v>
      </c>
      <c r="C230" s="75"/>
      <c r="D230" s="75" t="e">
        <v>#N/A</v>
      </c>
      <c r="E230" s="76" t="s">
        <v>534</v>
      </c>
      <c r="F230" s="75" t="s">
        <v>8</v>
      </c>
      <c r="G230" s="75" t="s">
        <v>450</v>
      </c>
      <c r="H230" s="75">
        <v>12</v>
      </c>
      <c r="I230" s="75" t="s">
        <v>535</v>
      </c>
      <c r="J230" s="75" t="e">
        <v>#N/A</v>
      </c>
      <c r="K230" s="75" t="s">
        <v>536</v>
      </c>
      <c r="L230" t="s">
        <v>2891</v>
      </c>
      <c r="M230" s="279" t="s">
        <v>2982</v>
      </c>
    </row>
    <row r="231" spans="1:13" x14ac:dyDescent="0.25">
      <c r="A231" s="5">
        <v>230</v>
      </c>
      <c r="B231" s="76" t="s">
        <v>1816</v>
      </c>
      <c r="C231" s="75"/>
      <c r="D231" s="75" t="e">
        <v>#N/A</v>
      </c>
      <c r="E231" s="76" t="s">
        <v>1506</v>
      </c>
      <c r="F231" s="75" t="s">
        <v>8</v>
      </c>
      <c r="G231" s="75" t="s">
        <v>450</v>
      </c>
      <c r="H231" s="75">
        <v>12</v>
      </c>
      <c r="I231" s="75" t="s">
        <v>530</v>
      </c>
      <c r="J231" s="75" t="e">
        <v>#N/A</v>
      </c>
      <c r="K231" s="332" t="s">
        <v>531</v>
      </c>
      <c r="L231" t="s">
        <v>2891</v>
      </c>
      <c r="M231" s="279" t="s">
        <v>2982</v>
      </c>
    </row>
    <row r="232" spans="1:13" x14ac:dyDescent="0.25">
      <c r="A232" s="5">
        <v>231</v>
      </c>
      <c r="B232" s="75">
        <v>272</v>
      </c>
      <c r="C232" s="75"/>
      <c r="D232" s="75"/>
      <c r="E232" s="76" t="s">
        <v>525</v>
      </c>
      <c r="F232" s="75" t="s">
        <v>8</v>
      </c>
      <c r="G232" s="75" t="s">
        <v>450</v>
      </c>
      <c r="H232" s="75">
        <v>12</v>
      </c>
      <c r="I232" s="75" t="s">
        <v>526</v>
      </c>
      <c r="J232" s="75"/>
      <c r="K232" s="75" t="s">
        <v>527</v>
      </c>
      <c r="L232" t="s">
        <v>2891</v>
      </c>
      <c r="M232" s="279" t="s">
        <v>2982</v>
      </c>
    </row>
    <row r="233" spans="1:13" x14ac:dyDescent="0.25">
      <c r="A233" s="5">
        <v>232</v>
      </c>
      <c r="B233" s="75">
        <v>258</v>
      </c>
      <c r="C233" s="75"/>
      <c r="D233" s="75" t="e">
        <v>#N/A</v>
      </c>
      <c r="E233" s="76" t="s">
        <v>507</v>
      </c>
      <c r="F233" s="78" t="s">
        <v>8</v>
      </c>
      <c r="G233" s="78" t="s">
        <v>450</v>
      </c>
      <c r="H233" s="75">
        <v>12</v>
      </c>
      <c r="I233" s="77" t="s">
        <v>508</v>
      </c>
      <c r="J233" s="77" t="e">
        <v>#N/A</v>
      </c>
      <c r="K233" s="77" t="s">
        <v>509</v>
      </c>
      <c r="L233" t="s">
        <v>2891</v>
      </c>
      <c r="M233" s="279" t="s">
        <v>2982</v>
      </c>
    </row>
    <row r="234" spans="1:13" x14ac:dyDescent="0.25">
      <c r="A234" s="5">
        <v>233</v>
      </c>
      <c r="B234" s="75" t="s">
        <v>1502</v>
      </c>
      <c r="C234" s="75" t="s">
        <v>504</v>
      </c>
      <c r="D234" s="75" t="s">
        <v>505</v>
      </c>
      <c r="E234" s="75" t="s">
        <v>1502</v>
      </c>
      <c r="F234" s="78" t="s">
        <v>8</v>
      </c>
      <c r="G234" s="78" t="s">
        <v>450</v>
      </c>
      <c r="H234" s="75">
        <v>12</v>
      </c>
      <c r="I234" s="77" t="s">
        <v>508</v>
      </c>
      <c r="J234" s="77" t="s">
        <v>403</v>
      </c>
      <c r="K234" s="332" t="e">
        <v>#N/A</v>
      </c>
      <c r="L234" t="s">
        <v>2891</v>
      </c>
      <c r="M234" s="279" t="s">
        <v>2981</v>
      </c>
    </row>
    <row r="235" spans="1:13" x14ac:dyDescent="0.25">
      <c r="A235" s="5">
        <v>234</v>
      </c>
      <c r="B235" s="75" t="s">
        <v>2909</v>
      </c>
      <c r="C235" s="75"/>
      <c r="D235" s="75" t="e">
        <v>#N/A</v>
      </c>
      <c r="E235" s="75" t="s">
        <v>2909</v>
      </c>
      <c r="F235" s="75" t="s">
        <v>8</v>
      </c>
      <c r="G235" s="75" t="s">
        <v>450</v>
      </c>
      <c r="H235" s="75">
        <v>12</v>
      </c>
      <c r="I235" s="75" t="s">
        <v>532</v>
      </c>
      <c r="J235" s="75" t="e">
        <v>#N/A</v>
      </c>
      <c r="K235" s="332" t="s">
        <v>533</v>
      </c>
      <c r="L235" t="s">
        <v>2891</v>
      </c>
      <c r="M235" s="279" t="s">
        <v>2982</v>
      </c>
    </row>
    <row r="236" spans="1:13" x14ac:dyDescent="0.25">
      <c r="A236" s="5">
        <v>235</v>
      </c>
      <c r="B236" s="75">
        <v>290</v>
      </c>
      <c r="C236" s="75"/>
      <c r="D236" s="75"/>
      <c r="E236" s="76" t="s">
        <v>539</v>
      </c>
      <c r="F236" s="75" t="s">
        <v>8</v>
      </c>
      <c r="G236" s="75" t="s">
        <v>450</v>
      </c>
      <c r="H236" s="75">
        <v>12</v>
      </c>
      <c r="I236" s="75" t="s">
        <v>540</v>
      </c>
      <c r="J236" s="75"/>
      <c r="K236" s="75" t="s">
        <v>541</v>
      </c>
      <c r="L236" t="s">
        <v>2891</v>
      </c>
      <c r="M236" s="279" t="s">
        <v>2982</v>
      </c>
    </row>
    <row r="237" spans="1:13" x14ac:dyDescent="0.25">
      <c r="A237" s="5">
        <v>236</v>
      </c>
      <c r="B237" s="75">
        <v>291</v>
      </c>
      <c r="C237" s="75"/>
      <c r="D237" s="75"/>
      <c r="E237" s="76" t="s">
        <v>542</v>
      </c>
      <c r="F237" s="75" t="s">
        <v>8</v>
      </c>
      <c r="G237" s="75" t="s">
        <v>450</v>
      </c>
      <c r="H237" s="75">
        <v>12</v>
      </c>
      <c r="I237" s="75" t="s">
        <v>540</v>
      </c>
      <c r="J237" s="75"/>
      <c r="K237" s="75" t="s">
        <v>541</v>
      </c>
      <c r="L237" t="s">
        <v>2891</v>
      </c>
      <c r="M237" s="279" t="s">
        <v>2982</v>
      </c>
    </row>
    <row r="238" spans="1:13" x14ac:dyDescent="0.25">
      <c r="A238" s="5">
        <v>237</v>
      </c>
      <c r="B238" s="75">
        <v>292</v>
      </c>
      <c r="C238" s="75"/>
      <c r="D238" s="75"/>
      <c r="E238" s="76" t="s">
        <v>543</v>
      </c>
      <c r="F238" s="75" t="s">
        <v>8</v>
      </c>
      <c r="G238" s="75" t="s">
        <v>450</v>
      </c>
      <c r="H238" s="75">
        <v>12</v>
      </c>
      <c r="I238" s="75" t="s">
        <v>540</v>
      </c>
      <c r="J238" s="75"/>
      <c r="K238" s="75" t="s">
        <v>541</v>
      </c>
      <c r="L238" t="s">
        <v>2891</v>
      </c>
      <c r="M238" s="279" t="s">
        <v>2982</v>
      </c>
    </row>
    <row r="239" spans="1:13" x14ac:dyDescent="0.25">
      <c r="A239" s="5">
        <v>238</v>
      </c>
      <c r="B239" s="75">
        <v>293</v>
      </c>
      <c r="C239" s="75"/>
      <c r="D239" s="75"/>
      <c r="E239" s="76" t="s">
        <v>544</v>
      </c>
      <c r="F239" s="75" t="s">
        <v>8</v>
      </c>
      <c r="G239" s="75" t="s">
        <v>450</v>
      </c>
      <c r="H239" s="75">
        <v>12</v>
      </c>
      <c r="I239" s="75" t="s">
        <v>540</v>
      </c>
      <c r="J239" s="75"/>
      <c r="K239" s="75" t="s">
        <v>545</v>
      </c>
      <c r="L239" t="s">
        <v>2891</v>
      </c>
      <c r="M239" s="279" t="s">
        <v>2982</v>
      </c>
    </row>
    <row r="240" spans="1:13" x14ac:dyDescent="0.25">
      <c r="A240" s="5">
        <v>239</v>
      </c>
      <c r="B240" s="75">
        <v>294</v>
      </c>
      <c r="C240" s="75"/>
      <c r="D240" s="75"/>
      <c r="E240" s="76" t="s">
        <v>546</v>
      </c>
      <c r="F240" s="75" t="s">
        <v>8</v>
      </c>
      <c r="G240" s="75" t="s">
        <v>450</v>
      </c>
      <c r="H240" s="75">
        <v>12</v>
      </c>
      <c r="I240" s="75" t="s">
        <v>540</v>
      </c>
      <c r="J240" s="75"/>
      <c r="K240" s="75" t="s">
        <v>545</v>
      </c>
      <c r="L240" t="s">
        <v>2891</v>
      </c>
      <c r="M240" s="279" t="s">
        <v>2982</v>
      </c>
    </row>
    <row r="241" spans="1:13" x14ac:dyDescent="0.25">
      <c r="A241" s="5">
        <v>240</v>
      </c>
      <c r="B241" s="75">
        <v>296</v>
      </c>
      <c r="C241" s="75"/>
      <c r="D241" s="75" t="e">
        <v>#N/A</v>
      </c>
      <c r="E241" s="76" t="s">
        <v>561</v>
      </c>
      <c r="F241" s="75" t="s">
        <v>8</v>
      </c>
      <c r="G241" s="75" t="s">
        <v>450</v>
      </c>
      <c r="H241" s="75">
        <v>12</v>
      </c>
      <c r="I241" s="75" t="s">
        <v>540</v>
      </c>
      <c r="J241" s="75" t="e">
        <v>#N/A</v>
      </c>
      <c r="K241" s="75" t="s">
        <v>562</v>
      </c>
      <c r="L241" t="s">
        <v>2891</v>
      </c>
      <c r="M241" s="279" t="s">
        <v>2982</v>
      </c>
    </row>
    <row r="242" spans="1:13" x14ac:dyDescent="0.25">
      <c r="A242" s="5">
        <v>241</v>
      </c>
      <c r="B242" s="75">
        <v>295</v>
      </c>
      <c r="C242" s="75"/>
      <c r="D242" s="75" t="e">
        <v>#N/A</v>
      </c>
      <c r="E242" s="76" t="s">
        <v>563</v>
      </c>
      <c r="F242" s="75" t="s">
        <v>8</v>
      </c>
      <c r="G242" s="75" t="s">
        <v>450</v>
      </c>
      <c r="H242" s="75">
        <v>12</v>
      </c>
      <c r="I242" s="75" t="s">
        <v>540</v>
      </c>
      <c r="J242" s="75" t="e">
        <v>#N/A</v>
      </c>
      <c r="K242" s="75" t="s">
        <v>562</v>
      </c>
      <c r="L242" t="s">
        <v>2891</v>
      </c>
      <c r="M242" s="279" t="s">
        <v>2982</v>
      </c>
    </row>
    <row r="243" spans="1:13" x14ac:dyDescent="0.25">
      <c r="A243" s="5">
        <v>242</v>
      </c>
      <c r="B243" s="75">
        <v>299</v>
      </c>
      <c r="C243" s="75"/>
      <c r="D243" s="75" t="e">
        <v>#N/A</v>
      </c>
      <c r="E243" s="76" t="s">
        <v>552</v>
      </c>
      <c r="F243" s="75" t="s">
        <v>8</v>
      </c>
      <c r="G243" s="75" t="s">
        <v>450</v>
      </c>
      <c r="H243" s="75">
        <v>12</v>
      </c>
      <c r="I243" s="75" t="s">
        <v>553</v>
      </c>
      <c r="J243" s="75" t="e">
        <v>#N/A</v>
      </c>
      <c r="K243" s="75" t="s">
        <v>554</v>
      </c>
      <c r="L243" t="s">
        <v>2891</v>
      </c>
      <c r="M243" s="279" t="s">
        <v>2982</v>
      </c>
    </row>
    <row r="244" spans="1:13" x14ac:dyDescent="0.25">
      <c r="A244" s="5">
        <v>243</v>
      </c>
      <c r="B244" s="75">
        <v>298</v>
      </c>
      <c r="C244" s="75"/>
      <c r="D244" s="75" t="e">
        <v>#N/A</v>
      </c>
      <c r="E244" s="76" t="s">
        <v>555</v>
      </c>
      <c r="F244" s="75" t="s">
        <v>8</v>
      </c>
      <c r="G244" s="75" t="s">
        <v>450</v>
      </c>
      <c r="H244" s="75">
        <v>12</v>
      </c>
      <c r="I244" s="75" t="s">
        <v>553</v>
      </c>
      <c r="J244" s="75" t="e">
        <v>#N/A</v>
      </c>
      <c r="K244" s="75" t="s">
        <v>556</v>
      </c>
      <c r="L244" t="s">
        <v>2891</v>
      </c>
      <c r="M244" s="279" t="s">
        <v>2982</v>
      </c>
    </row>
    <row r="245" spans="1:13" x14ac:dyDescent="0.25">
      <c r="A245" s="5">
        <v>244</v>
      </c>
      <c r="B245" s="75">
        <v>261</v>
      </c>
      <c r="C245" s="75"/>
      <c r="D245" s="75" t="e">
        <v>#N/A</v>
      </c>
      <c r="E245" s="76" t="s">
        <v>557</v>
      </c>
      <c r="F245" s="75" t="s">
        <v>8</v>
      </c>
      <c r="G245" s="75" t="s">
        <v>450</v>
      </c>
      <c r="H245" s="75">
        <v>12</v>
      </c>
      <c r="I245" s="75" t="s">
        <v>553</v>
      </c>
      <c r="J245" s="75" t="e">
        <v>#N/A</v>
      </c>
      <c r="K245" s="75" t="s">
        <v>558</v>
      </c>
      <c r="L245" t="s">
        <v>2891</v>
      </c>
      <c r="M245" s="279" t="s">
        <v>2982</v>
      </c>
    </row>
    <row r="246" spans="1:13" x14ac:dyDescent="0.25">
      <c r="A246" s="5">
        <v>245</v>
      </c>
      <c r="B246" s="75">
        <v>297</v>
      </c>
      <c r="C246" s="75"/>
      <c r="D246" s="75" t="e">
        <v>#N/A</v>
      </c>
      <c r="E246" s="76" t="s">
        <v>559</v>
      </c>
      <c r="F246" s="75" t="s">
        <v>8</v>
      </c>
      <c r="G246" s="75" t="s">
        <v>450</v>
      </c>
      <c r="H246" s="75">
        <v>12</v>
      </c>
      <c r="I246" s="75" t="s">
        <v>553</v>
      </c>
      <c r="J246" s="75" t="e">
        <v>#N/A</v>
      </c>
      <c r="K246" s="75" t="s">
        <v>560</v>
      </c>
      <c r="L246" t="s">
        <v>2891</v>
      </c>
      <c r="M246" s="279" t="s">
        <v>2982</v>
      </c>
    </row>
    <row r="247" spans="1:13" x14ac:dyDescent="0.25">
      <c r="A247" s="5">
        <v>246</v>
      </c>
      <c r="B247" s="75" t="s">
        <v>2798</v>
      </c>
      <c r="C247" s="75"/>
      <c r="D247" s="75"/>
      <c r="E247" s="75" t="s">
        <v>2798</v>
      </c>
      <c r="F247" s="75" t="s">
        <v>8</v>
      </c>
      <c r="G247" s="75" t="s">
        <v>450</v>
      </c>
      <c r="H247" s="75">
        <v>12</v>
      </c>
      <c r="I247" s="75" t="s">
        <v>373</v>
      </c>
      <c r="J247" s="75"/>
      <c r="K247" s="332" t="s">
        <v>529</v>
      </c>
      <c r="L247" t="s">
        <v>2891</v>
      </c>
      <c r="M247" s="279" t="s">
        <v>2982</v>
      </c>
    </row>
    <row r="248" spans="1:13" x14ac:dyDescent="0.25">
      <c r="A248" s="5">
        <v>247</v>
      </c>
      <c r="B248" s="75" t="s">
        <v>817</v>
      </c>
      <c r="C248" s="75"/>
      <c r="D248" s="75"/>
      <c r="E248" s="75" t="s">
        <v>817</v>
      </c>
      <c r="F248" s="75" t="s">
        <v>8</v>
      </c>
      <c r="G248" s="75" t="s">
        <v>450</v>
      </c>
      <c r="H248" s="75">
        <v>12</v>
      </c>
      <c r="I248" s="75" t="s">
        <v>373</v>
      </c>
      <c r="J248" s="75"/>
      <c r="K248" s="332" t="s">
        <v>529</v>
      </c>
      <c r="L248" t="s">
        <v>2891</v>
      </c>
      <c r="M248" s="279" t="s">
        <v>2982</v>
      </c>
    </row>
    <row r="249" spans="1:13" x14ac:dyDescent="0.25">
      <c r="A249" s="5">
        <v>248</v>
      </c>
      <c r="B249" s="75">
        <v>289</v>
      </c>
      <c r="C249" s="75"/>
      <c r="D249" s="75" t="e">
        <v>#N/A</v>
      </c>
      <c r="E249" s="76" t="s">
        <v>518</v>
      </c>
      <c r="F249" s="78" t="s">
        <v>8</v>
      </c>
      <c r="G249" s="78" t="s">
        <v>450</v>
      </c>
      <c r="H249" s="75">
        <v>12</v>
      </c>
      <c r="I249" s="77" t="s">
        <v>519</v>
      </c>
      <c r="J249" s="77" t="e">
        <v>#N/A</v>
      </c>
      <c r="K249" s="77" t="s">
        <v>520</v>
      </c>
      <c r="L249" t="s">
        <v>2891</v>
      </c>
      <c r="M249" s="279" t="s">
        <v>2982</v>
      </c>
    </row>
    <row r="250" spans="1:13" x14ac:dyDescent="0.25">
      <c r="A250" s="5">
        <v>249</v>
      </c>
      <c r="B250" s="75">
        <v>277</v>
      </c>
      <c r="C250" s="75"/>
      <c r="D250" s="75" t="e">
        <v>#N/A</v>
      </c>
      <c r="E250" s="76" t="s">
        <v>521</v>
      </c>
      <c r="F250" s="78" t="s">
        <v>8</v>
      </c>
      <c r="G250" s="78" t="s">
        <v>450</v>
      </c>
      <c r="H250" s="75">
        <v>12</v>
      </c>
      <c r="I250" s="77" t="s">
        <v>519</v>
      </c>
      <c r="J250" s="77" t="e">
        <v>#N/A</v>
      </c>
      <c r="K250" s="77" t="s">
        <v>520</v>
      </c>
      <c r="L250" t="s">
        <v>2891</v>
      </c>
      <c r="M250" s="279" t="s">
        <v>2982</v>
      </c>
    </row>
    <row r="251" spans="1:13" x14ac:dyDescent="0.25">
      <c r="A251" s="5">
        <v>250</v>
      </c>
      <c r="B251" s="75" t="s">
        <v>1551</v>
      </c>
      <c r="C251" s="75" t="s">
        <v>489</v>
      </c>
      <c r="D251" s="75" t="s">
        <v>490</v>
      </c>
      <c r="E251" s="75" t="s">
        <v>1551</v>
      </c>
      <c r="F251" s="78" t="s">
        <v>8</v>
      </c>
      <c r="G251" s="78" t="s">
        <v>450</v>
      </c>
      <c r="H251" s="75">
        <v>12</v>
      </c>
      <c r="I251" s="77" t="s">
        <v>248</v>
      </c>
      <c r="J251" s="77" t="s">
        <v>248</v>
      </c>
      <c r="K251" s="332" t="e">
        <v>#N/A</v>
      </c>
      <c r="L251" t="s">
        <v>2891</v>
      </c>
      <c r="M251" s="279" t="s">
        <v>2980</v>
      </c>
    </row>
    <row r="252" spans="1:13" x14ac:dyDescent="0.25">
      <c r="A252" s="5">
        <v>251</v>
      </c>
      <c r="B252" s="75" t="s">
        <v>2910</v>
      </c>
      <c r="C252" s="75"/>
      <c r="D252" s="75"/>
      <c r="E252" s="75" t="s">
        <v>2910</v>
      </c>
      <c r="F252" s="75" t="s">
        <v>8</v>
      </c>
      <c r="G252" s="75" t="s">
        <v>450</v>
      </c>
      <c r="H252" s="75">
        <v>12</v>
      </c>
      <c r="I252" s="75" t="s">
        <v>550</v>
      </c>
      <c r="J252" s="75"/>
      <c r="K252" s="332" t="s">
        <v>551</v>
      </c>
      <c r="L252" t="s">
        <v>2891</v>
      </c>
      <c r="M252" s="279" t="s">
        <v>2982</v>
      </c>
    </row>
    <row r="253" spans="1:13" x14ac:dyDescent="0.25">
      <c r="A253" s="5">
        <v>252</v>
      </c>
      <c r="B253" s="75">
        <v>208</v>
      </c>
      <c r="C253" s="75"/>
      <c r="D253" s="75" t="e">
        <v>#N/A</v>
      </c>
      <c r="E253" s="76" t="s">
        <v>491</v>
      </c>
      <c r="F253" s="78" t="s">
        <v>8</v>
      </c>
      <c r="G253" s="78" t="s">
        <v>450</v>
      </c>
      <c r="H253" s="75">
        <v>12</v>
      </c>
      <c r="I253" s="77" t="s">
        <v>388</v>
      </c>
      <c r="J253" s="77" t="e">
        <v>#N/A</v>
      </c>
      <c r="K253" s="77" t="s">
        <v>346</v>
      </c>
      <c r="L253" t="s">
        <v>2890</v>
      </c>
      <c r="M253" s="279" t="s">
        <v>2982</v>
      </c>
    </row>
    <row r="254" spans="1:13" x14ac:dyDescent="0.25">
      <c r="A254" s="5">
        <v>253</v>
      </c>
      <c r="B254" s="75">
        <v>209</v>
      </c>
      <c r="C254" s="75">
        <v>3306</v>
      </c>
      <c r="D254" s="75">
        <v>3306</v>
      </c>
      <c r="E254" s="76" t="s">
        <v>484</v>
      </c>
      <c r="F254" s="78" t="s">
        <v>8</v>
      </c>
      <c r="G254" s="78" t="s">
        <v>450</v>
      </c>
      <c r="H254" s="75">
        <v>12</v>
      </c>
      <c r="I254" s="77" t="s">
        <v>260</v>
      </c>
      <c r="J254" s="77" t="s">
        <v>485</v>
      </c>
      <c r="K254" s="77" t="s">
        <v>486</v>
      </c>
      <c r="L254" t="s">
        <v>2890</v>
      </c>
      <c r="M254" s="279" t="s">
        <v>2980</v>
      </c>
    </row>
    <row r="255" spans="1:13" x14ac:dyDescent="0.25">
      <c r="A255" s="5">
        <v>254</v>
      </c>
      <c r="B255" s="75">
        <v>210</v>
      </c>
      <c r="C255" s="75">
        <v>3307</v>
      </c>
      <c r="D255" s="75">
        <v>3307</v>
      </c>
      <c r="E255" s="76" t="s">
        <v>487</v>
      </c>
      <c r="F255" s="78" t="s">
        <v>8</v>
      </c>
      <c r="G255" s="78" t="s">
        <v>450</v>
      </c>
      <c r="H255" s="75">
        <v>12</v>
      </c>
      <c r="I255" s="77" t="s">
        <v>260</v>
      </c>
      <c r="J255" s="77" t="s">
        <v>485</v>
      </c>
      <c r="K255" s="77" t="s">
        <v>486</v>
      </c>
      <c r="L255" t="s">
        <v>2890</v>
      </c>
      <c r="M255" s="279" t="s">
        <v>2980</v>
      </c>
    </row>
    <row r="256" spans="1:13" x14ac:dyDescent="0.25">
      <c r="A256" s="5">
        <v>255</v>
      </c>
      <c r="B256" s="75" t="s">
        <v>2911</v>
      </c>
      <c r="C256" s="75">
        <v>3432</v>
      </c>
      <c r="D256" s="75">
        <v>3432</v>
      </c>
      <c r="E256" s="75" t="s">
        <v>2911</v>
      </c>
      <c r="F256" s="78" t="s">
        <v>8</v>
      </c>
      <c r="G256" s="78" t="s">
        <v>450</v>
      </c>
      <c r="H256" s="75">
        <v>12</v>
      </c>
      <c r="I256" s="77" t="s">
        <v>492</v>
      </c>
      <c r="J256" s="77" t="s">
        <v>492</v>
      </c>
      <c r="K256" s="332" t="e">
        <v>#N/A</v>
      </c>
      <c r="L256" t="s">
        <v>2890</v>
      </c>
      <c r="M256" s="279" t="s">
        <v>2980</v>
      </c>
    </row>
    <row r="257" spans="1:13" x14ac:dyDescent="0.25">
      <c r="A257" s="5">
        <v>256</v>
      </c>
      <c r="B257" s="75" t="s">
        <v>2912</v>
      </c>
      <c r="C257" s="75"/>
      <c r="D257" s="75" t="e">
        <v>#N/A</v>
      </c>
      <c r="E257" s="75" t="s">
        <v>2912</v>
      </c>
      <c r="F257" s="75" t="s">
        <v>8</v>
      </c>
      <c r="G257" s="75" t="s">
        <v>450</v>
      </c>
      <c r="H257" s="75">
        <v>12</v>
      </c>
      <c r="I257" s="75" t="s">
        <v>537</v>
      </c>
      <c r="J257" s="75" t="e">
        <v>#N/A</v>
      </c>
      <c r="K257" s="332" t="s">
        <v>538</v>
      </c>
      <c r="L257" t="s">
        <v>2890</v>
      </c>
      <c r="M257" s="279" t="s">
        <v>2982</v>
      </c>
    </row>
    <row r="258" spans="1:13" x14ac:dyDescent="0.25">
      <c r="A258" s="5">
        <v>257</v>
      </c>
      <c r="B258" s="75" t="s">
        <v>1556</v>
      </c>
      <c r="C258" s="75"/>
      <c r="D258" s="75" t="e">
        <v>#N/A</v>
      </c>
      <c r="E258" s="75" t="s">
        <v>1556</v>
      </c>
      <c r="F258" s="78" t="s">
        <v>8</v>
      </c>
      <c r="G258" s="78" t="s">
        <v>450</v>
      </c>
      <c r="H258" s="75">
        <v>12</v>
      </c>
      <c r="I258" s="79" t="s">
        <v>488</v>
      </c>
      <c r="J258" s="77" t="e">
        <v>#N/A</v>
      </c>
      <c r="K258" s="332" t="e">
        <v>#N/A</v>
      </c>
      <c r="L258" t="s">
        <v>2890</v>
      </c>
      <c r="M258" s="279" t="s">
        <v>2982</v>
      </c>
    </row>
    <row r="259" spans="1:13" x14ac:dyDescent="0.25">
      <c r="A259" s="5">
        <v>258</v>
      </c>
      <c r="B259" s="75">
        <v>253</v>
      </c>
      <c r="C259" s="75">
        <v>3439</v>
      </c>
      <c r="D259" s="75">
        <v>3439</v>
      </c>
      <c r="E259" s="76" t="s">
        <v>500</v>
      </c>
      <c r="F259" s="78" t="s">
        <v>8</v>
      </c>
      <c r="G259" s="78" t="s">
        <v>450</v>
      </c>
      <c r="H259" s="75">
        <v>12</v>
      </c>
      <c r="I259" s="77" t="s">
        <v>501</v>
      </c>
      <c r="J259" s="77" t="s">
        <v>502</v>
      </c>
      <c r="K259" s="77" t="s">
        <v>503</v>
      </c>
      <c r="L259" t="s">
        <v>2891</v>
      </c>
      <c r="M259" s="279" t="s">
        <v>2981</v>
      </c>
    </row>
    <row r="260" spans="1:13" x14ac:dyDescent="0.25">
      <c r="A260" s="5">
        <v>293</v>
      </c>
      <c r="B260" s="363">
        <v>340</v>
      </c>
      <c r="C260" s="60">
        <v>122</v>
      </c>
      <c r="D260" s="60" t="s">
        <v>612</v>
      </c>
      <c r="E260" s="61" t="s">
        <v>613</v>
      </c>
      <c r="F260" s="63" t="s">
        <v>576</v>
      </c>
      <c r="G260" s="87" t="s">
        <v>577</v>
      </c>
      <c r="H260" s="293">
        <v>13</v>
      </c>
      <c r="I260" s="62" t="s">
        <v>37</v>
      </c>
      <c r="J260" s="62" t="s">
        <v>37</v>
      </c>
      <c r="K260" s="62" t="s">
        <v>614</v>
      </c>
      <c r="L260" t="s">
        <v>2890</v>
      </c>
      <c r="M260" s="279" t="s">
        <v>2980</v>
      </c>
    </row>
    <row r="261" spans="1:13" x14ac:dyDescent="0.25">
      <c r="A261" s="5">
        <v>294</v>
      </c>
      <c r="B261" s="363">
        <v>322</v>
      </c>
      <c r="C261" s="60">
        <v>202</v>
      </c>
      <c r="D261" s="60" t="s">
        <v>589</v>
      </c>
      <c r="E261" s="61" t="s">
        <v>590</v>
      </c>
      <c r="F261" s="63" t="s">
        <v>576</v>
      </c>
      <c r="G261" s="87" t="s">
        <v>577</v>
      </c>
      <c r="H261" s="293">
        <v>13</v>
      </c>
      <c r="I261" s="62" t="s">
        <v>185</v>
      </c>
      <c r="J261" s="62" t="s">
        <v>186</v>
      </c>
      <c r="K261" s="62" t="s">
        <v>153</v>
      </c>
      <c r="L261" t="s">
        <v>2890</v>
      </c>
      <c r="M261" s="279" t="s">
        <v>2980</v>
      </c>
    </row>
    <row r="262" spans="1:13" x14ac:dyDescent="0.25">
      <c r="A262" s="5">
        <v>295</v>
      </c>
      <c r="B262" s="363">
        <v>345</v>
      </c>
      <c r="C262" s="60">
        <v>3589</v>
      </c>
      <c r="D262" s="60">
        <v>3589</v>
      </c>
      <c r="E262" s="61" t="s">
        <v>601</v>
      </c>
      <c r="F262" s="63" t="s">
        <v>576</v>
      </c>
      <c r="G262" s="87" t="s">
        <v>577</v>
      </c>
      <c r="H262" s="293">
        <v>13</v>
      </c>
      <c r="I262" s="62" t="s">
        <v>271</v>
      </c>
      <c r="J262" s="62" t="s">
        <v>602</v>
      </c>
      <c r="K262" s="62" t="s">
        <v>603</v>
      </c>
      <c r="L262" t="s">
        <v>2890</v>
      </c>
      <c r="M262" s="279" t="s">
        <v>2981</v>
      </c>
    </row>
    <row r="263" spans="1:13" x14ac:dyDescent="0.25">
      <c r="A263" s="5">
        <v>296</v>
      </c>
      <c r="B263" s="363">
        <v>341</v>
      </c>
      <c r="C263" s="60">
        <v>3569</v>
      </c>
      <c r="D263" s="60">
        <v>3569</v>
      </c>
      <c r="E263" s="61" t="s">
        <v>618</v>
      </c>
      <c r="F263" s="63" t="s">
        <v>576</v>
      </c>
      <c r="G263" s="87" t="s">
        <v>577</v>
      </c>
      <c r="H263" s="293">
        <v>13</v>
      </c>
      <c r="I263" s="62" t="s">
        <v>619</v>
      </c>
      <c r="J263" s="62" t="s">
        <v>87</v>
      </c>
      <c r="K263" s="62" t="s">
        <v>583</v>
      </c>
      <c r="L263" t="s">
        <v>2890</v>
      </c>
      <c r="M263" s="279" t="s">
        <v>2980</v>
      </c>
    </row>
    <row r="264" spans="1:13" x14ac:dyDescent="0.25">
      <c r="A264" s="5">
        <v>297</v>
      </c>
      <c r="B264" s="60">
        <v>343</v>
      </c>
      <c r="C264" s="60">
        <v>659</v>
      </c>
      <c r="D264" s="60" t="s">
        <v>609</v>
      </c>
      <c r="E264" s="61" t="s">
        <v>610</v>
      </c>
      <c r="F264" s="63" t="s">
        <v>576</v>
      </c>
      <c r="G264" s="87" t="s">
        <v>577</v>
      </c>
      <c r="H264" s="293">
        <v>13</v>
      </c>
      <c r="I264" s="62" t="s">
        <v>83</v>
      </c>
      <c r="J264" s="62" t="s">
        <v>611</v>
      </c>
      <c r="K264" s="62" t="s">
        <v>88</v>
      </c>
      <c r="L264" t="s">
        <v>2890</v>
      </c>
      <c r="M264" s="279" t="s">
        <v>2980</v>
      </c>
    </row>
    <row r="265" spans="1:13" x14ac:dyDescent="0.25">
      <c r="A265" s="5">
        <v>298</v>
      </c>
      <c r="B265" s="60">
        <v>449</v>
      </c>
      <c r="C265" s="370">
        <v>106</v>
      </c>
      <c r="D265" s="60" t="s">
        <v>580</v>
      </c>
      <c r="E265" s="61" t="s">
        <v>581</v>
      </c>
      <c r="F265" s="63" t="s">
        <v>576</v>
      </c>
      <c r="G265" s="87" t="s">
        <v>577</v>
      </c>
      <c r="H265" s="293">
        <v>13</v>
      </c>
      <c r="I265" s="62" t="s">
        <v>344</v>
      </c>
      <c r="J265" s="62" t="s">
        <v>162</v>
      </c>
      <c r="K265" s="62" t="s">
        <v>583</v>
      </c>
      <c r="L265" t="s">
        <v>2890</v>
      </c>
      <c r="M265" s="279" t="s">
        <v>2981</v>
      </c>
    </row>
    <row r="266" spans="1:13" x14ac:dyDescent="0.25">
      <c r="A266" s="5">
        <v>299</v>
      </c>
      <c r="B266" s="60">
        <v>342</v>
      </c>
      <c r="C266" s="60">
        <v>516</v>
      </c>
      <c r="D266" s="60" t="s">
        <v>591</v>
      </c>
      <c r="E266" s="61" t="s">
        <v>592</v>
      </c>
      <c r="F266" s="63" t="s">
        <v>576</v>
      </c>
      <c r="G266" s="87" t="s">
        <v>577</v>
      </c>
      <c r="H266" s="293">
        <v>13</v>
      </c>
      <c r="I266" s="62" t="s">
        <v>344</v>
      </c>
      <c r="J266" s="62" t="s">
        <v>593</v>
      </c>
      <c r="K266" s="62" t="s">
        <v>583</v>
      </c>
      <c r="L266" t="s">
        <v>2890</v>
      </c>
      <c r="M266" s="279" t="s">
        <v>2980</v>
      </c>
    </row>
    <row r="267" spans="1:13" x14ac:dyDescent="0.25">
      <c r="A267" s="5">
        <v>300</v>
      </c>
      <c r="B267" s="60">
        <v>391</v>
      </c>
      <c r="C267" s="60">
        <v>661</v>
      </c>
      <c r="D267" s="60" t="s">
        <v>594</v>
      </c>
      <c r="E267" s="61" t="s">
        <v>595</v>
      </c>
      <c r="F267" s="63" t="s">
        <v>576</v>
      </c>
      <c r="G267" s="87" t="s">
        <v>577</v>
      </c>
      <c r="H267" s="293">
        <v>13</v>
      </c>
      <c r="I267" s="62" t="s">
        <v>97</v>
      </c>
      <c r="J267" s="62" t="s">
        <v>596</v>
      </c>
      <c r="K267" s="62" t="s">
        <v>597</v>
      </c>
      <c r="L267" t="s">
        <v>2892</v>
      </c>
      <c r="M267" s="279" t="s">
        <v>2980</v>
      </c>
    </row>
    <row r="268" spans="1:13" x14ac:dyDescent="0.25">
      <c r="A268" s="5">
        <v>301</v>
      </c>
      <c r="B268" s="60">
        <v>344</v>
      </c>
      <c r="C268" s="60">
        <v>300</v>
      </c>
      <c r="D268" s="60" t="s">
        <v>604</v>
      </c>
      <c r="E268" s="61" t="s">
        <v>605</v>
      </c>
      <c r="F268" s="63" t="s">
        <v>576</v>
      </c>
      <c r="G268" s="87" t="s">
        <v>577</v>
      </c>
      <c r="H268" s="293">
        <v>13</v>
      </c>
      <c r="I268" s="88" t="s">
        <v>41</v>
      </c>
      <c r="J268" s="62" t="s">
        <v>50</v>
      </c>
      <c r="K268" s="62" t="s">
        <v>606</v>
      </c>
      <c r="L268" t="s">
        <v>2890</v>
      </c>
      <c r="M268" s="279" t="s">
        <v>2981</v>
      </c>
    </row>
    <row r="269" spans="1:13" x14ac:dyDescent="0.25">
      <c r="A269" s="5">
        <v>302</v>
      </c>
      <c r="B269" s="60">
        <v>353</v>
      </c>
      <c r="C269" s="60">
        <v>3993</v>
      </c>
      <c r="D269" s="60">
        <v>3993</v>
      </c>
      <c r="E269" s="61" t="s">
        <v>620</v>
      </c>
      <c r="F269" s="63" t="s">
        <v>576</v>
      </c>
      <c r="G269" s="87" t="s">
        <v>577</v>
      </c>
      <c r="H269" s="293">
        <v>13</v>
      </c>
      <c r="I269" s="62" t="s">
        <v>71</v>
      </c>
      <c r="J269" s="62" t="s">
        <v>68</v>
      </c>
      <c r="K269" s="62" t="s">
        <v>72</v>
      </c>
      <c r="L269" t="s">
        <v>2893</v>
      </c>
      <c r="M269" s="279" t="s">
        <v>2981</v>
      </c>
    </row>
    <row r="270" spans="1:13" x14ac:dyDescent="0.25">
      <c r="A270" s="5">
        <v>303</v>
      </c>
      <c r="B270" s="60">
        <v>352</v>
      </c>
      <c r="C270" s="60">
        <v>393</v>
      </c>
      <c r="D270" s="60" t="s">
        <v>615</v>
      </c>
      <c r="E270" s="61" t="s">
        <v>616</v>
      </c>
      <c r="F270" s="63" t="s">
        <v>576</v>
      </c>
      <c r="G270" s="87" t="s">
        <v>577</v>
      </c>
      <c r="H270" s="293">
        <v>13</v>
      </c>
      <c r="I270" s="62" t="s">
        <v>67</v>
      </c>
      <c r="J270" s="62" t="s">
        <v>50</v>
      </c>
      <c r="K270" s="62" t="s">
        <v>617</v>
      </c>
      <c r="L270" t="s">
        <v>2893</v>
      </c>
      <c r="M270" s="279" t="s">
        <v>2981</v>
      </c>
    </row>
    <row r="271" spans="1:13" x14ac:dyDescent="0.25">
      <c r="A271" s="5">
        <v>304</v>
      </c>
      <c r="B271" s="60">
        <v>355</v>
      </c>
      <c r="C271" s="60">
        <v>3876</v>
      </c>
      <c r="D271" s="60">
        <v>3876</v>
      </c>
      <c r="E271" s="61" t="s">
        <v>575</v>
      </c>
      <c r="F271" s="63" t="s">
        <v>576</v>
      </c>
      <c r="G271" s="87" t="s">
        <v>577</v>
      </c>
      <c r="H271" s="293">
        <v>13</v>
      </c>
      <c r="I271" s="62" t="s">
        <v>56</v>
      </c>
      <c r="J271" s="62" t="s">
        <v>578</v>
      </c>
      <c r="K271" s="62" t="s">
        <v>579</v>
      </c>
      <c r="L271" t="s">
        <v>2891</v>
      </c>
      <c r="M271" s="279" t="s">
        <v>2981</v>
      </c>
    </row>
    <row r="272" spans="1:13" x14ac:dyDescent="0.25">
      <c r="A272" s="5">
        <v>305</v>
      </c>
      <c r="B272" s="60">
        <v>351</v>
      </c>
      <c r="C272" s="60">
        <v>449</v>
      </c>
      <c r="D272" s="60" t="s">
        <v>584</v>
      </c>
      <c r="E272" s="61" t="s">
        <v>585</v>
      </c>
      <c r="F272" s="63" t="s">
        <v>576</v>
      </c>
      <c r="G272" s="87" t="s">
        <v>577</v>
      </c>
      <c r="H272" s="293">
        <v>13</v>
      </c>
      <c r="I272" s="62" t="s">
        <v>136</v>
      </c>
      <c r="J272" s="62" t="s">
        <v>136</v>
      </c>
      <c r="K272" s="62" t="s">
        <v>586</v>
      </c>
      <c r="L272" t="s">
        <v>2892</v>
      </c>
      <c r="M272" s="279" t="s">
        <v>2980</v>
      </c>
    </row>
    <row r="273" spans="1:13" x14ac:dyDescent="0.25">
      <c r="A273" s="5">
        <v>306</v>
      </c>
      <c r="B273" s="60">
        <v>348</v>
      </c>
      <c r="C273" s="60">
        <v>25</v>
      </c>
      <c r="D273" s="60" t="s">
        <v>598</v>
      </c>
      <c r="E273" s="61" t="s">
        <v>599</v>
      </c>
      <c r="F273" s="63" t="s">
        <v>576</v>
      </c>
      <c r="G273" s="87" t="s">
        <v>577</v>
      </c>
      <c r="H273" s="293">
        <v>13</v>
      </c>
      <c r="I273" s="62" t="s">
        <v>10</v>
      </c>
      <c r="J273" s="62" t="s">
        <v>10</v>
      </c>
      <c r="K273" s="62" t="s">
        <v>600</v>
      </c>
      <c r="L273" t="s">
        <v>2890</v>
      </c>
      <c r="M273" s="279" t="s">
        <v>2980</v>
      </c>
    </row>
    <row r="274" spans="1:13" x14ac:dyDescent="0.25">
      <c r="A274" s="5">
        <v>307</v>
      </c>
      <c r="B274" s="60" t="s">
        <v>2913</v>
      </c>
      <c r="C274" s="60">
        <v>3869</v>
      </c>
      <c r="D274" s="60">
        <v>3869</v>
      </c>
      <c r="E274" s="60" t="s">
        <v>2913</v>
      </c>
      <c r="F274" s="63" t="s">
        <v>576</v>
      </c>
      <c r="G274" s="87" t="s">
        <v>577</v>
      </c>
      <c r="H274" s="293">
        <v>13</v>
      </c>
      <c r="I274" s="88" t="s">
        <v>607</v>
      </c>
      <c r="J274" s="62" t="s">
        <v>608</v>
      </c>
      <c r="K274" s="342" t="e">
        <v>#N/A</v>
      </c>
      <c r="L274" t="s">
        <v>2890</v>
      </c>
      <c r="M274" s="279" t="s">
        <v>2981</v>
      </c>
    </row>
    <row r="275" spans="1:13" x14ac:dyDescent="0.25">
      <c r="A275" s="5">
        <v>308</v>
      </c>
      <c r="B275" s="60" t="s">
        <v>2803</v>
      </c>
      <c r="C275" s="60">
        <v>504</v>
      </c>
      <c r="D275" s="60" t="s">
        <v>587</v>
      </c>
      <c r="E275" s="60" t="s">
        <v>2803</v>
      </c>
      <c r="F275" s="63" t="s">
        <v>576</v>
      </c>
      <c r="G275" s="87" t="s">
        <v>577</v>
      </c>
      <c r="H275" s="293">
        <v>13</v>
      </c>
      <c r="I275" s="62" t="s">
        <v>588</v>
      </c>
      <c r="J275" s="62" t="s">
        <v>588</v>
      </c>
      <c r="K275" s="342" t="e">
        <v>#N/A</v>
      </c>
      <c r="L275" t="s">
        <v>2893</v>
      </c>
      <c r="M275" s="279" t="s">
        <v>2980</v>
      </c>
    </row>
    <row r="276" spans="1:13" ht="15.75" x14ac:dyDescent="0.25">
      <c r="A276" s="5">
        <v>265</v>
      </c>
      <c r="B276" s="89">
        <v>362</v>
      </c>
      <c r="C276" s="94">
        <v>32</v>
      </c>
      <c r="D276" s="94" t="s">
        <v>629</v>
      </c>
      <c r="E276" s="90" t="s">
        <v>630</v>
      </c>
      <c r="F276" s="92" t="s">
        <v>623</v>
      </c>
      <c r="G276" s="94" t="s">
        <v>624</v>
      </c>
      <c r="H276" s="89">
        <v>14</v>
      </c>
      <c r="I276" s="91" t="s">
        <v>148</v>
      </c>
      <c r="J276" s="93" t="s">
        <v>148</v>
      </c>
      <c r="K276" s="96" t="s">
        <v>149</v>
      </c>
      <c r="L276" t="s">
        <v>2890</v>
      </c>
      <c r="M276" s="279" t="s">
        <v>2980</v>
      </c>
    </row>
    <row r="277" spans="1:13" ht="15.75" x14ac:dyDescent="0.25">
      <c r="A277" s="5">
        <v>266</v>
      </c>
      <c r="B277" s="89">
        <v>363</v>
      </c>
      <c r="C277" s="94">
        <v>43</v>
      </c>
      <c r="D277" s="94" t="s">
        <v>627</v>
      </c>
      <c r="E277" s="90" t="s">
        <v>628</v>
      </c>
      <c r="F277" s="92" t="s">
        <v>623</v>
      </c>
      <c r="G277" s="94" t="s">
        <v>624</v>
      </c>
      <c r="H277" s="89">
        <v>14</v>
      </c>
      <c r="I277" s="91" t="s">
        <v>143</v>
      </c>
      <c r="J277" s="93" t="s">
        <v>144</v>
      </c>
      <c r="K277" s="95" t="s">
        <v>354</v>
      </c>
      <c r="L277" t="s">
        <v>2890</v>
      </c>
      <c r="M277" s="279" t="s">
        <v>2980</v>
      </c>
    </row>
    <row r="278" spans="1:13" ht="15.75" x14ac:dyDescent="0.25">
      <c r="A278" s="5">
        <v>267</v>
      </c>
      <c r="B278" s="89">
        <v>365</v>
      </c>
      <c r="C278" s="94">
        <v>107</v>
      </c>
      <c r="D278" s="94" t="s">
        <v>621</v>
      </c>
      <c r="E278" s="90" t="s">
        <v>622</v>
      </c>
      <c r="F278" s="92" t="s">
        <v>623</v>
      </c>
      <c r="G278" s="94" t="s">
        <v>624</v>
      </c>
      <c r="H278" s="89">
        <v>14</v>
      </c>
      <c r="I278" s="91" t="s">
        <v>161</v>
      </c>
      <c r="J278" s="93" t="s">
        <v>162</v>
      </c>
      <c r="K278" s="95" t="s">
        <v>399</v>
      </c>
      <c r="L278" t="s">
        <v>2890</v>
      </c>
      <c r="M278" s="279" t="s">
        <v>2980</v>
      </c>
    </row>
    <row r="279" spans="1:13" ht="15.75" x14ac:dyDescent="0.25">
      <c r="A279" s="5">
        <v>268</v>
      </c>
      <c r="B279" s="89">
        <v>364</v>
      </c>
      <c r="C279" s="94">
        <v>108</v>
      </c>
      <c r="D279" s="94" t="s">
        <v>625</v>
      </c>
      <c r="E279" s="90" t="s">
        <v>626</v>
      </c>
      <c r="F279" s="92" t="s">
        <v>623</v>
      </c>
      <c r="G279" s="94" t="s">
        <v>624</v>
      </c>
      <c r="H279" s="89">
        <v>14</v>
      </c>
      <c r="I279" s="91" t="s">
        <v>161</v>
      </c>
      <c r="J279" s="93" t="s">
        <v>162</v>
      </c>
      <c r="K279" s="96" t="s">
        <v>399</v>
      </c>
      <c r="L279" t="s">
        <v>2890</v>
      </c>
      <c r="M279" s="279" t="s">
        <v>2980</v>
      </c>
    </row>
    <row r="280" spans="1:13" ht="15.75" x14ac:dyDescent="0.25">
      <c r="A280" s="5">
        <v>269</v>
      </c>
      <c r="B280" s="89">
        <v>357</v>
      </c>
      <c r="C280" s="94"/>
      <c r="D280" s="94" t="e">
        <v>#N/A</v>
      </c>
      <c r="E280" s="90" t="s">
        <v>631</v>
      </c>
      <c r="F280" s="92" t="s">
        <v>623</v>
      </c>
      <c r="G280" s="94" t="s">
        <v>624</v>
      </c>
      <c r="H280" s="89">
        <v>14</v>
      </c>
      <c r="I280" s="91" t="s">
        <v>152</v>
      </c>
      <c r="J280" s="93" t="e">
        <v>#N/A</v>
      </c>
      <c r="K280" s="95" t="s">
        <v>153</v>
      </c>
      <c r="L280" t="s">
        <v>2890</v>
      </c>
      <c r="M280" s="279" t="s">
        <v>2982</v>
      </c>
    </row>
    <row r="281" spans="1:13" ht="15.75" x14ac:dyDescent="0.25">
      <c r="A281" s="5">
        <v>270</v>
      </c>
      <c r="B281" s="89">
        <v>360</v>
      </c>
      <c r="C281" s="94">
        <v>239</v>
      </c>
      <c r="D281" s="94" t="s">
        <v>634</v>
      </c>
      <c r="E281" s="90" t="s">
        <v>635</v>
      </c>
      <c r="F281" s="92" t="s">
        <v>623</v>
      </c>
      <c r="G281" s="94" t="s">
        <v>624</v>
      </c>
      <c r="H281" s="89">
        <v>14</v>
      </c>
      <c r="I281" s="91" t="s">
        <v>28</v>
      </c>
      <c r="J281" s="93" t="s">
        <v>28</v>
      </c>
      <c r="K281" s="95" t="s">
        <v>636</v>
      </c>
      <c r="L281" t="s">
        <v>2891</v>
      </c>
      <c r="M281" s="279" t="s">
        <v>2980</v>
      </c>
    </row>
    <row r="282" spans="1:13" ht="15.75" x14ac:dyDescent="0.25">
      <c r="A282" s="5">
        <v>271</v>
      </c>
      <c r="B282" s="89">
        <v>371</v>
      </c>
      <c r="C282" s="94">
        <v>308</v>
      </c>
      <c r="D282" s="94" t="s">
        <v>281</v>
      </c>
      <c r="E282" s="90" t="s">
        <v>647</v>
      </c>
      <c r="F282" s="92" t="s">
        <v>623</v>
      </c>
      <c r="G282" s="94" t="s">
        <v>624</v>
      </c>
      <c r="H282" s="89">
        <v>14</v>
      </c>
      <c r="I282" s="91" t="s">
        <v>50</v>
      </c>
      <c r="J282" s="93" t="s">
        <v>50</v>
      </c>
      <c r="K282" s="96" t="s">
        <v>648</v>
      </c>
      <c r="L282" t="s">
        <v>2890</v>
      </c>
      <c r="M282" s="279" t="s">
        <v>2980</v>
      </c>
    </row>
    <row r="283" spans="1:13" ht="15.75" x14ac:dyDescent="0.25">
      <c r="A283" s="5">
        <v>272</v>
      </c>
      <c r="B283" s="89">
        <v>368</v>
      </c>
      <c r="C283" s="94">
        <v>3748</v>
      </c>
      <c r="D283" s="94">
        <v>3748</v>
      </c>
      <c r="E283" s="90" t="s">
        <v>649</v>
      </c>
      <c r="F283" s="92" t="s">
        <v>623</v>
      </c>
      <c r="G283" s="94" t="s">
        <v>624</v>
      </c>
      <c r="H283" s="89">
        <v>14</v>
      </c>
      <c r="I283" s="91" t="s">
        <v>50</v>
      </c>
      <c r="J283" s="93" t="s">
        <v>214</v>
      </c>
      <c r="K283" s="95" t="s">
        <v>134</v>
      </c>
      <c r="L283" t="s">
        <v>2890</v>
      </c>
      <c r="M283" s="279" t="s">
        <v>2980</v>
      </c>
    </row>
    <row r="284" spans="1:13" ht="15.75" x14ac:dyDescent="0.25">
      <c r="A284" s="5">
        <v>273</v>
      </c>
      <c r="B284" s="89">
        <v>405</v>
      </c>
      <c r="C284" s="94"/>
      <c r="D284" s="94" t="e">
        <v>#N/A</v>
      </c>
      <c r="E284" s="90" t="s">
        <v>650</v>
      </c>
      <c r="F284" s="92" t="s">
        <v>623</v>
      </c>
      <c r="G284" s="94" t="s">
        <v>624</v>
      </c>
      <c r="H284" s="89">
        <v>14</v>
      </c>
      <c r="I284" s="91" t="s">
        <v>50</v>
      </c>
      <c r="J284" s="93" t="e">
        <v>#N/A</v>
      </c>
      <c r="K284" s="96" t="s">
        <v>651</v>
      </c>
      <c r="L284" t="s">
        <v>2890</v>
      </c>
      <c r="M284" s="279" t="s">
        <v>2982</v>
      </c>
    </row>
    <row r="285" spans="1:13" ht="15.75" x14ac:dyDescent="0.25">
      <c r="A285" s="5">
        <v>274</v>
      </c>
      <c r="B285" s="89">
        <v>373</v>
      </c>
      <c r="C285" s="94">
        <v>3994</v>
      </c>
      <c r="D285" s="94">
        <v>3994</v>
      </c>
      <c r="E285" s="90" t="s">
        <v>640</v>
      </c>
      <c r="F285" s="92" t="s">
        <v>623</v>
      </c>
      <c r="G285" s="94" t="s">
        <v>624</v>
      </c>
      <c r="H285" s="89">
        <v>14</v>
      </c>
      <c r="I285" s="91" t="s">
        <v>71</v>
      </c>
      <c r="J285" s="93" t="s">
        <v>68</v>
      </c>
      <c r="K285" s="95" t="s">
        <v>641</v>
      </c>
      <c r="L285" t="s">
        <v>2893</v>
      </c>
      <c r="M285" s="279" t="s">
        <v>2981</v>
      </c>
    </row>
    <row r="286" spans="1:13" ht="15.75" x14ac:dyDescent="0.25">
      <c r="A286" s="5">
        <v>275</v>
      </c>
      <c r="B286" s="98">
        <v>372</v>
      </c>
      <c r="C286" s="285" t="s">
        <v>642</v>
      </c>
      <c r="D286" s="94" t="e">
        <v>#N/A</v>
      </c>
      <c r="E286" s="90" t="s">
        <v>643</v>
      </c>
      <c r="F286" s="92" t="s">
        <v>623</v>
      </c>
      <c r="G286" s="94" t="s">
        <v>624</v>
      </c>
      <c r="H286" s="89">
        <v>14</v>
      </c>
      <c r="I286" s="91" t="s">
        <v>67</v>
      </c>
      <c r="J286" s="93" t="e">
        <v>#N/A</v>
      </c>
      <c r="K286" s="96" t="s">
        <v>176</v>
      </c>
      <c r="L286" t="s">
        <v>2893</v>
      </c>
      <c r="M286" s="279" t="s">
        <v>2982</v>
      </c>
    </row>
    <row r="287" spans="1:13" ht="15.75" x14ac:dyDescent="0.25">
      <c r="A287" s="5">
        <v>276</v>
      </c>
      <c r="B287" s="89">
        <v>374</v>
      </c>
      <c r="C287" s="94">
        <v>497</v>
      </c>
      <c r="D287" s="94" t="s">
        <v>637</v>
      </c>
      <c r="E287" s="90" t="s">
        <v>638</v>
      </c>
      <c r="F287" s="92" t="s">
        <v>623</v>
      </c>
      <c r="G287" s="94" t="s">
        <v>624</v>
      </c>
      <c r="H287" s="89">
        <v>14</v>
      </c>
      <c r="I287" s="91" t="s">
        <v>447</v>
      </c>
      <c r="J287" s="93" t="s">
        <v>447</v>
      </c>
      <c r="K287" s="96" t="s">
        <v>639</v>
      </c>
      <c r="L287" t="s">
        <v>2893</v>
      </c>
      <c r="M287" s="279" t="s">
        <v>2980</v>
      </c>
    </row>
    <row r="288" spans="1:13" ht="15.75" x14ac:dyDescent="0.25">
      <c r="A288" s="5">
        <v>277</v>
      </c>
      <c r="B288" s="89">
        <v>377</v>
      </c>
      <c r="C288" s="94">
        <v>438</v>
      </c>
      <c r="D288" s="94" t="s">
        <v>644</v>
      </c>
      <c r="E288" s="90" t="s">
        <v>645</v>
      </c>
      <c r="F288" s="92" t="s">
        <v>623</v>
      </c>
      <c r="G288" s="94" t="s">
        <v>624</v>
      </c>
      <c r="H288" s="89">
        <v>14</v>
      </c>
      <c r="I288" s="91" t="s">
        <v>209</v>
      </c>
      <c r="J288" s="93" t="s">
        <v>209</v>
      </c>
      <c r="K288" s="95" t="s">
        <v>646</v>
      </c>
      <c r="L288" t="s">
        <v>2892</v>
      </c>
      <c r="M288" s="279" t="s">
        <v>2980</v>
      </c>
    </row>
    <row r="289" spans="1:13" ht="15.75" x14ac:dyDescent="0.25">
      <c r="A289" s="5">
        <v>278</v>
      </c>
      <c r="B289" s="89" t="s">
        <v>2801</v>
      </c>
      <c r="C289" s="94">
        <v>3506</v>
      </c>
      <c r="D289" s="94">
        <v>3506</v>
      </c>
      <c r="E289" s="89" t="s">
        <v>2801</v>
      </c>
      <c r="F289" s="92" t="s">
        <v>623</v>
      </c>
      <c r="G289" s="94" t="s">
        <v>624</v>
      </c>
      <c r="H289" s="89">
        <v>14</v>
      </c>
      <c r="I289" s="97" t="s">
        <v>632</v>
      </c>
      <c r="J289" s="93" t="s">
        <v>633</v>
      </c>
      <c r="K289" s="347" t="e">
        <v>#N/A</v>
      </c>
      <c r="L289" t="s">
        <v>2890</v>
      </c>
      <c r="M289" s="279" t="s">
        <v>2980</v>
      </c>
    </row>
    <row r="290" spans="1:13" ht="15.75" x14ac:dyDescent="0.25">
      <c r="A290" s="5">
        <v>279</v>
      </c>
      <c r="B290" s="99">
        <v>383</v>
      </c>
      <c r="C290" s="47">
        <v>109</v>
      </c>
      <c r="D290" s="47" t="s">
        <v>652</v>
      </c>
      <c r="E290" s="48" t="s">
        <v>653</v>
      </c>
      <c r="F290" s="100" t="s">
        <v>623</v>
      </c>
      <c r="G290" s="47" t="s">
        <v>654</v>
      </c>
      <c r="H290" s="99">
        <v>15</v>
      </c>
      <c r="I290" s="49" t="s">
        <v>161</v>
      </c>
      <c r="J290" s="101" t="s">
        <v>162</v>
      </c>
      <c r="K290" s="95" t="s">
        <v>399</v>
      </c>
      <c r="L290" t="s">
        <v>2890</v>
      </c>
      <c r="M290" s="279" t="s">
        <v>2980</v>
      </c>
    </row>
    <row r="291" spans="1:13" ht="15.75" x14ac:dyDescent="0.25">
      <c r="A291" s="5">
        <v>280</v>
      </c>
      <c r="B291" s="99">
        <v>384</v>
      </c>
      <c r="C291" s="47">
        <v>110</v>
      </c>
      <c r="D291" s="47" t="s">
        <v>655</v>
      </c>
      <c r="E291" s="48" t="s">
        <v>656</v>
      </c>
      <c r="F291" s="100" t="s">
        <v>623</v>
      </c>
      <c r="G291" s="47" t="s">
        <v>654</v>
      </c>
      <c r="H291" s="99">
        <v>15</v>
      </c>
      <c r="I291" s="49" t="s">
        <v>161</v>
      </c>
      <c r="J291" s="101" t="s">
        <v>162</v>
      </c>
      <c r="K291" s="96" t="s">
        <v>399</v>
      </c>
      <c r="L291" t="s">
        <v>2890</v>
      </c>
      <c r="M291" s="279" t="s">
        <v>2980</v>
      </c>
    </row>
    <row r="292" spans="1:13" ht="15.75" x14ac:dyDescent="0.25">
      <c r="A292" s="5">
        <v>281</v>
      </c>
      <c r="B292" s="99">
        <v>382</v>
      </c>
      <c r="C292" s="47"/>
      <c r="D292" s="47" t="e">
        <v>#N/A</v>
      </c>
      <c r="E292" s="48" t="s">
        <v>657</v>
      </c>
      <c r="F292" s="100" t="s">
        <v>623</v>
      </c>
      <c r="G292" s="47" t="s">
        <v>654</v>
      </c>
      <c r="H292" s="99">
        <v>15</v>
      </c>
      <c r="I292" s="49" t="s">
        <v>205</v>
      </c>
      <c r="J292" s="101" t="e">
        <v>#N/A</v>
      </c>
      <c r="K292" s="95" t="s">
        <v>206</v>
      </c>
      <c r="L292" t="s">
        <v>2890</v>
      </c>
      <c r="M292" s="279" t="s">
        <v>2982</v>
      </c>
    </row>
    <row r="293" spans="1:13" ht="15.75" x14ac:dyDescent="0.25">
      <c r="A293" s="5">
        <v>282</v>
      </c>
      <c r="B293" s="99">
        <v>378</v>
      </c>
      <c r="C293" s="47">
        <v>123</v>
      </c>
      <c r="D293" s="47" t="s">
        <v>658</v>
      </c>
      <c r="E293" s="48" t="s">
        <v>659</v>
      </c>
      <c r="F293" s="100" t="s">
        <v>623</v>
      </c>
      <c r="G293" s="47" t="s">
        <v>654</v>
      </c>
      <c r="H293" s="99">
        <v>15</v>
      </c>
      <c r="I293" s="49" t="s">
        <v>37</v>
      </c>
      <c r="J293" s="101" t="s">
        <v>37</v>
      </c>
      <c r="K293" s="96" t="s">
        <v>660</v>
      </c>
      <c r="L293" t="s">
        <v>2890</v>
      </c>
      <c r="M293" s="279" t="s">
        <v>2980</v>
      </c>
    </row>
    <row r="294" spans="1:13" ht="15.75" x14ac:dyDescent="0.25">
      <c r="A294" s="5">
        <v>283</v>
      </c>
      <c r="B294" s="99">
        <v>379</v>
      </c>
      <c r="C294" s="47">
        <v>138</v>
      </c>
      <c r="D294" s="47" t="s">
        <v>661</v>
      </c>
      <c r="E294" s="48" t="s">
        <v>662</v>
      </c>
      <c r="F294" s="100" t="s">
        <v>623</v>
      </c>
      <c r="G294" s="47" t="s">
        <v>654</v>
      </c>
      <c r="H294" s="99">
        <v>15</v>
      </c>
      <c r="I294" s="49" t="s">
        <v>24</v>
      </c>
      <c r="J294" s="101" t="s">
        <v>293</v>
      </c>
      <c r="K294" s="95" t="s">
        <v>153</v>
      </c>
      <c r="L294" t="s">
        <v>2890</v>
      </c>
      <c r="M294" s="279" t="s">
        <v>2980</v>
      </c>
    </row>
    <row r="295" spans="1:13" ht="15.75" x14ac:dyDescent="0.25">
      <c r="A295" s="5">
        <v>284</v>
      </c>
      <c r="B295" s="99">
        <v>485</v>
      </c>
      <c r="C295" s="47"/>
      <c r="D295" s="47" t="e">
        <v>#N/A</v>
      </c>
      <c r="E295" s="48" t="s">
        <v>663</v>
      </c>
      <c r="F295" s="100" t="s">
        <v>623</v>
      </c>
      <c r="G295" s="47" t="s">
        <v>654</v>
      </c>
      <c r="H295" s="99">
        <v>15</v>
      </c>
      <c r="I295" s="49" t="s">
        <v>24</v>
      </c>
      <c r="J295" s="101" t="e">
        <v>#N/A</v>
      </c>
      <c r="K295" s="96" t="s">
        <v>407</v>
      </c>
      <c r="L295" t="s">
        <v>2890</v>
      </c>
      <c r="M295" s="279" t="s">
        <v>2982</v>
      </c>
    </row>
    <row r="296" spans="1:13" ht="15.75" x14ac:dyDescent="0.25">
      <c r="A296" s="5">
        <v>285</v>
      </c>
      <c r="B296" s="99">
        <v>380</v>
      </c>
      <c r="C296" s="47"/>
      <c r="D296" s="47" t="e">
        <v>#N/A</v>
      </c>
      <c r="E296" s="48" t="s">
        <v>664</v>
      </c>
      <c r="F296" s="100" t="s">
        <v>623</v>
      </c>
      <c r="G296" s="47" t="s">
        <v>654</v>
      </c>
      <c r="H296" s="99">
        <v>15</v>
      </c>
      <c r="I296" s="49" t="s">
        <v>28</v>
      </c>
      <c r="J296" s="101" t="e">
        <v>#N/A</v>
      </c>
      <c r="K296" s="95" t="s">
        <v>155</v>
      </c>
      <c r="L296" t="s">
        <v>2891</v>
      </c>
      <c r="M296" s="279" t="s">
        <v>2982</v>
      </c>
    </row>
    <row r="297" spans="1:13" ht="15.75" x14ac:dyDescent="0.25">
      <c r="A297" s="5">
        <v>286</v>
      </c>
      <c r="B297" s="99">
        <v>1004</v>
      </c>
      <c r="C297" s="47"/>
      <c r="D297" s="47" t="e">
        <v>#N/A</v>
      </c>
      <c r="E297" s="48" t="s">
        <v>673</v>
      </c>
      <c r="F297" s="100" t="s">
        <v>623</v>
      </c>
      <c r="G297" s="47" t="s">
        <v>654</v>
      </c>
      <c r="H297" s="99">
        <v>15</v>
      </c>
      <c r="I297" s="102" t="s">
        <v>50</v>
      </c>
      <c r="J297" s="101" t="e">
        <v>#N/A</v>
      </c>
      <c r="K297" s="96" t="s">
        <v>448</v>
      </c>
      <c r="L297" t="s">
        <v>2890</v>
      </c>
      <c r="M297" s="279" t="s">
        <v>2982</v>
      </c>
    </row>
    <row r="298" spans="1:13" ht="15.75" x14ac:dyDescent="0.25">
      <c r="A298" s="5">
        <v>287</v>
      </c>
      <c r="B298" s="99" t="s">
        <v>2802</v>
      </c>
      <c r="C298" s="47">
        <v>302</v>
      </c>
      <c r="D298" s="47" t="s">
        <v>674</v>
      </c>
      <c r="E298" s="99" t="s">
        <v>2802</v>
      </c>
      <c r="F298" s="100" t="s">
        <v>623</v>
      </c>
      <c r="G298" s="47" t="s">
        <v>654</v>
      </c>
      <c r="H298" s="99">
        <v>15</v>
      </c>
      <c r="I298" s="49" t="s">
        <v>50</v>
      </c>
      <c r="J298" s="101" t="s">
        <v>50</v>
      </c>
      <c r="K298" s="348" t="s">
        <v>675</v>
      </c>
      <c r="L298" t="s">
        <v>2890</v>
      </c>
      <c r="M298" s="279" t="s">
        <v>2980</v>
      </c>
    </row>
    <row r="299" spans="1:13" ht="15.75" x14ac:dyDescent="0.25">
      <c r="A299" s="5">
        <v>288</v>
      </c>
      <c r="B299" s="99">
        <v>509</v>
      </c>
      <c r="C299" s="47">
        <v>281</v>
      </c>
      <c r="D299" s="47" t="s">
        <v>676</v>
      </c>
      <c r="E299" s="48" t="s">
        <v>677</v>
      </c>
      <c r="F299" s="100" t="s">
        <v>623</v>
      </c>
      <c r="G299" s="47" t="s">
        <v>654</v>
      </c>
      <c r="H299" s="99">
        <v>15</v>
      </c>
      <c r="I299" s="49" t="s">
        <v>50</v>
      </c>
      <c r="J299" s="101" t="s">
        <v>50</v>
      </c>
      <c r="K299" s="96" t="s">
        <v>320</v>
      </c>
      <c r="L299" t="s">
        <v>2890</v>
      </c>
      <c r="M299" s="279" t="s">
        <v>2980</v>
      </c>
    </row>
    <row r="300" spans="1:13" ht="15.75" x14ac:dyDescent="0.25">
      <c r="A300" s="5">
        <v>289</v>
      </c>
      <c r="B300" s="99">
        <v>388</v>
      </c>
      <c r="C300" s="47">
        <v>3995</v>
      </c>
      <c r="D300" s="47">
        <v>3995</v>
      </c>
      <c r="E300" s="48" t="s">
        <v>667</v>
      </c>
      <c r="F300" s="100" t="s">
        <v>623</v>
      </c>
      <c r="G300" s="47" t="s">
        <v>654</v>
      </c>
      <c r="H300" s="99">
        <v>15</v>
      </c>
      <c r="I300" s="49" t="s">
        <v>71</v>
      </c>
      <c r="J300" s="101" t="s">
        <v>68</v>
      </c>
      <c r="K300" s="95" t="s">
        <v>72</v>
      </c>
      <c r="L300" t="s">
        <v>2893</v>
      </c>
      <c r="M300" s="279" t="s">
        <v>2981</v>
      </c>
    </row>
    <row r="301" spans="1:13" ht="15.75" x14ac:dyDescent="0.25">
      <c r="A301" s="5">
        <v>290</v>
      </c>
      <c r="B301" s="99">
        <v>387</v>
      </c>
      <c r="C301" s="47">
        <v>3995</v>
      </c>
      <c r="D301" s="47">
        <v>3995</v>
      </c>
      <c r="E301" s="48" t="s">
        <v>665</v>
      </c>
      <c r="F301" s="100" t="s">
        <v>623</v>
      </c>
      <c r="G301" s="47" t="s">
        <v>654</v>
      </c>
      <c r="H301" s="99">
        <v>15</v>
      </c>
      <c r="I301" s="49" t="s">
        <v>67</v>
      </c>
      <c r="J301" s="101" t="s">
        <v>68</v>
      </c>
      <c r="K301" s="96" t="s">
        <v>666</v>
      </c>
      <c r="L301" t="s">
        <v>2893</v>
      </c>
      <c r="M301" s="279" t="s">
        <v>2981</v>
      </c>
    </row>
    <row r="302" spans="1:13" ht="15.75" x14ac:dyDescent="0.25">
      <c r="A302" s="5">
        <v>291</v>
      </c>
      <c r="B302" s="99">
        <v>386</v>
      </c>
      <c r="C302" s="47">
        <v>450</v>
      </c>
      <c r="D302" s="47" t="s">
        <v>668</v>
      </c>
      <c r="E302" s="48" t="s">
        <v>669</v>
      </c>
      <c r="F302" s="100" t="s">
        <v>623</v>
      </c>
      <c r="G302" s="47" t="s">
        <v>654</v>
      </c>
      <c r="H302" s="99">
        <v>15</v>
      </c>
      <c r="I302" s="49" t="s">
        <v>136</v>
      </c>
      <c r="J302" s="101" t="s">
        <v>136</v>
      </c>
      <c r="K302" s="96" t="s">
        <v>670</v>
      </c>
      <c r="L302" t="s">
        <v>2892</v>
      </c>
      <c r="M302" s="279" t="s">
        <v>2980</v>
      </c>
    </row>
    <row r="303" spans="1:13" ht="15.75" x14ac:dyDescent="0.25">
      <c r="A303" s="5">
        <v>292</v>
      </c>
      <c r="B303" s="99">
        <v>350</v>
      </c>
      <c r="C303" s="47">
        <v>3723</v>
      </c>
      <c r="D303" s="47">
        <v>3723</v>
      </c>
      <c r="E303" s="48" t="s">
        <v>671</v>
      </c>
      <c r="F303" s="100" t="s">
        <v>623</v>
      </c>
      <c r="G303" s="47" t="s">
        <v>654</v>
      </c>
      <c r="H303" s="99">
        <v>15</v>
      </c>
      <c r="I303" s="49" t="s">
        <v>173</v>
      </c>
      <c r="J303" s="101" t="s">
        <v>121</v>
      </c>
      <c r="K303" s="95" t="s">
        <v>672</v>
      </c>
      <c r="L303" t="s">
        <v>2891</v>
      </c>
      <c r="M303" s="279" t="s">
        <v>2980</v>
      </c>
    </row>
    <row r="304" spans="1:13" x14ac:dyDescent="0.25">
      <c r="A304" s="5">
        <v>309</v>
      </c>
      <c r="B304" s="103">
        <v>397</v>
      </c>
      <c r="C304" s="13">
        <v>111</v>
      </c>
      <c r="D304" s="13" t="s">
        <v>678</v>
      </c>
      <c r="E304" s="14" t="s">
        <v>679</v>
      </c>
      <c r="F304" s="16" t="s">
        <v>576</v>
      </c>
      <c r="G304" s="16" t="s">
        <v>680</v>
      </c>
      <c r="H304" s="103">
        <v>16</v>
      </c>
      <c r="I304" s="15" t="s">
        <v>161</v>
      </c>
      <c r="J304" s="104" t="s">
        <v>162</v>
      </c>
      <c r="K304" s="95" t="s">
        <v>163</v>
      </c>
      <c r="L304" t="s">
        <v>2890</v>
      </c>
      <c r="M304" s="279" t="s">
        <v>2980</v>
      </c>
    </row>
    <row r="305" spans="1:13" x14ac:dyDescent="0.25">
      <c r="A305" s="5">
        <v>310</v>
      </c>
      <c r="B305" s="103">
        <v>393</v>
      </c>
      <c r="C305" s="13">
        <v>203</v>
      </c>
      <c r="D305" s="13" t="s">
        <v>682</v>
      </c>
      <c r="E305" s="14" t="s">
        <v>683</v>
      </c>
      <c r="F305" s="16" t="s">
        <v>576</v>
      </c>
      <c r="G305" s="16" t="s">
        <v>680</v>
      </c>
      <c r="H305" s="103">
        <v>16</v>
      </c>
      <c r="I305" s="15" t="s">
        <v>152</v>
      </c>
      <c r="J305" s="104" t="s">
        <v>186</v>
      </c>
      <c r="K305" s="95" t="s">
        <v>153</v>
      </c>
      <c r="L305" t="s">
        <v>2890</v>
      </c>
      <c r="M305" s="279" t="s">
        <v>2980</v>
      </c>
    </row>
    <row r="306" spans="1:13" x14ac:dyDescent="0.25">
      <c r="A306" s="5">
        <v>311</v>
      </c>
      <c r="B306" s="103">
        <v>395</v>
      </c>
      <c r="C306" s="13">
        <v>3507</v>
      </c>
      <c r="D306" s="13">
        <v>3507</v>
      </c>
      <c r="E306" s="14" t="s">
        <v>681</v>
      </c>
      <c r="F306" s="16" t="s">
        <v>576</v>
      </c>
      <c r="G306" s="16" t="s">
        <v>680</v>
      </c>
      <c r="H306" s="103">
        <v>16</v>
      </c>
      <c r="I306" s="15" t="s">
        <v>185</v>
      </c>
      <c r="J306" s="104" t="s">
        <v>633</v>
      </c>
      <c r="K306" s="96" t="s">
        <v>153</v>
      </c>
      <c r="L306" t="s">
        <v>2890</v>
      </c>
      <c r="M306" s="279" t="s">
        <v>2980</v>
      </c>
    </row>
    <row r="307" spans="1:13" x14ac:dyDescent="0.25">
      <c r="A307" s="5">
        <v>312</v>
      </c>
      <c r="B307" s="103">
        <v>396</v>
      </c>
      <c r="C307" s="13">
        <v>241</v>
      </c>
      <c r="D307" s="13" t="s">
        <v>684</v>
      </c>
      <c r="E307" s="14" t="s">
        <v>685</v>
      </c>
      <c r="F307" s="16" t="s">
        <v>576</v>
      </c>
      <c r="G307" s="16" t="s">
        <v>680</v>
      </c>
      <c r="H307" s="103">
        <v>16</v>
      </c>
      <c r="I307" s="15" t="s">
        <v>28</v>
      </c>
      <c r="J307" s="104" t="s">
        <v>28</v>
      </c>
      <c r="K307" s="96" t="s">
        <v>686</v>
      </c>
      <c r="L307" t="s">
        <v>2891</v>
      </c>
      <c r="M307" s="279" t="s">
        <v>2980</v>
      </c>
    </row>
    <row r="308" spans="1:13" x14ac:dyDescent="0.25">
      <c r="A308" s="5">
        <v>313</v>
      </c>
      <c r="B308" s="103">
        <v>399</v>
      </c>
      <c r="C308" s="13">
        <v>303</v>
      </c>
      <c r="D308" s="13" t="s">
        <v>687</v>
      </c>
      <c r="E308" s="14" t="s">
        <v>688</v>
      </c>
      <c r="F308" s="16" t="s">
        <v>576</v>
      </c>
      <c r="G308" s="16" t="s">
        <v>680</v>
      </c>
      <c r="H308" s="103">
        <v>16</v>
      </c>
      <c r="I308" s="15" t="s">
        <v>50</v>
      </c>
      <c r="J308" s="104" t="s">
        <v>50</v>
      </c>
      <c r="K308" s="95" t="s">
        <v>689</v>
      </c>
      <c r="L308" t="s">
        <v>2890</v>
      </c>
      <c r="M308" s="279" t="s">
        <v>2980</v>
      </c>
    </row>
    <row r="309" spans="1:13" x14ac:dyDescent="0.25">
      <c r="A309" s="5">
        <v>314</v>
      </c>
      <c r="B309" s="103">
        <v>403</v>
      </c>
      <c r="C309" s="13">
        <v>439</v>
      </c>
      <c r="D309" s="13" t="s">
        <v>690</v>
      </c>
      <c r="E309" s="14" t="s">
        <v>691</v>
      </c>
      <c r="F309" s="16" t="s">
        <v>576</v>
      </c>
      <c r="G309" s="16" t="s">
        <v>680</v>
      </c>
      <c r="H309" s="103">
        <v>16</v>
      </c>
      <c r="I309" s="15" t="s">
        <v>209</v>
      </c>
      <c r="J309" s="104" t="s">
        <v>209</v>
      </c>
      <c r="K309" s="96" t="s">
        <v>646</v>
      </c>
      <c r="L309" t="s">
        <v>2892</v>
      </c>
      <c r="M309" s="279" t="s">
        <v>2980</v>
      </c>
    </row>
    <row r="310" spans="1:13" x14ac:dyDescent="0.25">
      <c r="A310" s="5">
        <v>315</v>
      </c>
      <c r="B310" s="99" t="s">
        <v>2914</v>
      </c>
      <c r="C310" s="47">
        <v>13</v>
      </c>
      <c r="D310" s="47" t="s">
        <v>705</v>
      </c>
      <c r="E310" s="99" t="s">
        <v>2914</v>
      </c>
      <c r="F310" s="50" t="s">
        <v>576</v>
      </c>
      <c r="G310" s="50" t="s">
        <v>694</v>
      </c>
      <c r="H310" s="99">
        <v>17</v>
      </c>
      <c r="I310" s="49" t="s">
        <v>698</v>
      </c>
      <c r="J310" s="101" t="s">
        <v>698</v>
      </c>
      <c r="K310" s="348" t="s">
        <v>704</v>
      </c>
      <c r="L310" t="s">
        <v>2890</v>
      </c>
      <c r="M310" s="279" t="s">
        <v>2980</v>
      </c>
    </row>
    <row r="311" spans="1:13" x14ac:dyDescent="0.25">
      <c r="A311" s="5">
        <v>316</v>
      </c>
      <c r="B311" s="99">
        <v>404</v>
      </c>
      <c r="C311" s="47">
        <v>124</v>
      </c>
      <c r="D311" s="47" t="s">
        <v>692</v>
      </c>
      <c r="E311" s="48" t="s">
        <v>693</v>
      </c>
      <c r="F311" s="50" t="s">
        <v>576</v>
      </c>
      <c r="G311" s="50" t="s">
        <v>694</v>
      </c>
      <c r="H311" s="99">
        <v>17</v>
      </c>
      <c r="I311" s="49" t="s">
        <v>37</v>
      </c>
      <c r="J311" s="101" t="s">
        <v>37</v>
      </c>
      <c r="K311" s="95" t="s">
        <v>614</v>
      </c>
      <c r="L311" t="s">
        <v>2890</v>
      </c>
      <c r="M311" s="279" t="s">
        <v>2980</v>
      </c>
    </row>
    <row r="312" spans="1:13" ht="15.75" x14ac:dyDescent="0.25">
      <c r="A312" s="5">
        <v>317</v>
      </c>
      <c r="B312" s="99" t="s">
        <v>2915</v>
      </c>
      <c r="C312" s="47">
        <v>3602</v>
      </c>
      <c r="D312" s="47">
        <v>3602</v>
      </c>
      <c r="E312" s="99" t="s">
        <v>2915</v>
      </c>
      <c r="F312" s="50" t="s">
        <v>576</v>
      </c>
      <c r="G312" s="50" t="s">
        <v>694</v>
      </c>
      <c r="H312" s="99">
        <v>17</v>
      </c>
      <c r="I312" s="102" t="s">
        <v>209</v>
      </c>
      <c r="J312" s="102" t="s">
        <v>209</v>
      </c>
      <c r="K312" s="357" t="s">
        <v>706</v>
      </c>
      <c r="L312" t="s">
        <v>2892</v>
      </c>
      <c r="M312" s="279" t="s">
        <v>2980</v>
      </c>
    </row>
    <row r="313" spans="1:13" x14ac:dyDescent="0.25">
      <c r="A313" s="5">
        <v>318</v>
      </c>
      <c r="B313" s="99">
        <v>408</v>
      </c>
      <c r="C313" s="47">
        <v>12</v>
      </c>
      <c r="D313" s="47" t="s">
        <v>695</v>
      </c>
      <c r="E313" s="48" t="s">
        <v>696</v>
      </c>
      <c r="F313" s="50" t="s">
        <v>576</v>
      </c>
      <c r="G313" s="50" t="s">
        <v>694</v>
      </c>
      <c r="H313" s="99">
        <v>17</v>
      </c>
      <c r="I313" s="49" t="s">
        <v>697</v>
      </c>
      <c r="J313" s="101" t="s">
        <v>698</v>
      </c>
      <c r="K313" s="96" t="s">
        <v>699</v>
      </c>
      <c r="L313" t="s">
        <v>2890</v>
      </c>
      <c r="M313" s="279" t="s">
        <v>2980</v>
      </c>
    </row>
    <row r="314" spans="1:13" x14ac:dyDescent="0.25">
      <c r="A314" s="5">
        <v>319</v>
      </c>
      <c r="B314" s="99">
        <v>412</v>
      </c>
      <c r="C314" s="47">
        <v>14</v>
      </c>
      <c r="D314" s="47" t="s">
        <v>700</v>
      </c>
      <c r="E314" s="48" t="s">
        <v>701</v>
      </c>
      <c r="F314" s="50" t="s">
        <v>576</v>
      </c>
      <c r="G314" s="50" t="s">
        <v>694</v>
      </c>
      <c r="H314" s="99">
        <v>17</v>
      </c>
      <c r="I314" s="49" t="s">
        <v>697</v>
      </c>
      <c r="J314" s="101" t="s">
        <v>698</v>
      </c>
      <c r="K314" s="95" t="s">
        <v>702</v>
      </c>
      <c r="L314" t="s">
        <v>2890</v>
      </c>
      <c r="M314" s="279" t="s">
        <v>2980</v>
      </c>
    </row>
    <row r="315" spans="1:13" x14ac:dyDescent="0.25">
      <c r="A315" s="5">
        <v>320</v>
      </c>
      <c r="B315" s="99">
        <v>413</v>
      </c>
      <c r="C315" s="47"/>
      <c r="D315" s="47" t="e">
        <v>#N/A</v>
      </c>
      <c r="E315" s="48" t="s">
        <v>703</v>
      </c>
      <c r="F315" s="50" t="s">
        <v>576</v>
      </c>
      <c r="G315" s="50" t="s">
        <v>694</v>
      </c>
      <c r="H315" s="99">
        <v>17</v>
      </c>
      <c r="I315" s="49" t="s">
        <v>697</v>
      </c>
      <c r="J315" s="101" t="e">
        <v>#N/A</v>
      </c>
      <c r="K315" s="96" t="s">
        <v>704</v>
      </c>
      <c r="L315" t="s">
        <v>2890</v>
      </c>
      <c r="M315" s="279" t="s">
        <v>2982</v>
      </c>
    </row>
    <row r="316" spans="1:13" x14ac:dyDescent="0.25">
      <c r="A316" s="5">
        <v>321</v>
      </c>
      <c r="B316" s="68">
        <v>411</v>
      </c>
      <c r="C316" s="5">
        <v>217</v>
      </c>
      <c r="D316" s="5" t="s">
        <v>707</v>
      </c>
      <c r="E316" s="6" t="s">
        <v>708</v>
      </c>
      <c r="F316" s="8" t="s">
        <v>576</v>
      </c>
      <c r="G316" s="111" t="s">
        <v>709</v>
      </c>
      <c r="H316" s="68">
        <v>18</v>
      </c>
      <c r="I316" s="7" t="s">
        <v>37</v>
      </c>
      <c r="J316" s="105" t="s">
        <v>710</v>
      </c>
      <c r="K316" s="104" t="s">
        <v>614</v>
      </c>
      <c r="L316" t="s">
        <v>2890</v>
      </c>
      <c r="M316" s="279" t="s">
        <v>2980</v>
      </c>
    </row>
    <row r="317" spans="1:13" x14ac:dyDescent="0.25">
      <c r="A317" s="5">
        <v>322</v>
      </c>
      <c r="B317" s="68">
        <v>394</v>
      </c>
      <c r="C317" s="5">
        <v>204</v>
      </c>
      <c r="D317" s="5" t="s">
        <v>711</v>
      </c>
      <c r="E317" s="6" t="s">
        <v>712</v>
      </c>
      <c r="F317" s="8" t="s">
        <v>576</v>
      </c>
      <c r="G317" s="163" t="s">
        <v>709</v>
      </c>
      <c r="H317" s="68">
        <v>18</v>
      </c>
      <c r="I317" s="7" t="s">
        <v>185</v>
      </c>
      <c r="J317" s="105" t="s">
        <v>186</v>
      </c>
      <c r="K317" s="96" t="s">
        <v>153</v>
      </c>
      <c r="L317" t="s">
        <v>2890</v>
      </c>
      <c r="M317" s="279" t="s">
        <v>2980</v>
      </c>
    </row>
    <row r="318" spans="1:13" x14ac:dyDescent="0.25">
      <c r="A318" s="5">
        <v>323</v>
      </c>
      <c r="B318" s="68" t="s">
        <v>2804</v>
      </c>
      <c r="C318" s="5" t="s">
        <v>12</v>
      </c>
      <c r="D318" s="5" t="e">
        <v>#N/A</v>
      </c>
      <c r="E318" s="68" t="s">
        <v>2804</v>
      </c>
      <c r="F318" s="8" t="s">
        <v>576</v>
      </c>
      <c r="G318" s="111" t="s">
        <v>709</v>
      </c>
      <c r="H318" s="68">
        <v>18</v>
      </c>
      <c r="I318" s="17" t="s">
        <v>344</v>
      </c>
      <c r="J318" s="105" t="e">
        <v>#N/A</v>
      </c>
      <c r="K318" s="348" t="e">
        <v>#N/A</v>
      </c>
      <c r="L318" t="s">
        <v>2890</v>
      </c>
      <c r="M318" s="279" t="s">
        <v>2982</v>
      </c>
    </row>
    <row r="319" spans="1:13" x14ac:dyDescent="0.25">
      <c r="A319" s="5">
        <v>324</v>
      </c>
      <c r="B319" s="68">
        <v>415</v>
      </c>
      <c r="C319" s="5"/>
      <c r="D319" s="5"/>
      <c r="E319" s="6"/>
      <c r="F319" s="8" t="s">
        <v>576</v>
      </c>
      <c r="G319" s="163" t="s">
        <v>709</v>
      </c>
      <c r="H319" s="68">
        <v>18</v>
      </c>
      <c r="I319" s="49" t="s">
        <v>71</v>
      </c>
      <c r="J319" s="105"/>
      <c r="K319" s="96" t="s">
        <v>716</v>
      </c>
      <c r="L319" t="s">
        <v>2893</v>
      </c>
      <c r="M319" s="279" t="s">
        <v>2982</v>
      </c>
    </row>
    <row r="320" spans="1:13" x14ac:dyDescent="0.25">
      <c r="A320" s="5">
        <v>325</v>
      </c>
      <c r="B320" s="68">
        <v>414</v>
      </c>
      <c r="C320" s="5">
        <v>3997</v>
      </c>
      <c r="D320" s="5">
        <v>3997</v>
      </c>
      <c r="E320" s="6" t="s">
        <v>714</v>
      </c>
      <c r="F320" s="8" t="s">
        <v>576</v>
      </c>
      <c r="G320" s="111" t="s">
        <v>709</v>
      </c>
      <c r="H320" s="68">
        <v>18</v>
      </c>
      <c r="I320" s="7" t="s">
        <v>67</v>
      </c>
      <c r="J320" s="105" t="s">
        <v>68</v>
      </c>
      <c r="K320" s="95" t="s">
        <v>715</v>
      </c>
      <c r="L320" t="s">
        <v>2893</v>
      </c>
      <c r="M320" s="279" t="s">
        <v>2981</v>
      </c>
    </row>
    <row r="321" spans="1:13" x14ac:dyDescent="0.25">
      <c r="A321" s="5">
        <v>326</v>
      </c>
      <c r="B321" s="68">
        <v>416</v>
      </c>
      <c r="C321" s="5"/>
      <c r="D321" s="5" t="e">
        <v>#N/A</v>
      </c>
      <c r="E321" s="6" t="s">
        <v>713</v>
      </c>
      <c r="F321" s="8" t="s">
        <v>576</v>
      </c>
      <c r="G321" s="163" t="s">
        <v>709</v>
      </c>
      <c r="H321" s="68">
        <v>18</v>
      </c>
      <c r="I321" s="7" t="s">
        <v>209</v>
      </c>
      <c r="J321" s="105" t="e">
        <v>#N/A</v>
      </c>
      <c r="K321" s="96" t="s">
        <v>646</v>
      </c>
      <c r="L321" t="s">
        <v>2892</v>
      </c>
      <c r="M321" s="279" t="s">
        <v>2982</v>
      </c>
    </row>
    <row r="322" spans="1:13" x14ac:dyDescent="0.25">
      <c r="A322" s="5">
        <v>327</v>
      </c>
      <c r="B322" s="46">
        <v>422</v>
      </c>
      <c r="C322" s="35">
        <v>112</v>
      </c>
      <c r="D322" s="35" t="s">
        <v>717</v>
      </c>
      <c r="E322" s="36" t="s">
        <v>718</v>
      </c>
      <c r="F322" s="38" t="s">
        <v>576</v>
      </c>
      <c r="G322" s="35" t="s">
        <v>719</v>
      </c>
      <c r="H322" s="46">
        <v>19</v>
      </c>
      <c r="I322" s="37" t="s">
        <v>161</v>
      </c>
      <c r="J322" s="40" t="s">
        <v>162</v>
      </c>
      <c r="K322" s="40" t="s">
        <v>163</v>
      </c>
      <c r="L322" t="s">
        <v>2890</v>
      </c>
      <c r="M322" s="279" t="s">
        <v>2980</v>
      </c>
    </row>
    <row r="323" spans="1:13" x14ac:dyDescent="0.25">
      <c r="A323" s="5">
        <v>328</v>
      </c>
      <c r="B323" s="46">
        <v>423</v>
      </c>
      <c r="C323" s="35">
        <v>113</v>
      </c>
      <c r="D323" s="35" t="s">
        <v>720</v>
      </c>
      <c r="E323" s="36" t="s">
        <v>721</v>
      </c>
      <c r="F323" s="38" t="s">
        <v>576</v>
      </c>
      <c r="G323" s="35" t="s">
        <v>719</v>
      </c>
      <c r="H323" s="46">
        <v>19</v>
      </c>
      <c r="I323" s="37" t="s">
        <v>161</v>
      </c>
      <c r="J323" s="40" t="s">
        <v>162</v>
      </c>
      <c r="K323" s="40" t="s">
        <v>163</v>
      </c>
      <c r="L323" t="s">
        <v>2890</v>
      </c>
      <c r="M323" s="279" t="s">
        <v>2980</v>
      </c>
    </row>
    <row r="324" spans="1:13" x14ac:dyDescent="0.25">
      <c r="A324" s="5">
        <v>329</v>
      </c>
      <c r="B324" s="46">
        <v>420</v>
      </c>
      <c r="C324" s="35">
        <v>218</v>
      </c>
      <c r="D324" s="35" t="s">
        <v>723</v>
      </c>
      <c r="E324" s="36" t="s">
        <v>724</v>
      </c>
      <c r="F324" s="38" t="s">
        <v>576</v>
      </c>
      <c r="G324" s="35" t="s">
        <v>719</v>
      </c>
      <c r="H324" s="46">
        <v>19</v>
      </c>
      <c r="I324" s="37" t="s">
        <v>37</v>
      </c>
      <c r="J324" s="40" t="s">
        <v>710</v>
      </c>
      <c r="K324" s="40" t="s">
        <v>725</v>
      </c>
      <c r="L324" t="s">
        <v>2890</v>
      </c>
      <c r="M324" s="279" t="s">
        <v>2980</v>
      </c>
    </row>
    <row r="325" spans="1:13" x14ac:dyDescent="0.25">
      <c r="A325" s="5">
        <v>330</v>
      </c>
      <c r="B325" s="46">
        <v>418</v>
      </c>
      <c r="C325" s="35">
        <v>3508</v>
      </c>
      <c r="D325" s="35">
        <v>3508</v>
      </c>
      <c r="E325" s="36" t="s">
        <v>722</v>
      </c>
      <c r="F325" s="38" t="s">
        <v>576</v>
      </c>
      <c r="G325" s="35" t="s">
        <v>719</v>
      </c>
      <c r="H325" s="46">
        <v>19</v>
      </c>
      <c r="I325" s="37" t="s">
        <v>152</v>
      </c>
      <c r="J325" s="40" t="s">
        <v>633</v>
      </c>
      <c r="K325" s="40" t="s">
        <v>153</v>
      </c>
      <c r="L325" t="s">
        <v>2890</v>
      </c>
      <c r="M325" s="279" t="s">
        <v>2980</v>
      </c>
    </row>
    <row r="326" spans="1:13" x14ac:dyDescent="0.25">
      <c r="A326" s="5">
        <v>331</v>
      </c>
      <c r="B326" s="46">
        <v>613</v>
      </c>
      <c r="C326" s="35"/>
      <c r="D326" s="35" t="e">
        <v>#N/A</v>
      </c>
      <c r="E326" s="36" t="s">
        <v>726</v>
      </c>
      <c r="F326" s="38" t="s">
        <v>576</v>
      </c>
      <c r="G326" s="35" t="s">
        <v>719</v>
      </c>
      <c r="H326" s="46">
        <v>19</v>
      </c>
      <c r="I326" s="37" t="s">
        <v>185</v>
      </c>
      <c r="J326" s="40" t="e">
        <v>#N/A</v>
      </c>
      <c r="K326" s="40" t="s">
        <v>153</v>
      </c>
      <c r="L326" t="s">
        <v>2890</v>
      </c>
      <c r="M326" s="279" t="s">
        <v>2982</v>
      </c>
    </row>
    <row r="327" spans="1:13" x14ac:dyDescent="0.25">
      <c r="A327" s="5">
        <v>332</v>
      </c>
      <c r="B327" s="46">
        <v>430</v>
      </c>
      <c r="C327" s="35">
        <v>3890</v>
      </c>
      <c r="D327" s="35">
        <v>3890</v>
      </c>
      <c r="E327" s="36" t="s">
        <v>735</v>
      </c>
      <c r="F327" s="38" t="s">
        <v>576</v>
      </c>
      <c r="G327" s="35" t="s">
        <v>719</v>
      </c>
      <c r="H327" s="46">
        <v>19</v>
      </c>
      <c r="I327" s="37" t="s">
        <v>271</v>
      </c>
      <c r="J327" s="40" t="s">
        <v>736</v>
      </c>
      <c r="K327" s="40" t="s">
        <v>737</v>
      </c>
      <c r="L327" t="s">
        <v>2890</v>
      </c>
      <c r="M327" s="279" t="s">
        <v>2981</v>
      </c>
    </row>
    <row r="328" spans="1:13" x14ac:dyDescent="0.25">
      <c r="A328" s="5">
        <v>333</v>
      </c>
      <c r="B328" s="46">
        <v>419</v>
      </c>
      <c r="C328" s="35">
        <v>232</v>
      </c>
      <c r="D328" s="35" t="s">
        <v>727</v>
      </c>
      <c r="E328" s="36" t="s">
        <v>728</v>
      </c>
      <c r="F328" s="38" t="s">
        <v>576</v>
      </c>
      <c r="G328" s="35" t="s">
        <v>719</v>
      </c>
      <c r="H328" s="46">
        <v>19</v>
      </c>
      <c r="I328" s="37" t="s">
        <v>28</v>
      </c>
      <c r="J328" s="40" t="s">
        <v>729</v>
      </c>
      <c r="K328" s="40" t="s">
        <v>730</v>
      </c>
      <c r="L328" t="s">
        <v>2891</v>
      </c>
      <c r="M328" s="279" t="s">
        <v>2981</v>
      </c>
    </row>
    <row r="329" spans="1:13" x14ac:dyDescent="0.25">
      <c r="A329" s="5">
        <v>334</v>
      </c>
      <c r="B329" s="46">
        <v>494</v>
      </c>
      <c r="C329" s="35" t="s">
        <v>742</v>
      </c>
      <c r="D329" s="35" t="s">
        <v>743</v>
      </c>
      <c r="E329" s="36" t="s">
        <v>744</v>
      </c>
      <c r="F329" s="38" t="s">
        <v>576</v>
      </c>
      <c r="G329" s="35" t="s">
        <v>719</v>
      </c>
      <c r="H329" s="46">
        <v>19</v>
      </c>
      <c r="I329" s="37" t="s">
        <v>67</v>
      </c>
      <c r="J329" s="40" t="s">
        <v>67</v>
      </c>
      <c r="K329" s="40" t="s">
        <v>310</v>
      </c>
      <c r="L329" t="s">
        <v>2893</v>
      </c>
      <c r="M329" s="279" t="s">
        <v>2980</v>
      </c>
    </row>
    <row r="330" spans="1:13" x14ac:dyDescent="0.25">
      <c r="A330" s="5">
        <v>335</v>
      </c>
      <c r="B330" s="46">
        <v>428</v>
      </c>
      <c r="C330" s="35"/>
      <c r="D330" s="35" t="e">
        <v>#N/A</v>
      </c>
      <c r="E330" s="36" t="s">
        <v>745</v>
      </c>
      <c r="F330" s="38" t="s">
        <v>576</v>
      </c>
      <c r="G330" s="35" t="s">
        <v>719</v>
      </c>
      <c r="H330" s="46">
        <v>19</v>
      </c>
      <c r="I330" s="37" t="s">
        <v>67</v>
      </c>
      <c r="J330" s="40" t="s">
        <v>67</v>
      </c>
      <c r="K330" s="40" t="s">
        <v>746</v>
      </c>
      <c r="L330" t="s">
        <v>2893</v>
      </c>
      <c r="M330" s="279" t="s">
        <v>2980</v>
      </c>
    </row>
    <row r="331" spans="1:13" x14ac:dyDescent="0.25">
      <c r="A331" s="5">
        <v>336</v>
      </c>
      <c r="B331" s="46">
        <v>451</v>
      </c>
      <c r="C331" s="35">
        <v>451</v>
      </c>
      <c r="D331" s="35" t="s">
        <v>738</v>
      </c>
      <c r="E331" s="36" t="s">
        <v>739</v>
      </c>
      <c r="F331" s="38" t="s">
        <v>576</v>
      </c>
      <c r="G331" s="35" t="s">
        <v>719</v>
      </c>
      <c r="H331" s="46">
        <v>19</v>
      </c>
      <c r="I331" s="37" t="s">
        <v>740</v>
      </c>
      <c r="J331" s="40" t="s">
        <v>136</v>
      </c>
      <c r="K331" s="40" t="s">
        <v>741</v>
      </c>
      <c r="L331" t="s">
        <v>2891</v>
      </c>
      <c r="M331" s="279" t="s">
        <v>2981</v>
      </c>
    </row>
    <row r="332" spans="1:13" x14ac:dyDescent="0.25">
      <c r="A332" s="5">
        <v>337</v>
      </c>
      <c r="B332" s="46">
        <v>424</v>
      </c>
      <c r="C332" s="35">
        <v>3724</v>
      </c>
      <c r="D332" s="35">
        <v>3724</v>
      </c>
      <c r="E332" s="36" t="s">
        <v>747</v>
      </c>
      <c r="F332" s="38" t="s">
        <v>576</v>
      </c>
      <c r="G332" s="35" t="s">
        <v>719</v>
      </c>
      <c r="H332" s="46">
        <v>19</v>
      </c>
      <c r="I332" s="37" t="s">
        <v>173</v>
      </c>
      <c r="J332" s="40" t="s">
        <v>121</v>
      </c>
      <c r="K332" s="40" t="s">
        <v>748</v>
      </c>
      <c r="L332" t="s">
        <v>2891</v>
      </c>
      <c r="M332" s="279" t="s">
        <v>2980</v>
      </c>
    </row>
    <row r="333" spans="1:13" x14ac:dyDescent="0.25">
      <c r="A333" s="5">
        <v>338</v>
      </c>
      <c r="B333" s="46">
        <v>421</v>
      </c>
      <c r="C333" s="35">
        <v>620</v>
      </c>
      <c r="D333" s="35" t="s">
        <v>731</v>
      </c>
      <c r="E333" s="36" t="s">
        <v>732</v>
      </c>
      <c r="F333" s="38" t="s">
        <v>576</v>
      </c>
      <c r="G333" s="35" t="s">
        <v>719</v>
      </c>
      <c r="H333" s="46">
        <v>19</v>
      </c>
      <c r="I333" s="37" t="s">
        <v>260</v>
      </c>
      <c r="J333" s="40" t="s">
        <v>733</v>
      </c>
      <c r="K333" s="40" t="s">
        <v>734</v>
      </c>
      <c r="L333" t="s">
        <v>2890</v>
      </c>
      <c r="M333" s="279" t="s">
        <v>2980</v>
      </c>
    </row>
    <row r="334" spans="1:13" x14ac:dyDescent="0.25">
      <c r="A334" s="5">
        <v>339</v>
      </c>
      <c r="B334" s="99">
        <v>435</v>
      </c>
      <c r="C334" s="47">
        <v>219</v>
      </c>
      <c r="D334" s="47" t="s">
        <v>762</v>
      </c>
      <c r="E334" s="48" t="s">
        <v>763</v>
      </c>
      <c r="F334" s="50" t="s">
        <v>576</v>
      </c>
      <c r="G334" s="50" t="s">
        <v>751</v>
      </c>
      <c r="H334" s="99">
        <v>20</v>
      </c>
      <c r="I334" s="49" t="s">
        <v>37</v>
      </c>
      <c r="J334" s="101" t="s">
        <v>710</v>
      </c>
      <c r="K334" s="95" t="s">
        <v>764</v>
      </c>
      <c r="L334" t="s">
        <v>2890</v>
      </c>
      <c r="M334" s="279" t="s">
        <v>2980</v>
      </c>
    </row>
    <row r="335" spans="1:13" x14ac:dyDescent="0.25">
      <c r="A335" s="5">
        <v>340</v>
      </c>
      <c r="B335" s="99">
        <v>432</v>
      </c>
      <c r="C335" s="47">
        <v>220</v>
      </c>
      <c r="D335" s="47" t="s">
        <v>765</v>
      </c>
      <c r="E335" s="48" t="s">
        <v>766</v>
      </c>
      <c r="F335" s="50" t="s">
        <v>576</v>
      </c>
      <c r="G335" s="50" t="s">
        <v>751</v>
      </c>
      <c r="H335" s="99">
        <v>20</v>
      </c>
      <c r="I335" s="49" t="s">
        <v>37</v>
      </c>
      <c r="J335" s="101" t="s">
        <v>710</v>
      </c>
      <c r="K335" s="96" t="s">
        <v>764</v>
      </c>
      <c r="L335" t="s">
        <v>2890</v>
      </c>
      <c r="M335" s="279" t="s">
        <v>2980</v>
      </c>
    </row>
    <row r="336" spans="1:13" x14ac:dyDescent="0.25">
      <c r="A336" s="5">
        <v>341</v>
      </c>
      <c r="B336" s="99" t="s">
        <v>2805</v>
      </c>
      <c r="C336" s="47">
        <v>301</v>
      </c>
      <c r="D336" s="47" t="s">
        <v>771</v>
      </c>
      <c r="E336" s="99" t="s">
        <v>2805</v>
      </c>
      <c r="F336" s="50" t="s">
        <v>576</v>
      </c>
      <c r="G336" s="50" t="s">
        <v>751</v>
      </c>
      <c r="H336" s="99">
        <v>20</v>
      </c>
      <c r="I336" s="49" t="s">
        <v>41</v>
      </c>
      <c r="J336" s="106" t="s">
        <v>50</v>
      </c>
      <c r="K336" s="348" t="s">
        <v>772</v>
      </c>
      <c r="L336" t="s">
        <v>2890</v>
      </c>
      <c r="M336" s="279" t="s">
        <v>2981</v>
      </c>
    </row>
    <row r="337" spans="1:13" x14ac:dyDescent="0.25">
      <c r="A337" s="5">
        <v>342</v>
      </c>
      <c r="B337" s="99">
        <v>398</v>
      </c>
      <c r="C337" s="47">
        <v>401</v>
      </c>
      <c r="D337" s="47" t="s">
        <v>773</v>
      </c>
      <c r="E337" s="48" t="s">
        <v>774</v>
      </c>
      <c r="F337" s="50" t="s">
        <v>576</v>
      </c>
      <c r="G337" s="50" t="s">
        <v>751</v>
      </c>
      <c r="H337" s="99">
        <v>20</v>
      </c>
      <c r="I337" s="49" t="s">
        <v>41</v>
      </c>
      <c r="J337" s="106" t="s">
        <v>50</v>
      </c>
      <c r="K337" s="96" t="s">
        <v>775</v>
      </c>
      <c r="L337" t="s">
        <v>2890</v>
      </c>
      <c r="M337" s="279" t="s">
        <v>2981</v>
      </c>
    </row>
    <row r="338" spans="1:13" x14ac:dyDescent="0.25">
      <c r="A338" s="5">
        <v>343</v>
      </c>
      <c r="B338" s="99">
        <v>489</v>
      </c>
      <c r="C338" s="47">
        <v>396</v>
      </c>
      <c r="D338" s="47" t="s">
        <v>779</v>
      </c>
      <c r="E338" s="48" t="s">
        <v>780</v>
      </c>
      <c r="F338" s="50" t="s">
        <v>576</v>
      </c>
      <c r="G338" s="50" t="s">
        <v>751</v>
      </c>
      <c r="H338" s="99">
        <v>20</v>
      </c>
      <c r="I338" s="49" t="s">
        <v>41</v>
      </c>
      <c r="J338" s="106" t="s">
        <v>50</v>
      </c>
      <c r="K338" s="96" t="s">
        <v>781</v>
      </c>
      <c r="L338" t="s">
        <v>2890</v>
      </c>
      <c r="M338" s="279" t="s">
        <v>2981</v>
      </c>
    </row>
    <row r="339" spans="1:13" x14ac:dyDescent="0.25">
      <c r="A339" s="5">
        <v>344</v>
      </c>
      <c r="B339" s="99">
        <v>440</v>
      </c>
      <c r="C339" s="47">
        <v>441</v>
      </c>
      <c r="D339" s="47" t="s">
        <v>767</v>
      </c>
      <c r="E339" s="48" t="s">
        <v>768</v>
      </c>
      <c r="F339" s="50" t="s">
        <v>576</v>
      </c>
      <c r="G339" s="50" t="s">
        <v>751</v>
      </c>
      <c r="H339" s="99">
        <v>20</v>
      </c>
      <c r="I339" s="49" t="s">
        <v>209</v>
      </c>
      <c r="J339" s="101" t="s">
        <v>209</v>
      </c>
      <c r="K339" s="95" t="s">
        <v>769</v>
      </c>
      <c r="L339" t="s">
        <v>2892</v>
      </c>
      <c r="M339" s="279" t="s">
        <v>2980</v>
      </c>
    </row>
    <row r="340" spans="1:13" x14ac:dyDescent="0.25">
      <c r="A340" s="5">
        <v>345</v>
      </c>
      <c r="B340" s="99">
        <v>437</v>
      </c>
      <c r="C340" s="47">
        <v>17</v>
      </c>
      <c r="D340" s="47" t="s">
        <v>749</v>
      </c>
      <c r="E340" s="48" t="s">
        <v>750</v>
      </c>
      <c r="F340" s="50" t="s">
        <v>576</v>
      </c>
      <c r="G340" s="50" t="s">
        <v>751</v>
      </c>
      <c r="H340" s="99">
        <v>20</v>
      </c>
      <c r="I340" s="49" t="s">
        <v>697</v>
      </c>
      <c r="J340" s="101" t="s">
        <v>698</v>
      </c>
      <c r="K340" s="95" t="s">
        <v>752</v>
      </c>
      <c r="L340" t="s">
        <v>2890</v>
      </c>
      <c r="M340" s="279" t="s">
        <v>2980</v>
      </c>
    </row>
    <row r="341" spans="1:13" x14ac:dyDescent="0.25">
      <c r="A341" s="5">
        <v>346</v>
      </c>
      <c r="B341" s="99">
        <v>436</v>
      </c>
      <c r="C341" s="47">
        <v>16</v>
      </c>
      <c r="D341" s="47" t="s">
        <v>753</v>
      </c>
      <c r="E341" s="48" t="s">
        <v>754</v>
      </c>
      <c r="F341" s="50" t="s">
        <v>576</v>
      </c>
      <c r="G341" s="50" t="s">
        <v>751</v>
      </c>
      <c r="H341" s="99">
        <v>20</v>
      </c>
      <c r="I341" s="49" t="s">
        <v>697</v>
      </c>
      <c r="J341" s="101" t="s">
        <v>698</v>
      </c>
      <c r="K341" s="96" t="s">
        <v>755</v>
      </c>
      <c r="L341" t="s">
        <v>2890</v>
      </c>
      <c r="M341" s="279" t="s">
        <v>2980</v>
      </c>
    </row>
    <row r="342" spans="1:13" x14ac:dyDescent="0.25">
      <c r="A342" s="5">
        <v>347</v>
      </c>
      <c r="B342" s="99">
        <v>434</v>
      </c>
      <c r="C342" s="47">
        <v>56</v>
      </c>
      <c r="D342" s="47" t="s">
        <v>756</v>
      </c>
      <c r="E342" s="48" t="s">
        <v>757</v>
      </c>
      <c r="F342" s="50" t="s">
        <v>576</v>
      </c>
      <c r="G342" s="50" t="s">
        <v>751</v>
      </c>
      <c r="H342" s="99">
        <v>20</v>
      </c>
      <c r="I342" s="49" t="s">
        <v>758</v>
      </c>
      <c r="J342" s="101" t="s">
        <v>758</v>
      </c>
      <c r="K342" s="95" t="s">
        <v>759</v>
      </c>
      <c r="L342" t="s">
        <v>2890</v>
      </c>
      <c r="M342" s="279" t="s">
        <v>2980</v>
      </c>
    </row>
    <row r="343" spans="1:13" x14ac:dyDescent="0.25">
      <c r="A343" s="5">
        <v>348</v>
      </c>
      <c r="B343" s="99">
        <v>433</v>
      </c>
      <c r="C343" s="47">
        <v>55</v>
      </c>
      <c r="D343" s="47" t="s">
        <v>760</v>
      </c>
      <c r="E343" s="48" t="s">
        <v>761</v>
      </c>
      <c r="F343" s="50" t="s">
        <v>576</v>
      </c>
      <c r="G343" s="50" t="s">
        <v>751</v>
      </c>
      <c r="H343" s="99">
        <v>20</v>
      </c>
      <c r="I343" s="49" t="s">
        <v>758</v>
      </c>
      <c r="J343" s="101" t="s">
        <v>758</v>
      </c>
      <c r="K343" s="96" t="s">
        <v>759</v>
      </c>
      <c r="L343" t="s">
        <v>2890</v>
      </c>
      <c r="M343" s="279" t="s">
        <v>2980</v>
      </c>
    </row>
    <row r="344" spans="1:13" x14ac:dyDescent="0.25">
      <c r="A344" s="5">
        <v>349</v>
      </c>
      <c r="B344" s="99">
        <v>488</v>
      </c>
      <c r="C344" s="47">
        <v>403</v>
      </c>
      <c r="D344" s="47" t="s">
        <v>776</v>
      </c>
      <c r="E344" s="48" t="s">
        <v>777</v>
      </c>
      <c r="F344" s="50" t="s">
        <v>576</v>
      </c>
      <c r="G344" s="50" t="s">
        <v>751</v>
      </c>
      <c r="H344" s="99">
        <v>20</v>
      </c>
      <c r="I344" s="49" t="s">
        <v>303</v>
      </c>
      <c r="J344" s="106" t="s">
        <v>50</v>
      </c>
      <c r="K344" s="95" t="s">
        <v>778</v>
      </c>
      <c r="L344" t="s">
        <v>2890</v>
      </c>
      <c r="M344" s="279" t="s">
        <v>2981</v>
      </c>
    </row>
    <row r="345" spans="1:13" x14ac:dyDescent="0.25">
      <c r="A345" s="5">
        <v>350</v>
      </c>
      <c r="B345" s="99">
        <v>407</v>
      </c>
      <c r="C345" s="47"/>
      <c r="D345" s="47" t="e">
        <v>#N/A</v>
      </c>
      <c r="E345" s="48" t="s">
        <v>770</v>
      </c>
      <c r="F345" s="50" t="s">
        <v>576</v>
      </c>
      <c r="G345" s="50" t="s">
        <v>751</v>
      </c>
      <c r="H345" s="99">
        <v>20</v>
      </c>
      <c r="I345" s="49" t="s">
        <v>388</v>
      </c>
      <c r="J345" s="101" t="e">
        <v>#N/A</v>
      </c>
      <c r="K345" s="96" t="s">
        <v>346</v>
      </c>
      <c r="L345" t="s">
        <v>2890</v>
      </c>
      <c r="M345" s="279" t="s">
        <v>2982</v>
      </c>
    </row>
    <row r="346" spans="1:13" x14ac:dyDescent="0.25">
      <c r="A346" s="5">
        <v>351</v>
      </c>
      <c r="B346" s="89">
        <v>445</v>
      </c>
      <c r="C346" s="94">
        <v>44</v>
      </c>
      <c r="D346" s="94" t="s">
        <v>782</v>
      </c>
      <c r="E346" s="90" t="s">
        <v>783</v>
      </c>
      <c r="F346" s="107" t="s">
        <v>576</v>
      </c>
      <c r="G346" s="107" t="s">
        <v>784</v>
      </c>
      <c r="H346" s="89">
        <v>21</v>
      </c>
      <c r="I346" s="91" t="s">
        <v>143</v>
      </c>
      <c r="J346" s="93" t="s">
        <v>144</v>
      </c>
      <c r="K346" s="93" t="s">
        <v>354</v>
      </c>
      <c r="L346" t="s">
        <v>2890</v>
      </c>
      <c r="M346" s="279" t="s">
        <v>2980</v>
      </c>
    </row>
    <row r="347" spans="1:13" x14ac:dyDescent="0.25">
      <c r="A347" s="5">
        <v>352</v>
      </c>
      <c r="B347" s="89">
        <v>452</v>
      </c>
      <c r="C347" s="94">
        <v>442</v>
      </c>
      <c r="D347" s="94" t="s">
        <v>795</v>
      </c>
      <c r="E347" s="90" t="s">
        <v>796</v>
      </c>
      <c r="F347" s="107" t="s">
        <v>576</v>
      </c>
      <c r="G347" s="107" t="s">
        <v>784</v>
      </c>
      <c r="H347" s="89">
        <v>21</v>
      </c>
      <c r="I347" s="91" t="s">
        <v>209</v>
      </c>
      <c r="J347" s="93" t="s">
        <v>209</v>
      </c>
      <c r="K347" s="93" t="s">
        <v>646</v>
      </c>
      <c r="L347" t="s">
        <v>2892</v>
      </c>
      <c r="M347" s="279" t="s">
        <v>2980</v>
      </c>
    </row>
    <row r="348" spans="1:13" x14ac:dyDescent="0.25">
      <c r="A348" s="5">
        <v>353</v>
      </c>
      <c r="B348" s="89">
        <v>441</v>
      </c>
      <c r="C348" s="94">
        <v>18</v>
      </c>
      <c r="D348" s="94" t="s">
        <v>789</v>
      </c>
      <c r="E348" s="90" t="s">
        <v>790</v>
      </c>
      <c r="F348" s="107" t="s">
        <v>576</v>
      </c>
      <c r="G348" s="107" t="s">
        <v>784</v>
      </c>
      <c r="H348" s="89">
        <v>21</v>
      </c>
      <c r="I348" s="91" t="s">
        <v>697</v>
      </c>
      <c r="J348" s="93" t="s">
        <v>698</v>
      </c>
      <c r="K348" s="93" t="s">
        <v>752</v>
      </c>
      <c r="L348" t="s">
        <v>2890</v>
      </c>
      <c r="M348" s="279" t="s">
        <v>2980</v>
      </c>
    </row>
    <row r="349" spans="1:13" x14ac:dyDescent="0.25">
      <c r="A349" s="5">
        <v>354</v>
      </c>
      <c r="B349" s="89">
        <v>446</v>
      </c>
      <c r="C349" s="94">
        <v>19</v>
      </c>
      <c r="D349" s="94" t="s">
        <v>791</v>
      </c>
      <c r="E349" s="90" t="s">
        <v>792</v>
      </c>
      <c r="F349" s="107" t="s">
        <v>576</v>
      </c>
      <c r="G349" s="107" t="s">
        <v>784</v>
      </c>
      <c r="H349" s="89">
        <v>21</v>
      </c>
      <c r="I349" s="91" t="s">
        <v>697</v>
      </c>
      <c r="J349" s="93" t="s">
        <v>698</v>
      </c>
      <c r="K349" s="93" t="s">
        <v>752</v>
      </c>
      <c r="L349" t="s">
        <v>2890</v>
      </c>
      <c r="M349" s="279" t="s">
        <v>2980</v>
      </c>
    </row>
    <row r="350" spans="1:13" x14ac:dyDescent="0.25">
      <c r="A350" s="5">
        <v>355</v>
      </c>
      <c r="B350" s="89">
        <v>443</v>
      </c>
      <c r="C350" s="94">
        <v>20</v>
      </c>
      <c r="D350" s="94" t="s">
        <v>804</v>
      </c>
      <c r="E350" s="108" t="s">
        <v>805</v>
      </c>
      <c r="F350" s="107" t="s">
        <v>576</v>
      </c>
      <c r="G350" s="107" t="s">
        <v>784</v>
      </c>
      <c r="H350" s="89">
        <v>21</v>
      </c>
      <c r="I350" s="109" t="s">
        <v>697</v>
      </c>
      <c r="J350" s="93" t="s">
        <v>806</v>
      </c>
      <c r="K350" s="109" t="s">
        <v>752</v>
      </c>
      <c r="L350" t="s">
        <v>2890</v>
      </c>
      <c r="M350" s="279" t="s">
        <v>2980</v>
      </c>
    </row>
    <row r="351" spans="1:13" x14ac:dyDescent="0.25">
      <c r="A351" s="5">
        <v>356</v>
      </c>
      <c r="B351" s="89">
        <v>444</v>
      </c>
      <c r="C351" s="94">
        <v>22</v>
      </c>
      <c r="D351" s="94" t="s">
        <v>807</v>
      </c>
      <c r="E351" s="108" t="s">
        <v>808</v>
      </c>
      <c r="F351" s="107" t="s">
        <v>576</v>
      </c>
      <c r="G351" s="107" t="s">
        <v>784</v>
      </c>
      <c r="H351" s="89">
        <v>21</v>
      </c>
      <c r="I351" s="109" t="s">
        <v>697</v>
      </c>
      <c r="J351" s="93" t="s">
        <v>809</v>
      </c>
      <c r="K351" s="109" t="s">
        <v>752</v>
      </c>
      <c r="L351" t="s">
        <v>2890</v>
      </c>
      <c r="M351" s="279" t="s">
        <v>2980</v>
      </c>
    </row>
    <row r="352" spans="1:13" x14ac:dyDescent="0.25">
      <c r="A352" s="5">
        <v>357</v>
      </c>
      <c r="B352" s="89">
        <v>447</v>
      </c>
      <c r="C352" s="94">
        <v>57</v>
      </c>
      <c r="D352" s="94" t="s">
        <v>785</v>
      </c>
      <c r="E352" s="90" t="s">
        <v>786</v>
      </c>
      <c r="F352" s="107" t="s">
        <v>576</v>
      </c>
      <c r="G352" s="107" t="s">
        <v>784</v>
      </c>
      <c r="H352" s="89">
        <v>21</v>
      </c>
      <c r="I352" s="91" t="s">
        <v>758</v>
      </c>
      <c r="J352" s="93" t="s">
        <v>758</v>
      </c>
      <c r="K352" s="93" t="s">
        <v>759</v>
      </c>
      <c r="L352" t="s">
        <v>2890</v>
      </c>
      <c r="M352" s="279" t="s">
        <v>2980</v>
      </c>
    </row>
    <row r="353" spans="1:13" x14ac:dyDescent="0.25">
      <c r="A353" s="5">
        <v>358</v>
      </c>
      <c r="B353" s="89">
        <v>448</v>
      </c>
      <c r="C353" s="94">
        <v>58</v>
      </c>
      <c r="D353" s="94" t="s">
        <v>787</v>
      </c>
      <c r="E353" s="90" t="s">
        <v>788</v>
      </c>
      <c r="F353" s="107" t="s">
        <v>576</v>
      </c>
      <c r="G353" s="107" t="s">
        <v>784</v>
      </c>
      <c r="H353" s="89">
        <v>21</v>
      </c>
      <c r="I353" s="91" t="s">
        <v>758</v>
      </c>
      <c r="J353" s="93" t="s">
        <v>758</v>
      </c>
      <c r="K353" s="93" t="s">
        <v>759</v>
      </c>
      <c r="L353" t="s">
        <v>2890</v>
      </c>
      <c r="M353" s="279" t="s">
        <v>2980</v>
      </c>
    </row>
    <row r="354" spans="1:13" x14ac:dyDescent="0.25">
      <c r="A354" s="5">
        <v>359</v>
      </c>
      <c r="B354" s="89">
        <v>451</v>
      </c>
      <c r="C354" s="94">
        <v>263</v>
      </c>
      <c r="D354" s="94" t="s">
        <v>793</v>
      </c>
      <c r="E354" s="90" t="s">
        <v>739</v>
      </c>
      <c r="F354" s="107" t="s">
        <v>576</v>
      </c>
      <c r="G354" s="107" t="s">
        <v>784</v>
      </c>
      <c r="H354" s="89">
        <v>21</v>
      </c>
      <c r="I354" s="91" t="s">
        <v>740</v>
      </c>
      <c r="J354" s="93" t="s">
        <v>794</v>
      </c>
      <c r="K354" s="93" t="s">
        <v>741</v>
      </c>
      <c r="L354" t="s">
        <v>2891</v>
      </c>
      <c r="M354" s="279" t="s">
        <v>2981</v>
      </c>
    </row>
    <row r="355" spans="1:13" x14ac:dyDescent="0.25">
      <c r="A355" s="5">
        <v>360</v>
      </c>
      <c r="B355" s="89" t="s">
        <v>2916</v>
      </c>
      <c r="C355" s="94">
        <v>432</v>
      </c>
      <c r="D355" s="94" t="s">
        <v>802</v>
      </c>
      <c r="E355" s="89" t="s">
        <v>2916</v>
      </c>
      <c r="F355" s="107" t="s">
        <v>576</v>
      </c>
      <c r="G355" s="107" t="s">
        <v>784</v>
      </c>
      <c r="H355" s="89">
        <v>21</v>
      </c>
      <c r="I355" s="93" t="s">
        <v>803</v>
      </c>
      <c r="J355" s="93" t="s">
        <v>803</v>
      </c>
      <c r="K355" s="334" t="e">
        <v>#N/A</v>
      </c>
      <c r="L355" t="s">
        <v>2891</v>
      </c>
      <c r="M355" s="279" t="s">
        <v>2980</v>
      </c>
    </row>
    <row r="356" spans="1:13" x14ac:dyDescent="0.25">
      <c r="A356" s="5">
        <v>361</v>
      </c>
      <c r="B356" s="89">
        <v>442</v>
      </c>
      <c r="C356" s="94">
        <v>541</v>
      </c>
      <c r="D356" s="94" t="s">
        <v>797</v>
      </c>
      <c r="E356" s="90" t="s">
        <v>798</v>
      </c>
      <c r="F356" s="107" t="s">
        <v>576</v>
      </c>
      <c r="G356" s="107" t="s">
        <v>784</v>
      </c>
      <c r="H356" s="89">
        <v>21</v>
      </c>
      <c r="I356" s="91" t="s">
        <v>799</v>
      </c>
      <c r="J356" s="93" t="s">
        <v>800</v>
      </c>
      <c r="K356" s="93" t="s">
        <v>801</v>
      </c>
      <c r="L356" t="s">
        <v>2891</v>
      </c>
      <c r="M356" s="279" t="s">
        <v>2980</v>
      </c>
    </row>
    <row r="357" spans="1:13" x14ac:dyDescent="0.25">
      <c r="A357" s="5">
        <v>362</v>
      </c>
      <c r="B357" s="99">
        <v>454</v>
      </c>
      <c r="C357" s="47">
        <v>114</v>
      </c>
      <c r="D357" s="47" t="s">
        <v>810</v>
      </c>
      <c r="E357" s="48" t="s">
        <v>811</v>
      </c>
      <c r="F357" s="50" t="s">
        <v>576</v>
      </c>
      <c r="G357" s="50" t="s">
        <v>812</v>
      </c>
      <c r="H357" s="99">
        <v>22</v>
      </c>
      <c r="I357" s="49" t="s">
        <v>161</v>
      </c>
      <c r="J357" s="101" t="s">
        <v>162</v>
      </c>
      <c r="K357" s="101" t="s">
        <v>163</v>
      </c>
      <c r="L357" t="s">
        <v>2890</v>
      </c>
      <c r="M357" s="279" t="s">
        <v>2980</v>
      </c>
    </row>
    <row r="358" spans="1:13" x14ac:dyDescent="0.25">
      <c r="A358" s="5">
        <v>363</v>
      </c>
      <c r="B358" s="99">
        <v>453</v>
      </c>
      <c r="C358" s="47">
        <v>139</v>
      </c>
      <c r="D358" s="47" t="s">
        <v>821</v>
      </c>
      <c r="E358" s="48" t="s">
        <v>822</v>
      </c>
      <c r="F358" s="50" t="s">
        <v>576</v>
      </c>
      <c r="G358" s="50" t="s">
        <v>812</v>
      </c>
      <c r="H358" s="99">
        <v>22</v>
      </c>
      <c r="I358" s="49" t="s">
        <v>24</v>
      </c>
      <c r="J358" s="101" t="s">
        <v>293</v>
      </c>
      <c r="K358" s="101" t="s">
        <v>153</v>
      </c>
      <c r="L358" t="s">
        <v>2890</v>
      </c>
      <c r="M358" s="279" t="s">
        <v>2980</v>
      </c>
    </row>
    <row r="359" spans="1:13" x14ac:dyDescent="0.25">
      <c r="A359" s="5">
        <v>364</v>
      </c>
      <c r="B359" s="99">
        <v>458</v>
      </c>
      <c r="C359" s="47">
        <v>3591</v>
      </c>
      <c r="D359" s="47">
        <v>3591</v>
      </c>
      <c r="E359" s="48" t="s">
        <v>813</v>
      </c>
      <c r="F359" s="50" t="s">
        <v>576</v>
      </c>
      <c r="G359" s="50" t="s">
        <v>812</v>
      </c>
      <c r="H359" s="99">
        <v>22</v>
      </c>
      <c r="I359" s="49" t="s">
        <v>50</v>
      </c>
      <c r="J359" s="101" t="s">
        <v>317</v>
      </c>
      <c r="K359" s="101" t="s">
        <v>814</v>
      </c>
      <c r="L359" t="s">
        <v>2890</v>
      </c>
      <c r="M359" s="279" t="s">
        <v>2981</v>
      </c>
    </row>
    <row r="360" spans="1:13" x14ac:dyDescent="0.25">
      <c r="A360" s="5">
        <v>365</v>
      </c>
      <c r="B360" s="99">
        <v>737</v>
      </c>
      <c r="C360" s="47">
        <v>3746</v>
      </c>
      <c r="D360" s="47">
        <v>3746</v>
      </c>
      <c r="E360" s="48" t="s">
        <v>815</v>
      </c>
      <c r="F360" s="50" t="s">
        <v>576</v>
      </c>
      <c r="G360" s="50" t="s">
        <v>812</v>
      </c>
      <c r="H360" s="99">
        <v>22</v>
      </c>
      <c r="I360" s="49" t="s">
        <v>50</v>
      </c>
      <c r="J360" s="101" t="s">
        <v>214</v>
      </c>
      <c r="K360" s="101" t="s">
        <v>134</v>
      </c>
      <c r="L360" t="s">
        <v>2890</v>
      </c>
      <c r="M360" s="279" t="s">
        <v>2980</v>
      </c>
    </row>
    <row r="361" spans="1:13" x14ac:dyDescent="0.25">
      <c r="A361" s="5">
        <v>366</v>
      </c>
      <c r="B361" s="99">
        <v>121</v>
      </c>
      <c r="C361" s="47">
        <v>3751</v>
      </c>
      <c r="D361" s="47">
        <v>3751</v>
      </c>
      <c r="E361" s="48" t="s">
        <v>816</v>
      </c>
      <c r="F361" s="50" t="s">
        <v>576</v>
      </c>
      <c r="G361" s="50" t="s">
        <v>812</v>
      </c>
      <c r="H361" s="99">
        <v>22</v>
      </c>
      <c r="I361" s="49" t="s">
        <v>50</v>
      </c>
      <c r="J361" s="101" t="s">
        <v>214</v>
      </c>
      <c r="K361" s="101" t="s">
        <v>414</v>
      </c>
      <c r="L361" t="s">
        <v>2890</v>
      </c>
      <c r="M361" s="279" t="s">
        <v>2980</v>
      </c>
    </row>
    <row r="362" spans="1:13" x14ac:dyDescent="0.25">
      <c r="A362" s="5">
        <v>367</v>
      </c>
      <c r="B362" s="99">
        <v>465</v>
      </c>
      <c r="C362" s="47" t="s">
        <v>817</v>
      </c>
      <c r="D362" s="47" t="s">
        <v>818</v>
      </c>
      <c r="E362" s="48" t="s">
        <v>819</v>
      </c>
      <c r="F362" s="50" t="s">
        <v>576</v>
      </c>
      <c r="G362" s="50" t="s">
        <v>812</v>
      </c>
      <c r="H362" s="99">
        <v>22</v>
      </c>
      <c r="I362" s="49" t="s">
        <v>209</v>
      </c>
      <c r="J362" s="101" t="s">
        <v>209</v>
      </c>
      <c r="K362" s="101" t="s">
        <v>820</v>
      </c>
      <c r="L362" t="s">
        <v>2892</v>
      </c>
      <c r="M362" s="279" t="s">
        <v>2980</v>
      </c>
    </row>
    <row r="363" spans="1:13" x14ac:dyDescent="0.25">
      <c r="A363" s="5">
        <v>368</v>
      </c>
      <c r="B363" s="112">
        <v>471</v>
      </c>
      <c r="C363" s="116">
        <v>33</v>
      </c>
      <c r="D363" s="116" t="s">
        <v>831</v>
      </c>
      <c r="E363" s="113" t="s">
        <v>832</v>
      </c>
      <c r="F363" s="115" t="s">
        <v>576</v>
      </c>
      <c r="G363" s="115" t="s">
        <v>825</v>
      </c>
      <c r="H363" s="112">
        <v>23</v>
      </c>
      <c r="I363" s="114" t="s">
        <v>148</v>
      </c>
      <c r="J363" s="118" t="s">
        <v>148</v>
      </c>
      <c r="K363" s="118" t="s">
        <v>833</v>
      </c>
      <c r="L363" t="s">
        <v>2890</v>
      </c>
      <c r="M363" s="279" t="s">
        <v>2980</v>
      </c>
    </row>
    <row r="364" spans="1:13" x14ac:dyDescent="0.25">
      <c r="A364" s="5">
        <v>369</v>
      </c>
      <c r="B364" s="112">
        <v>472</v>
      </c>
      <c r="C364" s="116">
        <v>45</v>
      </c>
      <c r="D364" s="116" t="s">
        <v>823</v>
      </c>
      <c r="E364" s="113" t="s">
        <v>824</v>
      </c>
      <c r="F364" s="115" t="s">
        <v>576</v>
      </c>
      <c r="G364" s="115" t="s">
        <v>825</v>
      </c>
      <c r="H364" s="112">
        <v>23</v>
      </c>
      <c r="I364" s="114" t="s">
        <v>143</v>
      </c>
      <c r="J364" s="118" t="s">
        <v>144</v>
      </c>
      <c r="K364" s="118" t="s">
        <v>826</v>
      </c>
      <c r="L364" t="s">
        <v>2890</v>
      </c>
      <c r="M364" s="279" t="s">
        <v>2980</v>
      </c>
    </row>
    <row r="365" spans="1:13" x14ac:dyDescent="0.25">
      <c r="A365" s="5">
        <v>370</v>
      </c>
      <c r="B365" s="112">
        <v>473</v>
      </c>
      <c r="C365" s="116">
        <v>46</v>
      </c>
      <c r="D365" s="116" t="s">
        <v>827</v>
      </c>
      <c r="E365" s="113" t="s">
        <v>828</v>
      </c>
      <c r="F365" s="115" t="s">
        <v>576</v>
      </c>
      <c r="G365" s="115" t="s">
        <v>825</v>
      </c>
      <c r="H365" s="112">
        <v>23</v>
      </c>
      <c r="I365" s="114" t="s">
        <v>143</v>
      </c>
      <c r="J365" s="118" t="s">
        <v>144</v>
      </c>
      <c r="K365" s="118" t="s">
        <v>354</v>
      </c>
      <c r="L365" t="s">
        <v>2890</v>
      </c>
      <c r="M365" s="279" t="s">
        <v>2980</v>
      </c>
    </row>
    <row r="366" spans="1:13" x14ac:dyDescent="0.25">
      <c r="A366" s="5">
        <v>371</v>
      </c>
      <c r="B366" s="112">
        <v>474</v>
      </c>
      <c r="C366" s="116">
        <v>115</v>
      </c>
      <c r="D366" s="116" t="s">
        <v>829</v>
      </c>
      <c r="E366" s="113" t="s">
        <v>830</v>
      </c>
      <c r="F366" s="115" t="s">
        <v>576</v>
      </c>
      <c r="G366" s="115" t="s">
        <v>825</v>
      </c>
      <c r="H366" s="112">
        <v>23</v>
      </c>
      <c r="I366" s="114" t="s">
        <v>161</v>
      </c>
      <c r="J366" s="118" t="s">
        <v>162</v>
      </c>
      <c r="K366" s="118" t="s">
        <v>163</v>
      </c>
      <c r="L366" t="s">
        <v>2890</v>
      </c>
      <c r="M366" s="279" t="s">
        <v>2980</v>
      </c>
    </row>
    <row r="367" spans="1:13" x14ac:dyDescent="0.25">
      <c r="A367" s="5">
        <v>372</v>
      </c>
      <c r="B367" s="112">
        <v>466</v>
      </c>
      <c r="C367" s="116">
        <v>206</v>
      </c>
      <c r="D367" s="116" t="s">
        <v>834</v>
      </c>
      <c r="E367" s="113" t="s">
        <v>835</v>
      </c>
      <c r="F367" s="115" t="s">
        <v>576</v>
      </c>
      <c r="G367" s="115" t="s">
        <v>825</v>
      </c>
      <c r="H367" s="112">
        <v>23</v>
      </c>
      <c r="I367" s="114" t="s">
        <v>152</v>
      </c>
      <c r="J367" s="118" t="s">
        <v>186</v>
      </c>
      <c r="K367" s="118" t="s">
        <v>153</v>
      </c>
      <c r="L367" t="s">
        <v>2890</v>
      </c>
      <c r="M367" s="279" t="s">
        <v>2980</v>
      </c>
    </row>
    <row r="368" spans="1:13" x14ac:dyDescent="0.25">
      <c r="A368" s="5">
        <v>373</v>
      </c>
      <c r="B368" s="112">
        <v>467</v>
      </c>
      <c r="C368" s="116">
        <v>3509</v>
      </c>
      <c r="D368" s="116">
        <v>3509</v>
      </c>
      <c r="E368" s="113" t="s">
        <v>836</v>
      </c>
      <c r="F368" s="115" t="s">
        <v>576</v>
      </c>
      <c r="G368" s="115" t="s">
        <v>825</v>
      </c>
      <c r="H368" s="112">
        <v>23</v>
      </c>
      <c r="I368" s="114" t="s">
        <v>185</v>
      </c>
      <c r="J368" s="118" t="s">
        <v>633</v>
      </c>
      <c r="K368" s="118" t="s">
        <v>153</v>
      </c>
      <c r="L368" t="s">
        <v>2890</v>
      </c>
      <c r="M368" s="279" t="s">
        <v>2980</v>
      </c>
    </row>
    <row r="369" spans="1:13" x14ac:dyDescent="0.25">
      <c r="A369" s="5">
        <v>374</v>
      </c>
      <c r="B369" s="112">
        <v>482</v>
      </c>
      <c r="C369" s="116">
        <v>3871</v>
      </c>
      <c r="D369" s="116">
        <v>3871</v>
      </c>
      <c r="E369" s="113" t="s">
        <v>843</v>
      </c>
      <c r="F369" s="115" t="s">
        <v>576</v>
      </c>
      <c r="G369" s="115" t="s">
        <v>825</v>
      </c>
      <c r="H369" s="112">
        <v>23</v>
      </c>
      <c r="I369" s="117" t="s">
        <v>77</v>
      </c>
      <c r="J369" s="118" t="s">
        <v>608</v>
      </c>
      <c r="K369" s="118" t="s">
        <v>844</v>
      </c>
      <c r="L369" t="s">
        <v>2890</v>
      </c>
      <c r="M369" s="279" t="s">
        <v>2980</v>
      </c>
    </row>
    <row r="370" spans="1:13" x14ac:dyDescent="0.25">
      <c r="A370" s="5">
        <v>375</v>
      </c>
      <c r="B370" s="112">
        <v>481</v>
      </c>
      <c r="C370" s="116">
        <v>3871</v>
      </c>
      <c r="D370" s="116" t="e">
        <v>#N/A</v>
      </c>
      <c r="E370" s="113" t="e">
        <v>#N/A</v>
      </c>
      <c r="F370" s="115" t="s">
        <v>576</v>
      </c>
      <c r="G370" s="115" t="s">
        <v>825</v>
      </c>
      <c r="H370" s="112">
        <v>23</v>
      </c>
      <c r="I370" s="114" t="s">
        <v>77</v>
      </c>
      <c r="J370" s="118" t="s">
        <v>608</v>
      </c>
      <c r="K370" s="118" t="s">
        <v>844</v>
      </c>
      <c r="L370" t="s">
        <v>2890</v>
      </c>
      <c r="M370" s="279" t="s">
        <v>2980</v>
      </c>
    </row>
    <row r="371" spans="1:13" x14ac:dyDescent="0.25">
      <c r="A371" s="5">
        <v>376</v>
      </c>
      <c r="B371" s="112">
        <v>469</v>
      </c>
      <c r="C371" s="116">
        <v>3777</v>
      </c>
      <c r="D371" s="116">
        <v>3777</v>
      </c>
      <c r="E371" s="113" t="s">
        <v>837</v>
      </c>
      <c r="F371" s="115" t="s">
        <v>576</v>
      </c>
      <c r="G371" s="115" t="s">
        <v>825</v>
      </c>
      <c r="H371" s="112">
        <v>23</v>
      </c>
      <c r="I371" s="114" t="s">
        <v>83</v>
      </c>
      <c r="J371" s="118" t="s">
        <v>838</v>
      </c>
      <c r="K371" s="118" t="s">
        <v>839</v>
      </c>
      <c r="L371" t="s">
        <v>2890</v>
      </c>
      <c r="M371" s="279" t="s">
        <v>2981</v>
      </c>
    </row>
    <row r="372" spans="1:13" x14ac:dyDescent="0.25">
      <c r="A372" s="5">
        <v>377</v>
      </c>
      <c r="B372" s="119">
        <v>468</v>
      </c>
      <c r="C372" s="116">
        <v>243</v>
      </c>
      <c r="D372" s="116" t="s">
        <v>840</v>
      </c>
      <c r="E372" s="113" t="s">
        <v>841</v>
      </c>
      <c r="F372" s="115" t="s">
        <v>576</v>
      </c>
      <c r="G372" s="115" t="s">
        <v>825</v>
      </c>
      <c r="H372" s="112">
        <v>23</v>
      </c>
      <c r="I372" s="114" t="s">
        <v>28</v>
      </c>
      <c r="J372" s="118" t="s">
        <v>28</v>
      </c>
      <c r="K372" s="118" t="s">
        <v>842</v>
      </c>
      <c r="L372" t="s">
        <v>2891</v>
      </c>
      <c r="M372" s="279" t="s">
        <v>2980</v>
      </c>
    </row>
    <row r="373" spans="1:13" x14ac:dyDescent="0.25">
      <c r="A373" s="5">
        <v>378</v>
      </c>
      <c r="B373" s="112">
        <v>476</v>
      </c>
      <c r="C373" s="116">
        <v>3999</v>
      </c>
      <c r="D373" s="116" t="e">
        <v>#N/A</v>
      </c>
      <c r="E373" s="113" t="e">
        <v>#N/A</v>
      </c>
      <c r="F373" s="115" t="s">
        <v>576</v>
      </c>
      <c r="G373" s="115" t="s">
        <v>825</v>
      </c>
      <c r="H373" s="112">
        <v>23</v>
      </c>
      <c r="I373" s="114" t="s">
        <v>71</v>
      </c>
      <c r="J373" s="118" t="s">
        <v>68</v>
      </c>
      <c r="K373" s="118" t="s">
        <v>72</v>
      </c>
      <c r="L373" t="s">
        <v>2893</v>
      </c>
      <c r="M373" s="279" t="s">
        <v>2981</v>
      </c>
    </row>
    <row r="374" spans="1:13" x14ac:dyDescent="0.25">
      <c r="A374" s="5">
        <v>379</v>
      </c>
      <c r="B374" s="112">
        <v>475</v>
      </c>
      <c r="C374" s="116">
        <v>3999</v>
      </c>
      <c r="D374" s="116" t="e">
        <v>#N/A</v>
      </c>
      <c r="E374" s="113" t="e">
        <v>#N/A</v>
      </c>
      <c r="F374" s="115" t="s">
        <v>576</v>
      </c>
      <c r="G374" s="115" t="s">
        <v>825</v>
      </c>
      <c r="H374" s="112">
        <v>23</v>
      </c>
      <c r="I374" s="114" t="s">
        <v>67</v>
      </c>
      <c r="J374" s="118" t="s">
        <v>68</v>
      </c>
      <c r="K374" s="118" t="s">
        <v>176</v>
      </c>
      <c r="L374" t="s">
        <v>2893</v>
      </c>
      <c r="M374" s="279" t="s">
        <v>2981</v>
      </c>
    </row>
    <row r="375" spans="1:13" x14ac:dyDescent="0.25">
      <c r="A375" s="5">
        <v>380</v>
      </c>
      <c r="B375" s="112">
        <v>477</v>
      </c>
      <c r="C375" s="116">
        <v>3980</v>
      </c>
      <c r="D375" s="116">
        <v>3980</v>
      </c>
      <c r="E375" s="113" t="s">
        <v>847</v>
      </c>
      <c r="F375" s="115" t="s">
        <v>576</v>
      </c>
      <c r="G375" s="115" t="s">
        <v>825</v>
      </c>
      <c r="H375" s="112">
        <v>23</v>
      </c>
      <c r="I375" s="114" t="s">
        <v>447</v>
      </c>
      <c r="J375" s="118" t="s">
        <v>848</v>
      </c>
      <c r="K375" s="118" t="s">
        <v>849</v>
      </c>
      <c r="L375" t="s">
        <v>2893</v>
      </c>
      <c r="M375" s="279" t="s">
        <v>2980</v>
      </c>
    </row>
    <row r="376" spans="1:13" x14ac:dyDescent="0.25">
      <c r="A376" s="5">
        <v>381</v>
      </c>
      <c r="B376" s="112">
        <v>478</v>
      </c>
      <c r="C376" s="116">
        <v>3800</v>
      </c>
      <c r="D376" s="116">
        <v>3800</v>
      </c>
      <c r="E376" s="113" t="s">
        <v>850</v>
      </c>
      <c r="F376" s="115" t="s">
        <v>576</v>
      </c>
      <c r="G376" s="115" t="s">
        <v>825</v>
      </c>
      <c r="H376" s="112">
        <v>23</v>
      </c>
      <c r="I376" s="114" t="s">
        <v>56</v>
      </c>
      <c r="J376" s="118" t="s">
        <v>851</v>
      </c>
      <c r="K376" s="118" t="s">
        <v>852</v>
      </c>
      <c r="L376" t="s">
        <v>2891</v>
      </c>
      <c r="M376" s="279" t="s">
        <v>2981</v>
      </c>
    </row>
    <row r="377" spans="1:13" x14ac:dyDescent="0.25">
      <c r="A377" s="5">
        <v>382</v>
      </c>
      <c r="B377" s="112">
        <v>480</v>
      </c>
      <c r="C377" s="116">
        <v>3661</v>
      </c>
      <c r="D377" s="116" t="e">
        <v>#N/A</v>
      </c>
      <c r="E377" s="113" t="e">
        <v>#N/A</v>
      </c>
      <c r="F377" s="115" t="s">
        <v>576</v>
      </c>
      <c r="G377" s="115" t="s">
        <v>825</v>
      </c>
      <c r="H377" s="112">
        <v>23</v>
      </c>
      <c r="I377" s="114" t="s">
        <v>136</v>
      </c>
      <c r="J377" s="118" t="s">
        <v>845</v>
      </c>
      <c r="K377" s="118" t="s">
        <v>846</v>
      </c>
      <c r="L377" t="s">
        <v>2892</v>
      </c>
      <c r="M377" s="279" t="s">
        <v>2980</v>
      </c>
    </row>
    <row r="378" spans="1:13" x14ac:dyDescent="0.25">
      <c r="A378" s="5">
        <v>383</v>
      </c>
      <c r="B378" s="84">
        <v>487</v>
      </c>
      <c r="C378" s="84">
        <v>116</v>
      </c>
      <c r="D378" s="84" t="s">
        <v>856</v>
      </c>
      <c r="E378" s="81" t="s">
        <v>857</v>
      </c>
      <c r="F378" s="83" t="s">
        <v>576</v>
      </c>
      <c r="G378" s="120" t="s">
        <v>854</v>
      </c>
      <c r="H378" s="85">
        <v>24</v>
      </c>
      <c r="I378" s="82" t="s">
        <v>161</v>
      </c>
      <c r="J378" s="82" t="s">
        <v>162</v>
      </c>
      <c r="K378" s="82" t="s">
        <v>163</v>
      </c>
      <c r="L378" t="s">
        <v>2890</v>
      </c>
      <c r="M378" s="279" t="s">
        <v>2980</v>
      </c>
    </row>
    <row r="379" spans="1:13" x14ac:dyDescent="0.25">
      <c r="A379" s="5">
        <v>384</v>
      </c>
      <c r="B379" s="84">
        <v>483</v>
      </c>
      <c r="C379" s="84">
        <v>140</v>
      </c>
      <c r="D379" s="84" t="s">
        <v>860</v>
      </c>
      <c r="E379" s="81" t="s">
        <v>861</v>
      </c>
      <c r="F379" s="83" t="s">
        <v>576</v>
      </c>
      <c r="G379" s="120" t="s">
        <v>854</v>
      </c>
      <c r="H379" s="85">
        <v>24</v>
      </c>
      <c r="I379" s="82" t="s">
        <v>24</v>
      </c>
      <c r="J379" s="82" t="s">
        <v>293</v>
      </c>
      <c r="K379" s="82" t="s">
        <v>153</v>
      </c>
      <c r="L379" t="s">
        <v>2890</v>
      </c>
      <c r="M379" s="279" t="s">
        <v>2980</v>
      </c>
    </row>
    <row r="380" spans="1:13" x14ac:dyDescent="0.25">
      <c r="A380" s="5">
        <v>385</v>
      </c>
      <c r="B380" s="84">
        <v>484</v>
      </c>
      <c r="C380" s="84">
        <v>3258</v>
      </c>
      <c r="D380" s="84">
        <v>3258</v>
      </c>
      <c r="E380" s="81" t="s">
        <v>862</v>
      </c>
      <c r="F380" s="83" t="s">
        <v>576</v>
      </c>
      <c r="G380" s="120" t="s">
        <v>854</v>
      </c>
      <c r="H380" s="85">
        <v>24</v>
      </c>
      <c r="I380" s="82" t="s">
        <v>24</v>
      </c>
      <c r="J380" s="82" t="s">
        <v>406</v>
      </c>
      <c r="K380" s="82" t="s">
        <v>407</v>
      </c>
      <c r="L380" t="s">
        <v>2890</v>
      </c>
      <c r="M380" s="279" t="s">
        <v>2980</v>
      </c>
    </row>
    <row r="381" spans="1:13" x14ac:dyDescent="0.25">
      <c r="A381" s="5">
        <v>386</v>
      </c>
      <c r="B381" s="84">
        <v>486</v>
      </c>
      <c r="C381" s="84">
        <v>244</v>
      </c>
      <c r="D381" s="84" t="s">
        <v>863</v>
      </c>
      <c r="E381" s="81" t="s">
        <v>864</v>
      </c>
      <c r="F381" s="83" t="s">
        <v>576</v>
      </c>
      <c r="G381" s="120" t="s">
        <v>854</v>
      </c>
      <c r="H381" s="85">
        <v>24</v>
      </c>
      <c r="I381" s="82" t="s">
        <v>28</v>
      </c>
      <c r="J381" s="82" t="s">
        <v>28</v>
      </c>
      <c r="K381" s="82" t="s">
        <v>297</v>
      </c>
      <c r="L381" t="s">
        <v>2891</v>
      </c>
      <c r="M381" s="279" t="s">
        <v>2980</v>
      </c>
    </row>
    <row r="382" spans="1:13" x14ac:dyDescent="0.25">
      <c r="A382" s="5">
        <v>387</v>
      </c>
      <c r="B382" s="84" t="s">
        <v>2917</v>
      </c>
      <c r="C382" s="84">
        <v>394</v>
      </c>
      <c r="D382" s="84" t="s">
        <v>868</v>
      </c>
      <c r="E382" s="84" t="s">
        <v>2917</v>
      </c>
      <c r="F382" s="83" t="s">
        <v>576</v>
      </c>
      <c r="G382" s="120" t="s">
        <v>854</v>
      </c>
      <c r="H382" s="85">
        <v>24</v>
      </c>
      <c r="I382" s="82" t="s">
        <v>50</v>
      </c>
      <c r="J382" s="82" t="s">
        <v>50</v>
      </c>
      <c r="K382" s="338" t="e">
        <v>#N/A</v>
      </c>
      <c r="L382" t="s">
        <v>2890</v>
      </c>
      <c r="M382" s="279" t="s">
        <v>2980</v>
      </c>
    </row>
    <row r="383" spans="1:13" x14ac:dyDescent="0.25">
      <c r="A383" s="5">
        <v>388</v>
      </c>
      <c r="B383" s="84">
        <v>508</v>
      </c>
      <c r="C383" s="84">
        <v>3752</v>
      </c>
      <c r="D383" s="84">
        <v>3752</v>
      </c>
      <c r="E383" s="81" t="s">
        <v>876</v>
      </c>
      <c r="F383" s="83" t="s">
        <v>576</v>
      </c>
      <c r="G383" s="120" t="s">
        <v>854</v>
      </c>
      <c r="H383" s="85">
        <v>24</v>
      </c>
      <c r="I383" s="82" t="s">
        <v>50</v>
      </c>
      <c r="J383" s="82" t="s">
        <v>214</v>
      </c>
      <c r="K383" s="82" t="s">
        <v>320</v>
      </c>
      <c r="L383" t="s">
        <v>2890</v>
      </c>
      <c r="M383" s="279" t="s">
        <v>2980</v>
      </c>
    </row>
    <row r="384" spans="1:13" x14ac:dyDescent="0.25">
      <c r="A384" s="5">
        <v>389</v>
      </c>
      <c r="B384" s="84">
        <v>438</v>
      </c>
      <c r="C384" s="84">
        <v>3750</v>
      </c>
      <c r="D384" s="84">
        <v>3750</v>
      </c>
      <c r="E384" s="81" t="s">
        <v>877</v>
      </c>
      <c r="F384" s="83" t="s">
        <v>576</v>
      </c>
      <c r="G384" s="120" t="s">
        <v>854</v>
      </c>
      <c r="H384" s="85">
        <v>24</v>
      </c>
      <c r="I384" s="82" t="s">
        <v>50</v>
      </c>
      <c r="J384" s="82" t="s">
        <v>214</v>
      </c>
      <c r="K384" s="82" t="s">
        <v>134</v>
      </c>
      <c r="L384" t="s">
        <v>2890</v>
      </c>
      <c r="M384" s="279" t="s">
        <v>2980</v>
      </c>
    </row>
    <row r="385" spans="1:13" x14ac:dyDescent="0.25">
      <c r="A385" s="5">
        <v>390</v>
      </c>
      <c r="B385" s="84" t="s">
        <v>2918</v>
      </c>
      <c r="C385" s="84">
        <v>3998</v>
      </c>
      <c r="D385" s="84">
        <v>3998</v>
      </c>
      <c r="E385" s="84" t="s">
        <v>2918</v>
      </c>
      <c r="F385" s="83" t="s">
        <v>576</v>
      </c>
      <c r="G385" s="120" t="s">
        <v>854</v>
      </c>
      <c r="H385" s="85">
        <v>24</v>
      </c>
      <c r="I385" s="82" t="s">
        <v>71</v>
      </c>
      <c r="J385" s="82" t="s">
        <v>68</v>
      </c>
      <c r="K385" s="338" t="e">
        <v>#N/A</v>
      </c>
      <c r="L385" t="s">
        <v>2893</v>
      </c>
      <c r="M385" s="279" t="s">
        <v>2981</v>
      </c>
    </row>
    <row r="386" spans="1:13" x14ac:dyDescent="0.25">
      <c r="A386" s="5">
        <v>391</v>
      </c>
      <c r="B386" s="84">
        <v>495</v>
      </c>
      <c r="C386" s="84" t="s">
        <v>872</v>
      </c>
      <c r="D386" s="84" t="s">
        <v>873</v>
      </c>
      <c r="E386" s="81" t="s">
        <v>874</v>
      </c>
      <c r="F386" s="83" t="s">
        <v>576</v>
      </c>
      <c r="G386" s="120" t="s">
        <v>854</v>
      </c>
      <c r="H386" s="85">
        <v>24</v>
      </c>
      <c r="I386" s="82" t="s">
        <v>71</v>
      </c>
      <c r="J386" s="82" t="s">
        <v>67</v>
      </c>
      <c r="K386" s="82" t="s">
        <v>875</v>
      </c>
      <c r="L386" t="s">
        <v>2893</v>
      </c>
      <c r="M386" s="279" t="s">
        <v>2980</v>
      </c>
    </row>
    <row r="387" spans="1:13" x14ac:dyDescent="0.25">
      <c r="A387" s="5">
        <v>392</v>
      </c>
      <c r="B387" s="84">
        <v>428</v>
      </c>
      <c r="C387" s="84">
        <v>3998</v>
      </c>
      <c r="D387" s="84">
        <v>3998</v>
      </c>
      <c r="E387" s="81" t="s">
        <v>745</v>
      </c>
      <c r="F387" s="83" t="s">
        <v>576</v>
      </c>
      <c r="G387" s="120" t="s">
        <v>854</v>
      </c>
      <c r="H387" s="85">
        <v>24</v>
      </c>
      <c r="I387" s="82" t="s">
        <v>67</v>
      </c>
      <c r="J387" s="82" t="s">
        <v>68</v>
      </c>
      <c r="K387" s="82" t="s">
        <v>617</v>
      </c>
      <c r="L387" t="s">
        <v>2893</v>
      </c>
      <c r="M387" s="279" t="s">
        <v>2980</v>
      </c>
    </row>
    <row r="388" spans="1:13" x14ac:dyDescent="0.25">
      <c r="A388" s="5">
        <v>393</v>
      </c>
      <c r="B388" s="84">
        <v>496</v>
      </c>
      <c r="C388" s="84">
        <v>498</v>
      </c>
      <c r="D388" s="84" t="s">
        <v>865</v>
      </c>
      <c r="E388" s="81" t="s">
        <v>866</v>
      </c>
      <c r="F388" s="83" t="s">
        <v>576</v>
      </c>
      <c r="G388" s="120" t="s">
        <v>854</v>
      </c>
      <c r="H388" s="85">
        <v>24</v>
      </c>
      <c r="I388" s="82" t="s">
        <v>447</v>
      </c>
      <c r="J388" s="82" t="s">
        <v>447</v>
      </c>
      <c r="K388" s="82" t="s">
        <v>867</v>
      </c>
      <c r="L388" t="s">
        <v>2893</v>
      </c>
      <c r="M388" s="279" t="s">
        <v>2980</v>
      </c>
    </row>
    <row r="389" spans="1:13" x14ac:dyDescent="0.25">
      <c r="A389" s="5">
        <v>394</v>
      </c>
      <c r="B389" s="84">
        <v>497</v>
      </c>
      <c r="C389" s="84">
        <v>3801</v>
      </c>
      <c r="D389" s="84">
        <v>3801</v>
      </c>
      <c r="E389" s="81" t="s">
        <v>853</v>
      </c>
      <c r="F389" s="83" t="s">
        <v>576</v>
      </c>
      <c r="G389" s="120" t="s">
        <v>854</v>
      </c>
      <c r="H389" s="85">
        <v>24</v>
      </c>
      <c r="I389" s="82" t="s">
        <v>56</v>
      </c>
      <c r="J389" s="82" t="s">
        <v>851</v>
      </c>
      <c r="K389" s="82" t="s">
        <v>855</v>
      </c>
      <c r="L389" t="s">
        <v>2891</v>
      </c>
      <c r="M389" s="279" t="s">
        <v>2981</v>
      </c>
    </row>
    <row r="390" spans="1:13" x14ac:dyDescent="0.25">
      <c r="A390" s="5">
        <v>395</v>
      </c>
      <c r="B390" s="84">
        <v>1225</v>
      </c>
      <c r="C390" s="84">
        <v>3373</v>
      </c>
      <c r="D390" s="84">
        <v>3373</v>
      </c>
      <c r="E390" s="81" t="s">
        <v>869</v>
      </c>
      <c r="F390" s="83" t="s">
        <v>576</v>
      </c>
      <c r="G390" s="120" t="s">
        <v>854</v>
      </c>
      <c r="H390" s="85">
        <v>24</v>
      </c>
      <c r="I390" s="82" t="s">
        <v>136</v>
      </c>
      <c r="J390" s="82" t="s">
        <v>870</v>
      </c>
      <c r="K390" s="82" t="s">
        <v>871</v>
      </c>
      <c r="L390" t="s">
        <v>2892</v>
      </c>
      <c r="M390" s="279" t="s">
        <v>2980</v>
      </c>
    </row>
    <row r="391" spans="1:13" x14ac:dyDescent="0.25">
      <c r="A391" s="5">
        <v>396</v>
      </c>
      <c r="B391" s="84">
        <v>449</v>
      </c>
      <c r="C391" s="84">
        <v>517</v>
      </c>
      <c r="D391" s="84" t="s">
        <v>878</v>
      </c>
      <c r="E391" s="81" t="s">
        <v>581</v>
      </c>
      <c r="F391" s="83" t="s">
        <v>576</v>
      </c>
      <c r="G391" s="120" t="s">
        <v>854</v>
      </c>
      <c r="H391" s="85">
        <v>24</v>
      </c>
      <c r="I391" s="82" t="s">
        <v>582</v>
      </c>
      <c r="J391" s="82" t="s">
        <v>593</v>
      </c>
      <c r="K391" s="82" t="s">
        <v>583</v>
      </c>
      <c r="L391" t="s">
        <v>2890</v>
      </c>
      <c r="M391" s="279" t="s">
        <v>2981</v>
      </c>
    </row>
    <row r="392" spans="1:13" x14ac:dyDescent="0.25">
      <c r="A392" s="5">
        <v>397</v>
      </c>
      <c r="B392" s="84" t="s">
        <v>2919</v>
      </c>
      <c r="C392" s="84">
        <v>436</v>
      </c>
      <c r="D392" s="84" t="s">
        <v>858</v>
      </c>
      <c r="E392" s="84" t="s">
        <v>2919</v>
      </c>
      <c r="F392" s="83" t="s">
        <v>576</v>
      </c>
      <c r="G392" s="120" t="s">
        <v>854</v>
      </c>
      <c r="H392" s="85">
        <v>24</v>
      </c>
      <c r="I392" s="82" t="e">
        <v>#N/A</v>
      </c>
      <c r="J392" s="82" t="s">
        <v>859</v>
      </c>
      <c r="K392" s="338" t="e">
        <v>#N/A</v>
      </c>
      <c r="L392" t="s">
        <v>2891</v>
      </c>
      <c r="M392" s="279" t="s">
        <v>2982</v>
      </c>
    </row>
    <row r="393" spans="1:13" x14ac:dyDescent="0.25">
      <c r="A393" s="5">
        <v>398</v>
      </c>
      <c r="B393" s="46">
        <v>506</v>
      </c>
      <c r="C393" s="35">
        <v>117</v>
      </c>
      <c r="D393" s="35" t="s">
        <v>889</v>
      </c>
      <c r="E393" s="36" t="s">
        <v>890</v>
      </c>
      <c r="F393" s="38" t="s">
        <v>576</v>
      </c>
      <c r="G393" s="38" t="s">
        <v>881</v>
      </c>
      <c r="H393" s="294">
        <v>25</v>
      </c>
      <c r="I393" s="37" t="s">
        <v>161</v>
      </c>
      <c r="J393" s="40" t="s">
        <v>162</v>
      </c>
      <c r="K393" s="40" t="s">
        <v>163</v>
      </c>
      <c r="L393" t="s">
        <v>2890</v>
      </c>
      <c r="M393" s="279" t="s">
        <v>2980</v>
      </c>
    </row>
    <row r="394" spans="1:13" x14ac:dyDescent="0.25">
      <c r="A394" s="5">
        <v>399</v>
      </c>
      <c r="B394" s="46">
        <v>502</v>
      </c>
      <c r="C394" s="35">
        <v>141</v>
      </c>
      <c r="D394" s="35" t="s">
        <v>879</v>
      </c>
      <c r="E394" s="36" t="s">
        <v>880</v>
      </c>
      <c r="F394" s="38" t="s">
        <v>576</v>
      </c>
      <c r="G394" s="38" t="s">
        <v>881</v>
      </c>
      <c r="H394" s="294">
        <v>25</v>
      </c>
      <c r="I394" s="37" t="s">
        <v>24</v>
      </c>
      <c r="J394" s="40" t="s">
        <v>293</v>
      </c>
      <c r="K394" s="40" t="s">
        <v>153</v>
      </c>
      <c r="L394" t="s">
        <v>2890</v>
      </c>
      <c r="M394" s="279" t="s">
        <v>2980</v>
      </c>
    </row>
    <row r="395" spans="1:13" x14ac:dyDescent="0.25">
      <c r="A395" s="5">
        <v>400</v>
      </c>
      <c r="B395" s="46">
        <v>503</v>
      </c>
      <c r="C395" s="35">
        <v>3510</v>
      </c>
      <c r="D395" s="35">
        <v>3510</v>
      </c>
      <c r="E395" s="36" t="s">
        <v>882</v>
      </c>
      <c r="F395" s="38" t="s">
        <v>576</v>
      </c>
      <c r="G395" s="38" t="s">
        <v>881</v>
      </c>
      <c r="H395" s="294">
        <v>25</v>
      </c>
      <c r="I395" s="37" t="s">
        <v>152</v>
      </c>
      <c r="J395" s="40" t="s">
        <v>633</v>
      </c>
      <c r="K395" s="40" t="s">
        <v>153</v>
      </c>
      <c r="L395" t="s">
        <v>2890</v>
      </c>
      <c r="M395" s="279" t="s">
        <v>2980</v>
      </c>
    </row>
    <row r="396" spans="1:13" x14ac:dyDescent="0.25">
      <c r="A396" s="5">
        <v>401</v>
      </c>
      <c r="B396" s="46">
        <v>361</v>
      </c>
      <c r="C396" s="35">
        <v>245</v>
      </c>
      <c r="D396" s="35" t="s">
        <v>883</v>
      </c>
      <c r="E396" s="36" t="s">
        <v>884</v>
      </c>
      <c r="F396" s="38" t="s">
        <v>576</v>
      </c>
      <c r="G396" s="38" t="s">
        <v>881</v>
      </c>
      <c r="H396" s="294">
        <v>25</v>
      </c>
      <c r="I396" s="37" t="s">
        <v>28</v>
      </c>
      <c r="J396" s="40" t="s">
        <v>28</v>
      </c>
      <c r="K396" s="40" t="s">
        <v>885</v>
      </c>
      <c r="L396" t="s">
        <v>2891</v>
      </c>
      <c r="M396" s="279" t="s">
        <v>2980</v>
      </c>
    </row>
    <row r="397" spans="1:13" x14ac:dyDescent="0.25">
      <c r="A397" s="5">
        <v>402</v>
      </c>
      <c r="B397" s="46">
        <v>507</v>
      </c>
      <c r="C397" s="35">
        <v>411</v>
      </c>
      <c r="D397" s="35" t="s">
        <v>897</v>
      </c>
      <c r="E397" s="36" t="s">
        <v>898</v>
      </c>
      <c r="F397" s="38" t="s">
        <v>576</v>
      </c>
      <c r="G397" s="38" t="s">
        <v>881</v>
      </c>
      <c r="H397" s="294">
        <v>25</v>
      </c>
      <c r="I397" s="37" t="s">
        <v>41</v>
      </c>
      <c r="J397" s="40" t="s">
        <v>50</v>
      </c>
      <c r="K397" s="40" t="s">
        <v>316</v>
      </c>
      <c r="L397" t="s">
        <v>2890</v>
      </c>
      <c r="M397" s="279" t="s">
        <v>2981</v>
      </c>
    </row>
    <row r="398" spans="1:13" x14ac:dyDescent="0.25">
      <c r="A398" s="5">
        <v>403</v>
      </c>
      <c r="B398" s="46">
        <v>438</v>
      </c>
      <c r="C398" s="35">
        <v>3750</v>
      </c>
      <c r="D398" s="35">
        <v>3750</v>
      </c>
      <c r="E398" s="36" t="s">
        <v>877</v>
      </c>
      <c r="F398" s="38" t="s">
        <v>576</v>
      </c>
      <c r="G398" s="38" t="s">
        <v>881</v>
      </c>
      <c r="H398" s="294">
        <v>25</v>
      </c>
      <c r="I398" s="37" t="s">
        <v>50</v>
      </c>
      <c r="J398" s="40" t="s">
        <v>214</v>
      </c>
      <c r="K398" s="40" t="s">
        <v>134</v>
      </c>
      <c r="L398" t="s">
        <v>2890</v>
      </c>
      <c r="M398" s="279" t="s">
        <v>2980</v>
      </c>
    </row>
    <row r="399" spans="1:13" x14ac:dyDescent="0.25">
      <c r="A399" s="5">
        <v>404</v>
      </c>
      <c r="B399" s="46" t="s">
        <v>2806</v>
      </c>
      <c r="C399" s="35">
        <v>3749</v>
      </c>
      <c r="D399" s="35">
        <v>3749</v>
      </c>
      <c r="E399" s="46" t="s">
        <v>2806</v>
      </c>
      <c r="F399" s="38" t="s">
        <v>576</v>
      </c>
      <c r="G399" s="38" t="s">
        <v>881</v>
      </c>
      <c r="H399" s="294">
        <v>25</v>
      </c>
      <c r="I399" s="37" t="s">
        <v>50</v>
      </c>
      <c r="J399" s="40" t="s">
        <v>214</v>
      </c>
      <c r="K399" s="340" t="s">
        <v>316</v>
      </c>
      <c r="L399" t="s">
        <v>2890</v>
      </c>
      <c r="M399" s="279" t="s">
        <v>2980</v>
      </c>
    </row>
    <row r="400" spans="1:13" x14ac:dyDescent="0.25">
      <c r="A400" s="5">
        <v>405</v>
      </c>
      <c r="B400" s="46">
        <v>490</v>
      </c>
      <c r="C400" s="35">
        <v>410</v>
      </c>
      <c r="D400" s="35" t="s">
        <v>899</v>
      </c>
      <c r="E400" s="36" t="s">
        <v>900</v>
      </c>
      <c r="F400" s="38" t="s">
        <v>576</v>
      </c>
      <c r="G400" s="38" t="s">
        <v>881</v>
      </c>
      <c r="H400" s="294">
        <v>25</v>
      </c>
      <c r="I400" s="37" t="s">
        <v>50</v>
      </c>
      <c r="J400" s="40" t="s">
        <v>50</v>
      </c>
      <c r="K400" s="40" t="s">
        <v>320</v>
      </c>
      <c r="L400" t="s">
        <v>2890</v>
      </c>
      <c r="M400" s="279" t="s">
        <v>2980</v>
      </c>
    </row>
    <row r="401" spans="1:13" x14ac:dyDescent="0.25">
      <c r="A401" s="5">
        <v>406</v>
      </c>
      <c r="B401" s="46">
        <v>511</v>
      </c>
      <c r="C401" s="35">
        <v>4000</v>
      </c>
      <c r="D401" s="35">
        <v>4000</v>
      </c>
      <c r="E401" s="36" t="s">
        <v>896</v>
      </c>
      <c r="F401" s="38" t="s">
        <v>576</v>
      </c>
      <c r="G401" s="38" t="s">
        <v>881</v>
      </c>
      <c r="H401" s="294">
        <v>25</v>
      </c>
      <c r="I401" s="37" t="s">
        <v>71</v>
      </c>
      <c r="J401" s="40" t="s">
        <v>68</v>
      </c>
      <c r="K401" s="40" t="s">
        <v>72</v>
      </c>
      <c r="L401" t="s">
        <v>2893</v>
      </c>
      <c r="M401" s="279" t="s">
        <v>2981</v>
      </c>
    </row>
    <row r="402" spans="1:13" x14ac:dyDescent="0.25">
      <c r="A402" s="5">
        <v>407</v>
      </c>
      <c r="B402" s="46">
        <v>510</v>
      </c>
      <c r="C402" s="35">
        <v>4000</v>
      </c>
      <c r="D402" s="35">
        <v>4000</v>
      </c>
      <c r="E402" s="36" t="s">
        <v>895</v>
      </c>
      <c r="F402" s="38" t="s">
        <v>576</v>
      </c>
      <c r="G402" s="38" t="s">
        <v>881</v>
      </c>
      <c r="H402" s="294">
        <v>25</v>
      </c>
      <c r="I402" s="37" t="s">
        <v>67</v>
      </c>
      <c r="J402" s="40" t="s">
        <v>68</v>
      </c>
      <c r="K402" s="40" t="s">
        <v>176</v>
      </c>
      <c r="L402" t="s">
        <v>2893</v>
      </c>
      <c r="M402" s="279" t="s">
        <v>2981</v>
      </c>
    </row>
    <row r="403" spans="1:13" x14ac:dyDescent="0.25">
      <c r="A403" s="5">
        <v>408</v>
      </c>
      <c r="B403" s="46">
        <v>515</v>
      </c>
      <c r="C403" s="35">
        <v>3642</v>
      </c>
      <c r="D403" s="35">
        <v>3642</v>
      </c>
      <c r="E403" s="36" t="s">
        <v>901</v>
      </c>
      <c r="F403" s="38" t="s">
        <v>576</v>
      </c>
      <c r="G403" s="38" t="s">
        <v>881</v>
      </c>
      <c r="H403" s="294">
        <v>25</v>
      </c>
      <c r="I403" s="37" t="s">
        <v>136</v>
      </c>
      <c r="J403" s="40" t="s">
        <v>902</v>
      </c>
      <c r="K403" s="40" t="s">
        <v>903</v>
      </c>
      <c r="L403" t="s">
        <v>2892</v>
      </c>
      <c r="M403" s="279" t="s">
        <v>2980</v>
      </c>
    </row>
    <row r="404" spans="1:13" x14ac:dyDescent="0.25">
      <c r="A404" s="5">
        <v>409</v>
      </c>
      <c r="B404" s="46">
        <v>505</v>
      </c>
      <c r="C404" s="35">
        <v>47</v>
      </c>
      <c r="D404" s="35" t="s">
        <v>886</v>
      </c>
      <c r="E404" s="36" t="s">
        <v>887</v>
      </c>
      <c r="F404" s="38" t="s">
        <v>576</v>
      </c>
      <c r="G404" s="38" t="s">
        <v>881</v>
      </c>
      <c r="H404" s="294">
        <v>25</v>
      </c>
      <c r="I404" s="37" t="s">
        <v>888</v>
      </c>
      <c r="J404" s="40" t="s">
        <v>144</v>
      </c>
      <c r="K404" s="40" t="s">
        <v>145</v>
      </c>
      <c r="L404" t="s">
        <v>2890</v>
      </c>
      <c r="M404" s="279" t="s">
        <v>2980</v>
      </c>
    </row>
    <row r="405" spans="1:13" x14ac:dyDescent="0.25">
      <c r="A405" s="5">
        <v>410</v>
      </c>
      <c r="B405" s="46">
        <v>512</v>
      </c>
      <c r="C405" s="35">
        <v>3951</v>
      </c>
      <c r="D405" s="35">
        <v>3951</v>
      </c>
      <c r="E405" s="36" t="s">
        <v>891</v>
      </c>
      <c r="F405" s="38" t="s">
        <v>576</v>
      </c>
      <c r="G405" s="38" t="s">
        <v>881</v>
      </c>
      <c r="H405" s="294">
        <v>25</v>
      </c>
      <c r="I405" s="37" t="s">
        <v>892</v>
      </c>
      <c r="J405" s="40" t="s">
        <v>893</v>
      </c>
      <c r="K405" s="40" t="s">
        <v>894</v>
      </c>
      <c r="L405" t="s">
        <v>2893</v>
      </c>
      <c r="M405" s="279" t="s">
        <v>2981</v>
      </c>
    </row>
    <row r="406" spans="1:13" x14ac:dyDescent="0.25">
      <c r="A406" s="5">
        <v>411</v>
      </c>
      <c r="B406" s="121">
        <v>522</v>
      </c>
      <c r="C406" s="286">
        <v>34</v>
      </c>
      <c r="D406" s="286" t="s">
        <v>913</v>
      </c>
      <c r="E406" s="122" t="s">
        <v>914</v>
      </c>
      <c r="F406" s="124" t="s">
        <v>576</v>
      </c>
      <c r="G406" s="286" t="s">
        <v>906</v>
      </c>
      <c r="H406" s="295">
        <v>26</v>
      </c>
      <c r="I406" s="123" t="s">
        <v>148</v>
      </c>
      <c r="J406" s="125" t="s">
        <v>148</v>
      </c>
      <c r="K406" s="125" t="s">
        <v>365</v>
      </c>
      <c r="L406" t="s">
        <v>2890</v>
      </c>
      <c r="M406" s="279" t="s">
        <v>2980</v>
      </c>
    </row>
    <row r="407" spans="1:13" x14ac:dyDescent="0.25">
      <c r="A407" s="5">
        <v>412</v>
      </c>
      <c r="B407" s="121">
        <v>521</v>
      </c>
      <c r="C407" s="286">
        <v>118</v>
      </c>
      <c r="D407" s="286" t="s">
        <v>904</v>
      </c>
      <c r="E407" s="122" t="s">
        <v>905</v>
      </c>
      <c r="F407" s="124" t="s">
        <v>576</v>
      </c>
      <c r="G407" s="286" t="s">
        <v>906</v>
      </c>
      <c r="H407" s="295">
        <v>26</v>
      </c>
      <c r="I407" s="123" t="s">
        <v>161</v>
      </c>
      <c r="J407" s="125" t="s">
        <v>162</v>
      </c>
      <c r="K407" s="125" t="s">
        <v>163</v>
      </c>
      <c r="L407" t="s">
        <v>2890</v>
      </c>
      <c r="M407" s="279" t="s">
        <v>2980</v>
      </c>
    </row>
    <row r="408" spans="1:13" x14ac:dyDescent="0.25">
      <c r="A408" s="5">
        <v>413</v>
      </c>
      <c r="B408" s="121">
        <v>520</v>
      </c>
      <c r="C408" s="286">
        <v>119</v>
      </c>
      <c r="D408" s="286" t="s">
        <v>907</v>
      </c>
      <c r="E408" s="122" t="s">
        <v>908</v>
      </c>
      <c r="F408" s="124" t="s">
        <v>576</v>
      </c>
      <c r="G408" s="286" t="s">
        <v>906</v>
      </c>
      <c r="H408" s="295">
        <v>26</v>
      </c>
      <c r="I408" s="123" t="s">
        <v>161</v>
      </c>
      <c r="J408" s="125" t="s">
        <v>162</v>
      </c>
      <c r="K408" s="125" t="s">
        <v>163</v>
      </c>
      <c r="L408" t="s">
        <v>2890</v>
      </c>
      <c r="M408" s="279" t="s">
        <v>2980</v>
      </c>
    </row>
    <row r="409" spans="1:13" x14ac:dyDescent="0.25">
      <c r="A409" s="5">
        <v>414</v>
      </c>
      <c r="B409" s="121">
        <v>523</v>
      </c>
      <c r="C409" s="286" t="s">
        <v>935</v>
      </c>
      <c r="D409" s="286" t="s">
        <v>936</v>
      </c>
      <c r="E409" s="122" t="s">
        <v>937</v>
      </c>
      <c r="F409" s="124" t="s">
        <v>576</v>
      </c>
      <c r="G409" s="286" t="s">
        <v>906</v>
      </c>
      <c r="H409" s="295">
        <v>26</v>
      </c>
      <c r="I409" s="123" t="s">
        <v>192</v>
      </c>
      <c r="J409" s="125" t="s">
        <v>192</v>
      </c>
      <c r="K409" s="125" t="s">
        <v>938</v>
      </c>
      <c r="L409" t="s">
        <v>2890</v>
      </c>
      <c r="M409" s="279" t="s">
        <v>2980</v>
      </c>
    </row>
    <row r="410" spans="1:13" x14ac:dyDescent="0.25">
      <c r="A410" s="5">
        <v>415</v>
      </c>
      <c r="B410" s="364">
        <v>525</v>
      </c>
      <c r="C410" s="286" t="s">
        <v>939</v>
      </c>
      <c r="D410" s="286" t="s">
        <v>940</v>
      </c>
      <c r="E410" s="122" t="s">
        <v>941</v>
      </c>
      <c r="F410" s="124" t="s">
        <v>576</v>
      </c>
      <c r="G410" s="286" t="s">
        <v>906</v>
      </c>
      <c r="H410" s="295">
        <v>26</v>
      </c>
      <c r="I410" s="123" t="s">
        <v>192</v>
      </c>
      <c r="J410" s="125" t="s">
        <v>192</v>
      </c>
      <c r="K410" s="125" t="s">
        <v>193</v>
      </c>
      <c r="L410" t="s">
        <v>2890</v>
      </c>
      <c r="M410" s="279" t="s">
        <v>2980</v>
      </c>
    </row>
    <row r="411" spans="1:13" x14ac:dyDescent="0.25">
      <c r="A411" s="5">
        <v>416</v>
      </c>
      <c r="B411" s="364">
        <v>517</v>
      </c>
      <c r="C411" s="286">
        <v>221</v>
      </c>
      <c r="D411" s="286" t="s">
        <v>909</v>
      </c>
      <c r="E411" s="122" t="s">
        <v>910</v>
      </c>
      <c r="F411" s="124" t="s">
        <v>576</v>
      </c>
      <c r="G411" s="286" t="s">
        <v>906</v>
      </c>
      <c r="H411" s="295">
        <v>26</v>
      </c>
      <c r="I411" s="123" t="s">
        <v>37</v>
      </c>
      <c r="J411" s="125" t="s">
        <v>710</v>
      </c>
      <c r="K411" s="125" t="s">
        <v>39</v>
      </c>
      <c r="L411" t="s">
        <v>2890</v>
      </c>
      <c r="M411" s="279" t="s">
        <v>2980</v>
      </c>
    </row>
    <row r="412" spans="1:13" x14ac:dyDescent="0.25">
      <c r="A412" s="5">
        <v>417</v>
      </c>
      <c r="B412" s="121">
        <v>516</v>
      </c>
      <c r="C412" s="286">
        <v>142</v>
      </c>
      <c r="D412" s="286" t="s">
        <v>911</v>
      </c>
      <c r="E412" s="122" t="s">
        <v>912</v>
      </c>
      <c r="F412" s="124" t="s">
        <v>576</v>
      </c>
      <c r="G412" s="286" t="s">
        <v>906</v>
      </c>
      <c r="H412" s="295">
        <v>26</v>
      </c>
      <c r="I412" s="123" t="s">
        <v>24</v>
      </c>
      <c r="J412" s="125" t="s">
        <v>293</v>
      </c>
      <c r="K412" s="125" t="s">
        <v>153</v>
      </c>
      <c r="L412" t="s">
        <v>2890</v>
      </c>
      <c r="M412" s="279" t="s">
        <v>2980</v>
      </c>
    </row>
    <row r="413" spans="1:13" x14ac:dyDescent="0.25">
      <c r="A413" s="5">
        <v>418</v>
      </c>
      <c r="B413" s="121">
        <v>528</v>
      </c>
      <c r="C413" s="286"/>
      <c r="D413" s="286" t="e">
        <v>#N/A</v>
      </c>
      <c r="E413" s="122" t="s">
        <v>924</v>
      </c>
      <c r="F413" s="124" t="s">
        <v>576</v>
      </c>
      <c r="G413" s="286" t="s">
        <v>906</v>
      </c>
      <c r="H413" s="295">
        <v>26</v>
      </c>
      <c r="I413" s="123" t="s">
        <v>77</v>
      </c>
      <c r="J413" s="125" t="e">
        <v>#N/A</v>
      </c>
      <c r="K413" s="125" t="s">
        <v>925</v>
      </c>
      <c r="L413" t="s">
        <v>2890</v>
      </c>
      <c r="M413" s="279" t="s">
        <v>2982</v>
      </c>
    </row>
    <row r="414" spans="1:13" x14ac:dyDescent="0.25">
      <c r="A414" s="5">
        <v>419</v>
      </c>
      <c r="B414" s="121">
        <v>519</v>
      </c>
      <c r="C414" s="286">
        <v>660</v>
      </c>
      <c r="D414" s="286" t="s">
        <v>929</v>
      </c>
      <c r="E414" s="122" t="s">
        <v>930</v>
      </c>
      <c r="F414" s="124" t="s">
        <v>576</v>
      </c>
      <c r="G414" s="286" t="s">
        <v>906</v>
      </c>
      <c r="H414" s="295">
        <v>26</v>
      </c>
      <c r="I414" s="123" t="s">
        <v>83</v>
      </c>
      <c r="J414" s="125" t="s">
        <v>931</v>
      </c>
      <c r="K414" s="125" t="s">
        <v>932</v>
      </c>
      <c r="L414" t="s">
        <v>2890</v>
      </c>
      <c r="M414" s="279" t="s">
        <v>2980</v>
      </c>
    </row>
    <row r="415" spans="1:13" x14ac:dyDescent="0.25">
      <c r="A415" s="5">
        <v>420</v>
      </c>
      <c r="B415" s="121">
        <v>535</v>
      </c>
      <c r="C415" s="286" t="s">
        <v>919</v>
      </c>
      <c r="D415" s="286" t="s">
        <v>920</v>
      </c>
      <c r="E415" s="122" t="s">
        <v>921</v>
      </c>
      <c r="F415" s="124" t="s">
        <v>576</v>
      </c>
      <c r="G415" s="286" t="s">
        <v>906</v>
      </c>
      <c r="H415" s="295">
        <v>26</v>
      </c>
      <c r="I415" s="123" t="s">
        <v>97</v>
      </c>
      <c r="J415" s="125" t="s">
        <v>97</v>
      </c>
      <c r="K415" s="125" t="s">
        <v>922</v>
      </c>
      <c r="L415" t="s">
        <v>2892</v>
      </c>
      <c r="M415" s="279" t="s">
        <v>2980</v>
      </c>
    </row>
    <row r="416" spans="1:13" x14ac:dyDescent="0.25">
      <c r="A416" s="5">
        <v>421</v>
      </c>
      <c r="B416" s="121">
        <v>518</v>
      </c>
      <c r="C416" s="286">
        <v>240</v>
      </c>
      <c r="D416" s="286" t="s">
        <v>917</v>
      </c>
      <c r="E416" s="122" t="s">
        <v>918</v>
      </c>
      <c r="F416" s="124" t="s">
        <v>576</v>
      </c>
      <c r="G416" s="286" t="s">
        <v>906</v>
      </c>
      <c r="H416" s="295">
        <v>26</v>
      </c>
      <c r="I416" s="123" t="s">
        <v>28</v>
      </c>
      <c r="J416" s="125" t="s">
        <v>28</v>
      </c>
      <c r="K416" s="125" t="s">
        <v>297</v>
      </c>
      <c r="L416" t="s">
        <v>2891</v>
      </c>
      <c r="M416" s="279" t="s">
        <v>2980</v>
      </c>
    </row>
    <row r="417" spans="1:13" x14ac:dyDescent="0.25">
      <c r="A417" s="5">
        <v>422</v>
      </c>
      <c r="B417" s="121" t="s">
        <v>2807</v>
      </c>
      <c r="C417" s="286"/>
      <c r="D417" s="286" t="e">
        <v>#N/A</v>
      </c>
      <c r="E417" s="121" t="s">
        <v>2807</v>
      </c>
      <c r="F417" s="124" t="s">
        <v>576</v>
      </c>
      <c r="G417" s="286" t="s">
        <v>906</v>
      </c>
      <c r="H417" s="295">
        <v>26</v>
      </c>
      <c r="I417" s="123" t="s">
        <v>41</v>
      </c>
      <c r="J417" s="125" t="e">
        <v>#N/A</v>
      </c>
      <c r="K417" s="349" t="s">
        <v>923</v>
      </c>
      <c r="L417" t="s">
        <v>2890</v>
      </c>
      <c r="M417" s="279" t="s">
        <v>2982</v>
      </c>
    </row>
    <row r="418" spans="1:13" x14ac:dyDescent="0.25">
      <c r="A418" s="5">
        <v>423</v>
      </c>
      <c r="B418" s="121">
        <v>527</v>
      </c>
      <c r="C418" s="286">
        <v>309</v>
      </c>
      <c r="D418" s="286" t="s">
        <v>926</v>
      </c>
      <c r="E418" s="122" t="s">
        <v>927</v>
      </c>
      <c r="F418" s="124" t="s">
        <v>576</v>
      </c>
      <c r="G418" s="286" t="s">
        <v>906</v>
      </c>
      <c r="H418" s="295">
        <v>26</v>
      </c>
      <c r="I418" s="123" t="s">
        <v>50</v>
      </c>
      <c r="J418" s="125" t="s">
        <v>50</v>
      </c>
      <c r="K418" s="125" t="s">
        <v>928</v>
      </c>
      <c r="L418" t="s">
        <v>2890</v>
      </c>
      <c r="M418" s="279" t="s">
        <v>2980</v>
      </c>
    </row>
    <row r="419" spans="1:13" x14ac:dyDescent="0.25">
      <c r="A419" s="5">
        <v>424</v>
      </c>
      <c r="B419" s="121">
        <v>532</v>
      </c>
      <c r="C419" s="286"/>
      <c r="D419" s="286" t="e">
        <v>#N/A</v>
      </c>
      <c r="E419" s="122" t="s">
        <v>916</v>
      </c>
      <c r="F419" s="124" t="s">
        <v>576</v>
      </c>
      <c r="G419" s="286" t="s">
        <v>906</v>
      </c>
      <c r="H419" s="295">
        <v>26</v>
      </c>
      <c r="I419" s="123" t="s">
        <v>71</v>
      </c>
      <c r="J419" s="125" t="e">
        <v>#N/A</v>
      </c>
      <c r="K419" s="125" t="s">
        <v>72</v>
      </c>
      <c r="L419" t="s">
        <v>2893</v>
      </c>
      <c r="M419" s="279" t="s">
        <v>2982</v>
      </c>
    </row>
    <row r="420" spans="1:13" x14ac:dyDescent="0.25">
      <c r="A420" s="5">
        <v>425</v>
      </c>
      <c r="B420" s="121">
        <v>531</v>
      </c>
      <c r="C420" s="286">
        <v>4001</v>
      </c>
      <c r="D420" s="286">
        <v>4001</v>
      </c>
      <c r="E420" s="122" t="s">
        <v>915</v>
      </c>
      <c r="F420" s="124" t="s">
        <v>576</v>
      </c>
      <c r="G420" s="286" t="s">
        <v>906</v>
      </c>
      <c r="H420" s="295">
        <v>26</v>
      </c>
      <c r="I420" s="123" t="s">
        <v>67</v>
      </c>
      <c r="J420" s="125" t="s">
        <v>68</v>
      </c>
      <c r="K420" s="125" t="s">
        <v>666</v>
      </c>
      <c r="L420" t="s">
        <v>2893</v>
      </c>
      <c r="M420" s="279" t="s">
        <v>2981</v>
      </c>
    </row>
    <row r="421" spans="1:13" x14ac:dyDescent="0.25">
      <c r="A421" s="5">
        <v>426</v>
      </c>
      <c r="B421" s="121">
        <v>536</v>
      </c>
      <c r="C421" s="286">
        <v>3643</v>
      </c>
      <c r="D421" s="286">
        <v>3643</v>
      </c>
      <c r="E421" s="122" t="s">
        <v>933</v>
      </c>
      <c r="F421" s="124" t="s">
        <v>576</v>
      </c>
      <c r="G421" s="286" t="s">
        <v>906</v>
      </c>
      <c r="H421" s="295">
        <v>26</v>
      </c>
      <c r="I421" s="123" t="s">
        <v>209</v>
      </c>
      <c r="J421" s="126" t="s">
        <v>902</v>
      </c>
      <c r="K421" s="125" t="s">
        <v>934</v>
      </c>
      <c r="L421" t="s">
        <v>2892</v>
      </c>
      <c r="M421" s="279" t="s">
        <v>2980</v>
      </c>
    </row>
    <row r="422" spans="1:13" x14ac:dyDescent="0.25">
      <c r="A422" s="5">
        <v>430</v>
      </c>
      <c r="B422" s="69">
        <v>573</v>
      </c>
      <c r="C422" s="69"/>
      <c r="D422" s="69" t="s">
        <v>966</v>
      </c>
      <c r="E422" s="70" t="s">
        <v>965</v>
      </c>
      <c r="F422" s="69" t="s">
        <v>956</v>
      </c>
      <c r="G422" s="69" t="s">
        <v>957</v>
      </c>
      <c r="H422" s="226">
        <v>27</v>
      </c>
      <c r="I422" s="71" t="s">
        <v>161</v>
      </c>
      <c r="J422" s="71" t="s">
        <v>162</v>
      </c>
      <c r="K422" s="71" t="s">
        <v>163</v>
      </c>
      <c r="L422" t="s">
        <v>2890</v>
      </c>
      <c r="M422" s="279" t="s">
        <v>2980</v>
      </c>
    </row>
    <row r="423" spans="1:13" x14ac:dyDescent="0.25">
      <c r="A423" s="5">
        <v>431</v>
      </c>
      <c r="B423" s="69">
        <v>576</v>
      </c>
      <c r="C423" s="69"/>
      <c r="D423" s="69" t="s">
        <v>955</v>
      </c>
      <c r="E423" s="70" t="s">
        <v>954</v>
      </c>
      <c r="F423" s="69" t="s">
        <v>956</v>
      </c>
      <c r="G423" s="69" t="s">
        <v>957</v>
      </c>
      <c r="H423" s="226">
        <v>27</v>
      </c>
      <c r="I423" s="71" t="s">
        <v>192</v>
      </c>
      <c r="J423" s="71" t="s">
        <v>192</v>
      </c>
      <c r="K423" s="71" t="s">
        <v>193</v>
      </c>
      <c r="L423" t="s">
        <v>2890</v>
      </c>
      <c r="M423" s="279" t="s">
        <v>2980</v>
      </c>
    </row>
    <row r="424" spans="1:13" x14ac:dyDescent="0.25">
      <c r="A424" s="5">
        <v>432</v>
      </c>
      <c r="B424" s="69">
        <v>572</v>
      </c>
      <c r="C424" s="69"/>
      <c r="D424" s="69" t="s">
        <v>959</v>
      </c>
      <c r="E424" s="70" t="s">
        <v>958</v>
      </c>
      <c r="F424" s="69" t="s">
        <v>956</v>
      </c>
      <c r="G424" s="69" t="s">
        <v>957</v>
      </c>
      <c r="H424" s="226">
        <v>27</v>
      </c>
      <c r="I424" s="71" t="s">
        <v>24</v>
      </c>
      <c r="J424" s="71" t="s">
        <v>293</v>
      </c>
      <c r="K424" s="71" t="s">
        <v>153</v>
      </c>
      <c r="L424" t="s">
        <v>2890</v>
      </c>
      <c r="M424" s="279" t="s">
        <v>2980</v>
      </c>
    </row>
    <row r="425" spans="1:13" x14ac:dyDescent="0.25">
      <c r="A425" s="5">
        <v>433</v>
      </c>
      <c r="B425" s="127">
        <v>572</v>
      </c>
      <c r="C425" s="69"/>
      <c r="D425" s="69"/>
      <c r="E425" s="128" t="s">
        <v>958</v>
      </c>
      <c r="F425" s="69" t="s">
        <v>956</v>
      </c>
      <c r="G425" s="69" t="s">
        <v>957</v>
      </c>
      <c r="H425" s="226">
        <v>27</v>
      </c>
      <c r="I425" s="129" t="s">
        <v>24</v>
      </c>
      <c r="J425" s="71" t="e">
        <v>#N/A</v>
      </c>
      <c r="K425" s="129" t="s">
        <v>153</v>
      </c>
      <c r="L425" t="s">
        <v>2890</v>
      </c>
      <c r="M425" s="279" t="s">
        <v>2980</v>
      </c>
    </row>
    <row r="426" spans="1:13" x14ac:dyDescent="0.25">
      <c r="A426" s="5">
        <v>434</v>
      </c>
      <c r="B426" s="127">
        <v>571</v>
      </c>
      <c r="C426" s="69"/>
      <c r="D426" s="69">
        <v>3511</v>
      </c>
      <c r="E426" s="128" t="s">
        <v>960</v>
      </c>
      <c r="F426" s="69" t="s">
        <v>956</v>
      </c>
      <c r="G426" s="69" t="s">
        <v>957</v>
      </c>
      <c r="H426" s="226">
        <v>27</v>
      </c>
      <c r="I426" s="71" t="s">
        <v>152</v>
      </c>
      <c r="J426" s="71" t="s">
        <v>633</v>
      </c>
      <c r="K426" s="71" t="s">
        <v>153</v>
      </c>
      <c r="L426" t="s">
        <v>2890</v>
      </c>
      <c r="M426" s="279" t="s">
        <v>2980</v>
      </c>
    </row>
    <row r="427" spans="1:13" x14ac:dyDescent="0.25">
      <c r="A427" s="5">
        <v>435</v>
      </c>
      <c r="B427" s="127" t="s">
        <v>2973</v>
      </c>
      <c r="C427" s="69"/>
      <c r="D427" s="69" t="s">
        <v>974</v>
      </c>
      <c r="E427" s="128" t="s">
        <v>973</v>
      </c>
      <c r="F427" s="69" t="s">
        <v>956</v>
      </c>
      <c r="G427" s="69" t="s">
        <v>957</v>
      </c>
      <c r="H427" s="226">
        <v>27</v>
      </c>
      <c r="I427" s="71" t="s">
        <v>185</v>
      </c>
      <c r="J427" s="71" t="s">
        <v>186</v>
      </c>
      <c r="K427" s="71" t="s">
        <v>153</v>
      </c>
      <c r="L427" t="s">
        <v>2890</v>
      </c>
      <c r="M427" s="279" t="s">
        <v>2980</v>
      </c>
    </row>
    <row r="428" spans="1:13" x14ac:dyDescent="0.25">
      <c r="A428" s="5">
        <v>436</v>
      </c>
      <c r="B428" s="127">
        <v>579</v>
      </c>
      <c r="C428" s="69"/>
      <c r="D428" s="69" t="s">
        <v>968</v>
      </c>
      <c r="E428" s="128" t="s">
        <v>967</v>
      </c>
      <c r="F428" s="69" t="s">
        <v>956</v>
      </c>
      <c r="G428" s="69" t="s">
        <v>957</v>
      </c>
      <c r="H428" s="226">
        <v>27</v>
      </c>
      <c r="I428" s="71" t="s">
        <v>28</v>
      </c>
      <c r="J428" s="71" t="s">
        <v>28</v>
      </c>
      <c r="K428" s="71" t="s">
        <v>969</v>
      </c>
      <c r="L428" t="s">
        <v>2891</v>
      </c>
      <c r="M428" s="279" t="s">
        <v>2980</v>
      </c>
    </row>
    <row r="429" spans="1:13" x14ac:dyDescent="0.25">
      <c r="A429" s="5">
        <v>437</v>
      </c>
      <c r="B429" s="127">
        <v>458</v>
      </c>
      <c r="C429" s="69"/>
      <c r="D429" s="69"/>
      <c r="E429" s="128" t="s">
        <v>813</v>
      </c>
      <c r="F429" s="69" t="s">
        <v>956</v>
      </c>
      <c r="G429" s="69" t="s">
        <v>957</v>
      </c>
      <c r="H429" s="226">
        <v>27</v>
      </c>
      <c r="I429" s="71" t="s">
        <v>50</v>
      </c>
      <c r="J429" s="71" t="e">
        <v>#N/A</v>
      </c>
      <c r="K429" s="70" t="s">
        <v>814</v>
      </c>
      <c r="L429" t="s">
        <v>2890</v>
      </c>
      <c r="M429" s="279" t="s">
        <v>2981</v>
      </c>
    </row>
    <row r="430" spans="1:13" x14ac:dyDescent="0.25">
      <c r="A430" s="5">
        <v>438</v>
      </c>
      <c r="B430" s="69">
        <v>577</v>
      </c>
      <c r="C430" s="69"/>
      <c r="D430" s="69">
        <v>3821</v>
      </c>
      <c r="E430" s="70" t="s">
        <v>970</v>
      </c>
      <c r="F430" s="69" t="s">
        <v>956</v>
      </c>
      <c r="G430" s="69" t="s">
        <v>957</v>
      </c>
      <c r="H430" s="226">
        <v>27</v>
      </c>
      <c r="I430" s="71" t="s">
        <v>136</v>
      </c>
      <c r="J430" s="71" t="s">
        <v>971</v>
      </c>
      <c r="K430" s="71" t="s">
        <v>972</v>
      </c>
      <c r="L430" t="s">
        <v>2892</v>
      </c>
      <c r="M430" s="279" t="s">
        <v>2980</v>
      </c>
    </row>
    <row r="431" spans="1:13" x14ac:dyDescent="0.25">
      <c r="A431" s="5">
        <v>439</v>
      </c>
      <c r="B431" s="127">
        <v>580</v>
      </c>
      <c r="C431" s="69"/>
      <c r="D431" s="69" t="s">
        <v>962</v>
      </c>
      <c r="E431" s="128" t="s">
        <v>961</v>
      </c>
      <c r="F431" s="69" t="s">
        <v>956</v>
      </c>
      <c r="G431" s="69" t="s">
        <v>957</v>
      </c>
      <c r="H431" s="226">
        <v>27</v>
      </c>
      <c r="I431" s="71" t="s">
        <v>963</v>
      </c>
      <c r="J431" s="71" t="s">
        <v>64</v>
      </c>
      <c r="K431" s="71" t="s">
        <v>964</v>
      </c>
      <c r="L431" t="s">
        <v>2891</v>
      </c>
      <c r="M431" s="279" t="s">
        <v>2981</v>
      </c>
    </row>
    <row r="432" spans="1:13" x14ac:dyDescent="0.25">
      <c r="A432" s="5">
        <v>440</v>
      </c>
      <c r="B432" s="69">
        <v>67</v>
      </c>
      <c r="C432" s="69"/>
      <c r="D432" s="69">
        <v>3775</v>
      </c>
      <c r="E432" s="70" t="s">
        <v>975</v>
      </c>
      <c r="F432" s="69" t="s">
        <v>956</v>
      </c>
      <c r="G432" s="69" t="s">
        <v>957</v>
      </c>
      <c r="H432" s="226">
        <v>27</v>
      </c>
      <c r="I432" s="71" t="s">
        <v>173</v>
      </c>
      <c r="J432" s="71" t="s">
        <v>121</v>
      </c>
      <c r="K432" s="71" t="s">
        <v>976</v>
      </c>
      <c r="L432" t="s">
        <v>2891</v>
      </c>
      <c r="M432" s="279" t="s">
        <v>2980</v>
      </c>
    </row>
    <row r="433" spans="1:13" x14ac:dyDescent="0.25">
      <c r="A433" s="5">
        <v>441</v>
      </c>
      <c r="B433" s="130">
        <v>593</v>
      </c>
      <c r="C433" s="130"/>
      <c r="D433" s="130" t="s">
        <v>1003</v>
      </c>
      <c r="E433" s="131" t="s">
        <v>1002</v>
      </c>
      <c r="F433" s="130" t="s">
        <v>956</v>
      </c>
      <c r="G433" s="130" t="s">
        <v>979</v>
      </c>
      <c r="H433" s="134">
        <v>28</v>
      </c>
      <c r="I433" s="132" t="s">
        <v>148</v>
      </c>
      <c r="J433" s="132" t="s">
        <v>148</v>
      </c>
      <c r="K433" s="132" t="s">
        <v>149</v>
      </c>
      <c r="L433" t="s">
        <v>2890</v>
      </c>
      <c r="M433" s="279" t="s">
        <v>2980</v>
      </c>
    </row>
    <row r="434" spans="1:13" x14ac:dyDescent="0.25">
      <c r="A434" s="5">
        <v>442</v>
      </c>
      <c r="B434" s="130">
        <v>584</v>
      </c>
      <c r="C434" s="130"/>
      <c r="D434" s="130" t="s">
        <v>978</v>
      </c>
      <c r="E434" s="131" t="s">
        <v>977</v>
      </c>
      <c r="F434" s="130" t="s">
        <v>956</v>
      </c>
      <c r="G434" s="130" t="s">
        <v>979</v>
      </c>
      <c r="H434" s="134">
        <v>28</v>
      </c>
      <c r="I434" s="132" t="s">
        <v>161</v>
      </c>
      <c r="J434" s="132" t="s">
        <v>162</v>
      </c>
      <c r="K434" s="132" t="s">
        <v>980</v>
      </c>
      <c r="L434" t="s">
        <v>2890</v>
      </c>
      <c r="M434" s="279" t="s">
        <v>2980</v>
      </c>
    </row>
    <row r="435" spans="1:13" x14ac:dyDescent="0.25">
      <c r="A435" s="5">
        <v>443</v>
      </c>
      <c r="B435" s="130">
        <v>585</v>
      </c>
      <c r="C435" s="130"/>
      <c r="D435" s="130" t="s">
        <v>982</v>
      </c>
      <c r="E435" s="131" t="s">
        <v>981</v>
      </c>
      <c r="F435" s="130" t="s">
        <v>956</v>
      </c>
      <c r="G435" s="130" t="s">
        <v>979</v>
      </c>
      <c r="H435" s="134">
        <v>28</v>
      </c>
      <c r="I435" s="132" t="s">
        <v>161</v>
      </c>
      <c r="J435" s="132" t="s">
        <v>162</v>
      </c>
      <c r="K435" s="132" t="s">
        <v>163</v>
      </c>
      <c r="L435" t="s">
        <v>2890</v>
      </c>
      <c r="M435" s="279" t="s">
        <v>2980</v>
      </c>
    </row>
    <row r="436" spans="1:13" x14ac:dyDescent="0.25">
      <c r="A436" s="5">
        <v>444</v>
      </c>
      <c r="B436" s="130">
        <v>594</v>
      </c>
      <c r="C436" s="130"/>
      <c r="D436" s="130" t="s">
        <v>992</v>
      </c>
      <c r="E436" s="131" t="s">
        <v>991</v>
      </c>
      <c r="F436" s="130" t="s">
        <v>956</v>
      </c>
      <c r="G436" s="130" t="s">
        <v>979</v>
      </c>
      <c r="H436" s="134">
        <v>28</v>
      </c>
      <c r="I436" s="132" t="s">
        <v>192</v>
      </c>
      <c r="J436" s="132" t="s">
        <v>192</v>
      </c>
      <c r="K436" s="132" t="s">
        <v>938</v>
      </c>
      <c r="L436" t="s">
        <v>2890</v>
      </c>
      <c r="M436" s="279" t="s">
        <v>2980</v>
      </c>
    </row>
    <row r="437" spans="1:13" x14ac:dyDescent="0.25">
      <c r="A437" s="5">
        <v>445</v>
      </c>
      <c r="B437" s="130">
        <v>581</v>
      </c>
      <c r="C437" s="130"/>
      <c r="D437" s="130" t="s">
        <v>1009</v>
      </c>
      <c r="E437" s="131" t="s">
        <v>1008</v>
      </c>
      <c r="F437" s="130" t="s">
        <v>956</v>
      </c>
      <c r="G437" s="130" t="s">
        <v>979</v>
      </c>
      <c r="H437" s="134">
        <v>28</v>
      </c>
      <c r="I437" s="132" t="s">
        <v>37</v>
      </c>
      <c r="J437" s="132" t="s">
        <v>710</v>
      </c>
      <c r="K437" s="132" t="s">
        <v>39</v>
      </c>
      <c r="L437" t="s">
        <v>2890</v>
      </c>
      <c r="M437" s="279" t="s">
        <v>2980</v>
      </c>
    </row>
    <row r="438" spans="1:13" x14ac:dyDescent="0.25">
      <c r="A438" s="5">
        <v>446</v>
      </c>
      <c r="B438" s="130">
        <v>586</v>
      </c>
      <c r="C438" s="130"/>
      <c r="D438" s="130" t="s">
        <v>988</v>
      </c>
      <c r="E438" s="131" t="s">
        <v>987</v>
      </c>
      <c r="F438" s="130" t="s">
        <v>956</v>
      </c>
      <c r="G438" s="130" t="s">
        <v>979</v>
      </c>
      <c r="H438" s="134">
        <v>28</v>
      </c>
      <c r="I438" s="132" t="s">
        <v>185</v>
      </c>
      <c r="J438" s="132" t="s">
        <v>186</v>
      </c>
      <c r="K438" s="132" t="s">
        <v>153</v>
      </c>
      <c r="L438" t="s">
        <v>2890</v>
      </c>
      <c r="M438" s="279" t="s">
        <v>2980</v>
      </c>
    </row>
    <row r="439" spans="1:13" x14ac:dyDescent="0.25">
      <c r="A439" s="5">
        <v>447</v>
      </c>
      <c r="B439" s="130">
        <v>592</v>
      </c>
      <c r="C439" s="130"/>
      <c r="D439" s="130">
        <v>3792</v>
      </c>
      <c r="E439" s="131" t="s">
        <v>993</v>
      </c>
      <c r="F439" s="130" t="s">
        <v>956</v>
      </c>
      <c r="G439" s="130" t="s">
        <v>979</v>
      </c>
      <c r="H439" s="134">
        <v>28</v>
      </c>
      <c r="I439" s="132" t="s">
        <v>41</v>
      </c>
      <c r="J439" s="132" t="s">
        <v>994</v>
      </c>
      <c r="K439" s="132" t="s">
        <v>995</v>
      </c>
      <c r="L439" t="s">
        <v>2890</v>
      </c>
      <c r="M439" s="279" t="s">
        <v>2981</v>
      </c>
    </row>
    <row r="440" spans="1:13" x14ac:dyDescent="0.25">
      <c r="A440" s="5">
        <v>448</v>
      </c>
      <c r="B440" s="130">
        <v>1295</v>
      </c>
      <c r="C440" s="130"/>
      <c r="D440" s="130" t="s">
        <v>1014</v>
      </c>
      <c r="E440" s="131" t="s">
        <v>1013</v>
      </c>
      <c r="F440" s="130" t="s">
        <v>956</v>
      </c>
      <c r="G440" s="130" t="s">
        <v>979</v>
      </c>
      <c r="H440" s="134">
        <v>28</v>
      </c>
      <c r="I440" s="132" t="s">
        <v>71</v>
      </c>
      <c r="J440" s="132" t="s">
        <v>71</v>
      </c>
      <c r="K440" s="132" t="s">
        <v>72</v>
      </c>
      <c r="L440" t="s">
        <v>2893</v>
      </c>
      <c r="M440" s="279" t="s">
        <v>2980</v>
      </c>
    </row>
    <row r="441" spans="1:13" x14ac:dyDescent="0.25">
      <c r="A441" s="5">
        <v>449</v>
      </c>
      <c r="B441" s="130">
        <v>619</v>
      </c>
      <c r="C441" s="130"/>
      <c r="D441" s="130"/>
      <c r="E441" s="131" t="s">
        <v>1018</v>
      </c>
      <c r="F441" s="130" t="s">
        <v>956</v>
      </c>
      <c r="G441" s="130" t="s">
        <v>979</v>
      </c>
      <c r="H441" s="134">
        <v>28</v>
      </c>
      <c r="I441" s="133" t="s">
        <v>67</v>
      </c>
      <c r="J441" s="132" t="e">
        <v>#N/A</v>
      </c>
      <c r="K441" s="133" t="s">
        <v>1019</v>
      </c>
      <c r="L441" t="s">
        <v>2893</v>
      </c>
      <c r="M441" s="279" t="s">
        <v>2982</v>
      </c>
    </row>
    <row r="442" spans="1:13" x14ac:dyDescent="0.25">
      <c r="A442" s="5">
        <v>450</v>
      </c>
      <c r="B442" s="130">
        <v>601</v>
      </c>
      <c r="C442" s="130"/>
      <c r="D442" s="130">
        <v>3374</v>
      </c>
      <c r="E442" s="131" t="s">
        <v>989</v>
      </c>
      <c r="F442" s="130" t="s">
        <v>956</v>
      </c>
      <c r="G442" s="130" t="s">
        <v>979</v>
      </c>
      <c r="H442" s="134">
        <v>28</v>
      </c>
      <c r="I442" s="132" t="s">
        <v>209</v>
      </c>
      <c r="J442" s="132" t="s">
        <v>870</v>
      </c>
      <c r="K442" s="132" t="s">
        <v>990</v>
      </c>
      <c r="L442" t="s">
        <v>2892</v>
      </c>
      <c r="M442" s="279" t="s">
        <v>2980</v>
      </c>
    </row>
    <row r="443" spans="1:13" x14ac:dyDescent="0.25">
      <c r="A443" s="5">
        <v>451</v>
      </c>
      <c r="B443" s="130">
        <v>587</v>
      </c>
      <c r="C443" s="130"/>
      <c r="D443" s="130"/>
      <c r="E443" s="131" t="s">
        <v>999</v>
      </c>
      <c r="F443" s="130" t="s">
        <v>956</v>
      </c>
      <c r="G443" s="130" t="s">
        <v>979</v>
      </c>
      <c r="H443" s="134">
        <v>28</v>
      </c>
      <c r="I443" s="132" t="s">
        <v>1000</v>
      </c>
      <c r="J443" s="132" t="e">
        <v>#N/A</v>
      </c>
      <c r="K443" s="133" t="s">
        <v>297</v>
      </c>
      <c r="L443" t="s">
        <v>2891</v>
      </c>
      <c r="M443" s="279" t="s">
        <v>2982</v>
      </c>
    </row>
    <row r="444" spans="1:13" x14ac:dyDescent="0.25">
      <c r="A444" s="5">
        <v>452</v>
      </c>
      <c r="B444" s="130">
        <v>583</v>
      </c>
      <c r="C444" s="130"/>
      <c r="D444" s="130"/>
      <c r="E444" s="131" t="s">
        <v>1001</v>
      </c>
      <c r="F444" s="130" t="s">
        <v>956</v>
      </c>
      <c r="G444" s="130" t="s">
        <v>979</v>
      </c>
      <c r="H444" s="134">
        <v>28</v>
      </c>
      <c r="I444" s="132" t="s">
        <v>1000</v>
      </c>
      <c r="J444" s="132" t="e">
        <v>#N/A</v>
      </c>
      <c r="K444" s="133" t="s">
        <v>297</v>
      </c>
      <c r="L444" t="s">
        <v>2891</v>
      </c>
      <c r="M444" s="279" t="s">
        <v>2982</v>
      </c>
    </row>
    <row r="445" spans="1:13" x14ac:dyDescent="0.25">
      <c r="A445" s="5">
        <v>453</v>
      </c>
      <c r="B445" s="130">
        <v>1559</v>
      </c>
      <c r="C445" s="130"/>
      <c r="D445" s="130" t="s">
        <v>997</v>
      </c>
      <c r="E445" s="131" t="s">
        <v>996</v>
      </c>
      <c r="F445" s="130" t="s">
        <v>956</v>
      </c>
      <c r="G445" s="130" t="s">
        <v>979</v>
      </c>
      <c r="H445" s="134">
        <v>28</v>
      </c>
      <c r="I445" s="132" t="s">
        <v>303</v>
      </c>
      <c r="J445" s="132" t="s">
        <v>51</v>
      </c>
      <c r="K445" s="132" t="s">
        <v>998</v>
      </c>
      <c r="L445" t="s">
        <v>2890</v>
      </c>
      <c r="M445" s="279" t="s">
        <v>2981</v>
      </c>
    </row>
    <row r="446" spans="1:13" x14ac:dyDescent="0.25">
      <c r="A446" s="5">
        <v>454</v>
      </c>
      <c r="B446" s="130">
        <v>600</v>
      </c>
      <c r="C446" s="130"/>
      <c r="D446" s="130" t="s">
        <v>1021</v>
      </c>
      <c r="E446" s="131" t="s">
        <v>1020</v>
      </c>
      <c r="F446" s="130" t="s">
        <v>956</v>
      </c>
      <c r="G446" s="130" t="s">
        <v>979</v>
      </c>
      <c r="H446" s="134">
        <v>28</v>
      </c>
      <c r="I446" s="132" t="s">
        <v>963</v>
      </c>
      <c r="J446" s="132" t="e">
        <v>#N/A</v>
      </c>
      <c r="K446" s="132" t="s">
        <v>1022</v>
      </c>
      <c r="L446" t="s">
        <v>2891</v>
      </c>
      <c r="M446" s="279" t="s">
        <v>2982</v>
      </c>
    </row>
    <row r="447" spans="1:13" x14ac:dyDescent="0.25">
      <c r="A447" s="5">
        <v>455</v>
      </c>
      <c r="B447" s="130" t="s">
        <v>939</v>
      </c>
      <c r="C447" s="130"/>
      <c r="D447" s="130" t="s">
        <v>1015</v>
      </c>
      <c r="E447" s="130" t="s">
        <v>939</v>
      </c>
      <c r="F447" s="130" t="s">
        <v>956</v>
      </c>
      <c r="G447" s="130" t="s">
        <v>979</v>
      </c>
      <c r="H447" s="134">
        <v>28</v>
      </c>
      <c r="I447" s="132" t="s">
        <v>1016</v>
      </c>
      <c r="J447" s="132" t="e">
        <v>#N/A</v>
      </c>
      <c r="K447" s="341" t="s">
        <v>1017</v>
      </c>
      <c r="L447" t="s">
        <v>2891</v>
      </c>
      <c r="M447" s="279" t="s">
        <v>2982</v>
      </c>
    </row>
    <row r="448" spans="1:13" ht="15.75" x14ac:dyDescent="0.25">
      <c r="A448" s="5">
        <v>456</v>
      </c>
      <c r="B448" s="134" t="s">
        <v>935</v>
      </c>
      <c r="C448" s="130"/>
      <c r="D448" s="130" t="e">
        <v>#N/A</v>
      </c>
      <c r="E448" s="134" t="s">
        <v>935</v>
      </c>
      <c r="F448" s="130" t="s">
        <v>956</v>
      </c>
      <c r="G448" s="130" t="s">
        <v>979</v>
      </c>
      <c r="H448" s="134">
        <v>28</v>
      </c>
      <c r="I448" s="135" t="s">
        <v>1016</v>
      </c>
      <c r="J448" s="132" t="e">
        <v>#N/A</v>
      </c>
      <c r="K448" s="333" t="s">
        <v>1023</v>
      </c>
      <c r="L448" t="s">
        <v>2891</v>
      </c>
      <c r="M448" s="279" t="s">
        <v>2982</v>
      </c>
    </row>
    <row r="449" spans="1:13" ht="15.75" x14ac:dyDescent="0.25">
      <c r="A449" s="5">
        <v>457</v>
      </c>
      <c r="B449" s="134" t="s">
        <v>919</v>
      </c>
      <c r="C449" s="130"/>
      <c r="D449" s="130" t="e">
        <v>#N/A</v>
      </c>
      <c r="E449" s="134" t="s">
        <v>919</v>
      </c>
      <c r="F449" s="130" t="s">
        <v>956</v>
      </c>
      <c r="G449" s="130" t="s">
        <v>979</v>
      </c>
      <c r="H449" s="134">
        <v>28</v>
      </c>
      <c r="I449" s="135" t="s">
        <v>1016</v>
      </c>
      <c r="J449" s="132" t="e">
        <v>#N/A</v>
      </c>
      <c r="K449" s="333" t="s">
        <v>1024</v>
      </c>
      <c r="L449" t="s">
        <v>2891</v>
      </c>
      <c r="M449" s="279" t="s">
        <v>2982</v>
      </c>
    </row>
    <row r="450" spans="1:13" x14ac:dyDescent="0.25">
      <c r="A450" s="5">
        <v>458</v>
      </c>
      <c r="B450" s="134" t="s">
        <v>2808</v>
      </c>
      <c r="C450" s="130"/>
      <c r="D450" s="130" t="e">
        <v>#N/A</v>
      </c>
      <c r="E450" s="134" t="s">
        <v>2808</v>
      </c>
      <c r="F450" s="130" t="s">
        <v>956</v>
      </c>
      <c r="G450" s="130" t="s">
        <v>979</v>
      </c>
      <c r="H450" s="134">
        <v>28</v>
      </c>
      <c r="I450" s="132" t="s">
        <v>1025</v>
      </c>
      <c r="J450" s="132" t="e">
        <v>#N/A</v>
      </c>
      <c r="K450" s="341" t="s">
        <v>1025</v>
      </c>
      <c r="L450" t="s">
        <v>2891</v>
      </c>
      <c r="M450" s="279" t="s">
        <v>2982</v>
      </c>
    </row>
    <row r="451" spans="1:13" x14ac:dyDescent="0.25">
      <c r="A451" s="5">
        <v>459</v>
      </c>
      <c r="B451" s="130">
        <v>598</v>
      </c>
      <c r="C451" s="130"/>
      <c r="D451" s="130" t="s">
        <v>1011</v>
      </c>
      <c r="E451" s="131" t="s">
        <v>1010</v>
      </c>
      <c r="F451" s="130" t="s">
        <v>956</v>
      </c>
      <c r="G451" s="130" t="s">
        <v>979</v>
      </c>
      <c r="H451" s="134">
        <v>28</v>
      </c>
      <c r="I451" s="132" t="s">
        <v>892</v>
      </c>
      <c r="J451" s="132" t="s">
        <v>588</v>
      </c>
      <c r="K451" s="132" t="s">
        <v>1012</v>
      </c>
      <c r="L451" t="s">
        <v>2893</v>
      </c>
      <c r="M451" s="279" t="s">
        <v>2980</v>
      </c>
    </row>
    <row r="452" spans="1:13" x14ac:dyDescent="0.25">
      <c r="A452" s="5">
        <v>460</v>
      </c>
      <c r="B452" s="130">
        <v>611</v>
      </c>
      <c r="C452" s="130"/>
      <c r="D452" s="130" t="s">
        <v>984</v>
      </c>
      <c r="E452" s="131" t="s">
        <v>983</v>
      </c>
      <c r="F452" s="130" t="s">
        <v>956</v>
      </c>
      <c r="G452" s="130" t="s">
        <v>979</v>
      </c>
      <c r="H452" s="134">
        <v>28</v>
      </c>
      <c r="I452" s="132" t="s">
        <v>985</v>
      </c>
      <c r="J452" s="132" t="s">
        <v>985</v>
      </c>
      <c r="K452" s="132" t="s">
        <v>986</v>
      </c>
      <c r="L452" t="s">
        <v>2891</v>
      </c>
      <c r="M452" s="279" t="s">
        <v>2980</v>
      </c>
    </row>
    <row r="453" spans="1:13" x14ac:dyDescent="0.25">
      <c r="A453" s="5">
        <v>461</v>
      </c>
      <c r="B453" s="130">
        <v>599</v>
      </c>
      <c r="C453" s="130"/>
      <c r="D453" s="130" t="s">
        <v>1005</v>
      </c>
      <c r="E453" s="131" t="s">
        <v>1004</v>
      </c>
      <c r="F453" s="130" t="s">
        <v>956</v>
      </c>
      <c r="G453" s="130" t="s">
        <v>979</v>
      </c>
      <c r="H453" s="134">
        <v>28</v>
      </c>
      <c r="I453" s="132" t="s">
        <v>1006</v>
      </c>
      <c r="J453" s="132" t="s">
        <v>1006</v>
      </c>
      <c r="K453" s="132" t="s">
        <v>1007</v>
      </c>
      <c r="L453" t="s">
        <v>2893</v>
      </c>
      <c r="M453" s="279" t="s">
        <v>2980</v>
      </c>
    </row>
    <row r="454" spans="1:13" x14ac:dyDescent="0.25">
      <c r="A454" s="5">
        <v>462</v>
      </c>
      <c r="B454" s="53">
        <v>618</v>
      </c>
      <c r="C454" s="53"/>
      <c r="D454" s="53" t="s">
        <v>1040</v>
      </c>
      <c r="E454" s="54" t="s">
        <v>1039</v>
      </c>
      <c r="F454" s="53" t="s">
        <v>956</v>
      </c>
      <c r="G454" s="53" t="s">
        <v>1028</v>
      </c>
      <c r="H454" s="59">
        <v>29</v>
      </c>
      <c r="I454" s="137" t="s">
        <v>148</v>
      </c>
      <c r="J454" s="137" t="s">
        <v>148</v>
      </c>
      <c r="K454" s="138" t="s">
        <v>149</v>
      </c>
      <c r="L454" t="s">
        <v>2890</v>
      </c>
      <c r="M454" s="279" t="s">
        <v>2980</v>
      </c>
    </row>
    <row r="455" spans="1:13" x14ac:dyDescent="0.25">
      <c r="A455" s="5">
        <v>463</v>
      </c>
      <c r="B455" s="53">
        <v>612</v>
      </c>
      <c r="C455" s="53"/>
      <c r="D455" s="53" t="s">
        <v>1031</v>
      </c>
      <c r="E455" s="54" t="s">
        <v>1030</v>
      </c>
      <c r="F455" s="53" t="s">
        <v>956</v>
      </c>
      <c r="G455" s="53" t="s">
        <v>1028</v>
      </c>
      <c r="H455" s="296">
        <v>29</v>
      </c>
      <c r="I455" s="136" t="s">
        <v>24</v>
      </c>
      <c r="J455" s="55" t="s">
        <v>293</v>
      </c>
      <c r="K455" s="136" t="s">
        <v>1032</v>
      </c>
      <c r="L455" t="s">
        <v>2890</v>
      </c>
      <c r="M455" s="279" t="s">
        <v>2980</v>
      </c>
    </row>
    <row r="456" spans="1:13" x14ac:dyDescent="0.25">
      <c r="A456" s="5">
        <v>464</v>
      </c>
      <c r="B456" s="53">
        <v>632</v>
      </c>
      <c r="C456" s="53"/>
      <c r="D456" s="53" t="s">
        <v>1027</v>
      </c>
      <c r="E456" s="54" t="s">
        <v>1026</v>
      </c>
      <c r="F456" s="53" t="s">
        <v>956</v>
      </c>
      <c r="G456" s="53" t="s">
        <v>1028</v>
      </c>
      <c r="H456" s="296">
        <v>29</v>
      </c>
      <c r="I456" s="55" t="s">
        <v>50</v>
      </c>
      <c r="J456" s="55" t="s">
        <v>50</v>
      </c>
      <c r="K456" s="54" t="s">
        <v>1029</v>
      </c>
      <c r="L456" t="s">
        <v>2890</v>
      </c>
      <c r="M456" s="279" t="s">
        <v>2980</v>
      </c>
    </row>
    <row r="457" spans="1:13" x14ac:dyDescent="0.25">
      <c r="A457" s="5">
        <v>465</v>
      </c>
      <c r="B457" s="53">
        <v>649</v>
      </c>
      <c r="C457" s="53"/>
      <c r="D457" s="53" t="s">
        <v>1037</v>
      </c>
      <c r="E457" s="54" t="s">
        <v>1036</v>
      </c>
      <c r="F457" s="53" t="s">
        <v>956</v>
      </c>
      <c r="G457" s="53" t="s">
        <v>1028</v>
      </c>
      <c r="H457" s="59">
        <v>29</v>
      </c>
      <c r="I457" s="137" t="s">
        <v>50</v>
      </c>
      <c r="J457" s="137" t="s">
        <v>50</v>
      </c>
      <c r="K457" s="138" t="s">
        <v>1038</v>
      </c>
      <c r="L457" t="s">
        <v>2890</v>
      </c>
      <c r="M457" s="279" t="s">
        <v>2980</v>
      </c>
    </row>
    <row r="458" spans="1:13" x14ac:dyDescent="0.25">
      <c r="A458" s="5">
        <v>466</v>
      </c>
      <c r="B458" s="53">
        <v>625</v>
      </c>
      <c r="C458" s="53"/>
      <c r="D458" s="53" t="s">
        <v>1034</v>
      </c>
      <c r="E458" s="54" t="s">
        <v>1033</v>
      </c>
      <c r="F458" s="53" t="s">
        <v>956</v>
      </c>
      <c r="G458" s="53" t="s">
        <v>1028</v>
      </c>
      <c r="H458" s="296">
        <v>29</v>
      </c>
      <c r="I458" s="136" t="s">
        <v>209</v>
      </c>
      <c r="J458" s="55" t="s">
        <v>209</v>
      </c>
      <c r="K458" s="136" t="s">
        <v>1035</v>
      </c>
      <c r="L458" t="s">
        <v>2892</v>
      </c>
      <c r="M458" s="279" t="s">
        <v>2980</v>
      </c>
    </row>
    <row r="459" spans="1:13" x14ac:dyDescent="0.25">
      <c r="A459" s="5">
        <v>467</v>
      </c>
      <c r="B459" s="139">
        <v>634</v>
      </c>
      <c r="C459" s="139"/>
      <c r="D459" s="139"/>
      <c r="E459" s="140" t="s">
        <v>1056</v>
      </c>
      <c r="F459" s="139" t="s">
        <v>956</v>
      </c>
      <c r="G459" s="143" t="s">
        <v>1043</v>
      </c>
      <c r="H459" s="297">
        <v>30</v>
      </c>
      <c r="I459" s="142" t="s">
        <v>161</v>
      </c>
      <c r="J459" s="142" t="e">
        <v>#N/A</v>
      </c>
      <c r="K459" s="142" t="s">
        <v>163</v>
      </c>
      <c r="L459" t="s">
        <v>2890</v>
      </c>
      <c r="M459" s="279" t="s">
        <v>2982</v>
      </c>
    </row>
    <row r="460" spans="1:13" x14ac:dyDescent="0.25">
      <c r="A460" s="5">
        <v>468</v>
      </c>
      <c r="B460" s="139">
        <v>614</v>
      </c>
      <c r="C460" s="139"/>
      <c r="D460" s="139" t="s">
        <v>1042</v>
      </c>
      <c r="E460" s="140" t="s">
        <v>1041</v>
      </c>
      <c r="F460" s="139" t="s">
        <v>956</v>
      </c>
      <c r="G460" s="143" t="s">
        <v>1043</v>
      </c>
      <c r="H460" s="297">
        <v>30</v>
      </c>
      <c r="I460" s="142" t="s">
        <v>28</v>
      </c>
      <c r="J460" s="142" t="s">
        <v>28</v>
      </c>
      <c r="K460" s="142" t="s">
        <v>297</v>
      </c>
      <c r="L460" t="s">
        <v>2891</v>
      </c>
      <c r="M460" s="279" t="s">
        <v>2980</v>
      </c>
    </row>
    <row r="461" spans="1:13" x14ac:dyDescent="0.25">
      <c r="A461" s="5">
        <v>469</v>
      </c>
      <c r="B461" s="139">
        <v>616</v>
      </c>
      <c r="C461" s="139"/>
      <c r="D461" s="139" t="s">
        <v>1045</v>
      </c>
      <c r="E461" s="140" t="s">
        <v>1044</v>
      </c>
      <c r="F461" s="139" t="s">
        <v>956</v>
      </c>
      <c r="G461" s="143" t="s">
        <v>1043</v>
      </c>
      <c r="H461" s="297">
        <v>30</v>
      </c>
      <c r="I461" s="142" t="s">
        <v>50</v>
      </c>
      <c r="J461" s="142" t="s">
        <v>50</v>
      </c>
      <c r="K461" s="142" t="s">
        <v>1046</v>
      </c>
      <c r="L461" t="s">
        <v>2890</v>
      </c>
      <c r="M461" s="279" t="s">
        <v>2980</v>
      </c>
    </row>
    <row r="462" spans="1:13" x14ac:dyDescent="0.25">
      <c r="A462" s="5">
        <v>470</v>
      </c>
      <c r="B462" s="139">
        <v>617</v>
      </c>
      <c r="C462" s="139"/>
      <c r="D462" s="139" t="s">
        <v>1048</v>
      </c>
      <c r="E462" s="140" t="s">
        <v>1047</v>
      </c>
      <c r="F462" s="139" t="s">
        <v>956</v>
      </c>
      <c r="G462" s="143" t="s">
        <v>1043</v>
      </c>
      <c r="H462" s="297">
        <v>30</v>
      </c>
      <c r="I462" s="142" t="s">
        <v>50</v>
      </c>
      <c r="J462" s="142" t="s">
        <v>28</v>
      </c>
      <c r="K462" s="142" t="s">
        <v>1046</v>
      </c>
      <c r="L462" t="s">
        <v>2890</v>
      </c>
      <c r="M462" s="279" t="s">
        <v>2981</v>
      </c>
    </row>
    <row r="463" spans="1:13" x14ac:dyDescent="0.25">
      <c r="A463" s="5">
        <v>471</v>
      </c>
      <c r="B463" s="139">
        <v>453</v>
      </c>
      <c r="C463" s="139"/>
      <c r="D463" s="139"/>
      <c r="E463" s="140" t="s">
        <v>822</v>
      </c>
      <c r="F463" s="139" t="s">
        <v>956</v>
      </c>
      <c r="G463" s="143" t="s">
        <v>1043</v>
      </c>
      <c r="H463" s="297">
        <v>30</v>
      </c>
      <c r="I463" s="144" t="s">
        <v>186</v>
      </c>
      <c r="J463" s="142" t="e">
        <v>#N/A</v>
      </c>
      <c r="K463" s="144" t="s">
        <v>153</v>
      </c>
      <c r="L463" t="s">
        <v>2890</v>
      </c>
      <c r="M463" s="279" t="s">
        <v>2980</v>
      </c>
    </row>
    <row r="464" spans="1:13" x14ac:dyDescent="0.25">
      <c r="A464" s="5">
        <v>472</v>
      </c>
      <c r="B464" s="139">
        <v>504</v>
      </c>
      <c r="C464" s="139"/>
      <c r="D464" s="139" t="s">
        <v>1058</v>
      </c>
      <c r="E464" s="140" t="s">
        <v>1057</v>
      </c>
      <c r="F464" s="139" t="s">
        <v>956</v>
      </c>
      <c r="G464" s="143" t="s">
        <v>1043</v>
      </c>
      <c r="H464" s="297">
        <v>30</v>
      </c>
      <c r="I464" s="142" t="s">
        <v>186</v>
      </c>
      <c r="J464" s="142" t="s">
        <v>186</v>
      </c>
      <c r="K464" s="144" t="s">
        <v>153</v>
      </c>
      <c r="L464" t="s">
        <v>2890</v>
      </c>
      <c r="M464" s="279" t="s">
        <v>2980</v>
      </c>
    </row>
    <row r="465" spans="1:13" x14ac:dyDescent="0.25">
      <c r="A465" s="5">
        <v>473</v>
      </c>
      <c r="B465" s="139">
        <v>626</v>
      </c>
      <c r="C465" s="139"/>
      <c r="D465" s="139" t="s">
        <v>1050</v>
      </c>
      <c r="E465" s="140" t="s">
        <v>1049</v>
      </c>
      <c r="F465" s="139" t="s">
        <v>956</v>
      </c>
      <c r="G465" s="143" t="s">
        <v>1043</v>
      </c>
      <c r="H465" s="297">
        <v>30</v>
      </c>
      <c r="I465" s="142" t="s">
        <v>1051</v>
      </c>
      <c r="J465" s="142" t="s">
        <v>1051</v>
      </c>
      <c r="K465" s="144" t="s">
        <v>1052</v>
      </c>
      <c r="L465" t="s">
        <v>2891</v>
      </c>
      <c r="M465" s="279" t="s">
        <v>2980</v>
      </c>
    </row>
    <row r="466" spans="1:13" x14ac:dyDescent="0.25">
      <c r="A466" s="5">
        <v>474</v>
      </c>
      <c r="B466" s="139">
        <v>635</v>
      </c>
      <c r="C466" s="139"/>
      <c r="D466" s="139" t="s">
        <v>1053</v>
      </c>
      <c r="E466" s="140" t="s">
        <v>299</v>
      </c>
      <c r="F466" s="139" t="s">
        <v>956</v>
      </c>
      <c r="G466" s="143" t="s">
        <v>1043</v>
      </c>
      <c r="H466" s="297">
        <v>30</v>
      </c>
      <c r="I466" s="142" t="s">
        <v>300</v>
      </c>
      <c r="J466" s="142" t="s">
        <v>1054</v>
      </c>
      <c r="K466" s="142" t="s">
        <v>1055</v>
      </c>
      <c r="L466" t="s">
        <v>2891</v>
      </c>
      <c r="M466" s="279" t="s">
        <v>2982</v>
      </c>
    </row>
    <row r="467" spans="1:13" x14ac:dyDescent="0.25">
      <c r="A467" s="5">
        <v>475</v>
      </c>
      <c r="B467" s="69">
        <v>651</v>
      </c>
      <c r="C467" s="69"/>
      <c r="D467" s="69" t="s">
        <v>1060</v>
      </c>
      <c r="E467" s="70" t="s">
        <v>1059</v>
      </c>
      <c r="F467" s="69" t="s">
        <v>956</v>
      </c>
      <c r="G467" s="69" t="s">
        <v>1061</v>
      </c>
      <c r="H467" s="298">
        <v>31</v>
      </c>
      <c r="I467" s="71" t="s">
        <v>161</v>
      </c>
      <c r="J467" s="71" t="s">
        <v>162</v>
      </c>
      <c r="K467" s="71" t="s">
        <v>163</v>
      </c>
      <c r="L467" t="s">
        <v>2890</v>
      </c>
      <c r="M467" s="279" t="s">
        <v>2980</v>
      </c>
    </row>
    <row r="468" spans="1:13" x14ac:dyDescent="0.25">
      <c r="A468" s="5">
        <v>476</v>
      </c>
      <c r="B468" s="145">
        <v>645</v>
      </c>
      <c r="C468" s="145"/>
      <c r="D468" s="145"/>
      <c r="E468" s="146" t="s">
        <v>1067</v>
      </c>
      <c r="F468" s="145" t="s">
        <v>956</v>
      </c>
      <c r="G468" s="145" t="s">
        <v>1061</v>
      </c>
      <c r="H468" s="299">
        <v>31</v>
      </c>
      <c r="I468" s="147" t="s">
        <v>24</v>
      </c>
      <c r="J468" s="18" t="e">
        <v>#N/A</v>
      </c>
      <c r="K468" s="18" t="s">
        <v>153</v>
      </c>
      <c r="L468" t="s">
        <v>2890</v>
      </c>
      <c r="M468" s="279" t="s">
        <v>2982</v>
      </c>
    </row>
    <row r="469" spans="1:13" x14ac:dyDescent="0.25">
      <c r="A469" s="5">
        <v>477</v>
      </c>
      <c r="B469" s="69">
        <v>650</v>
      </c>
      <c r="C469" s="69"/>
      <c r="D469" s="69" t="s">
        <v>1063</v>
      </c>
      <c r="E469" s="70" t="s">
        <v>1062</v>
      </c>
      <c r="F469" s="69" t="s">
        <v>956</v>
      </c>
      <c r="G469" s="69" t="s">
        <v>1061</v>
      </c>
      <c r="H469" s="298">
        <v>31</v>
      </c>
      <c r="I469" s="129" t="s">
        <v>50</v>
      </c>
      <c r="J469" s="71" t="s">
        <v>50</v>
      </c>
      <c r="K469" s="70" t="s">
        <v>1064</v>
      </c>
      <c r="L469" t="s">
        <v>2890</v>
      </c>
      <c r="M469" s="279" t="s">
        <v>2980</v>
      </c>
    </row>
    <row r="470" spans="1:13" x14ac:dyDescent="0.25">
      <c r="A470" s="5">
        <v>478</v>
      </c>
      <c r="B470" s="145">
        <v>574</v>
      </c>
      <c r="C470" s="145"/>
      <c r="D470" s="145"/>
      <c r="E470" s="146" t="s">
        <v>1068</v>
      </c>
      <c r="F470" s="145" t="s">
        <v>956</v>
      </c>
      <c r="G470" s="145" t="s">
        <v>1061</v>
      </c>
      <c r="H470" s="299">
        <v>31</v>
      </c>
      <c r="I470" s="148" t="s">
        <v>50</v>
      </c>
      <c r="J470" s="18" t="e">
        <v>#N/A</v>
      </c>
      <c r="K470" s="18"/>
      <c r="L470" t="s">
        <v>2890</v>
      </c>
      <c r="M470" s="279" t="s">
        <v>2982</v>
      </c>
    </row>
    <row r="471" spans="1:13" x14ac:dyDescent="0.25">
      <c r="A471" s="5">
        <v>479</v>
      </c>
      <c r="B471" s="69">
        <v>654</v>
      </c>
      <c r="C471" s="69"/>
      <c r="D471" s="69">
        <v>3376</v>
      </c>
      <c r="E471" s="70" t="s">
        <v>1065</v>
      </c>
      <c r="F471" s="69" t="s">
        <v>956</v>
      </c>
      <c r="G471" s="69" t="s">
        <v>1061</v>
      </c>
      <c r="H471" s="298">
        <v>31</v>
      </c>
      <c r="I471" s="71" t="s">
        <v>209</v>
      </c>
      <c r="J471" s="71" t="s">
        <v>870</v>
      </c>
      <c r="K471" s="71" t="s">
        <v>1066</v>
      </c>
      <c r="L471" t="s">
        <v>2892</v>
      </c>
      <c r="M471" s="279" t="s">
        <v>2980</v>
      </c>
    </row>
    <row r="472" spans="1:13" x14ac:dyDescent="0.25">
      <c r="A472" s="5">
        <v>480</v>
      </c>
      <c r="B472" s="139">
        <v>660</v>
      </c>
      <c r="C472" s="139"/>
      <c r="D472" s="139" t="s">
        <v>326</v>
      </c>
      <c r="E472" s="140" t="s">
        <v>1069</v>
      </c>
      <c r="F472" s="139" t="s">
        <v>956</v>
      </c>
      <c r="G472" s="139" t="s">
        <v>1070</v>
      </c>
      <c r="H472" s="300">
        <v>32</v>
      </c>
      <c r="I472" s="141" t="s">
        <v>143</v>
      </c>
      <c r="J472" s="141" t="s">
        <v>144</v>
      </c>
      <c r="K472" s="141" t="s">
        <v>1071</v>
      </c>
      <c r="L472" t="s">
        <v>2890</v>
      </c>
      <c r="M472" s="279" t="s">
        <v>2980</v>
      </c>
    </row>
    <row r="473" spans="1:13" x14ac:dyDescent="0.25">
      <c r="A473" s="5">
        <v>481</v>
      </c>
      <c r="B473" s="139">
        <v>656</v>
      </c>
      <c r="C473" s="139"/>
      <c r="D473" s="139" t="s">
        <v>1078</v>
      </c>
      <c r="E473" s="140" t="s">
        <v>1077</v>
      </c>
      <c r="F473" s="139" t="s">
        <v>956</v>
      </c>
      <c r="G473" s="139" t="s">
        <v>1070</v>
      </c>
      <c r="H473" s="300">
        <v>32</v>
      </c>
      <c r="I473" s="141" t="s">
        <v>37</v>
      </c>
      <c r="J473" s="141" t="s">
        <v>1079</v>
      </c>
      <c r="K473" s="141" t="s">
        <v>764</v>
      </c>
      <c r="L473" t="s">
        <v>2890</v>
      </c>
      <c r="M473" s="279" t="s">
        <v>2980</v>
      </c>
    </row>
    <row r="474" spans="1:13" x14ac:dyDescent="0.25">
      <c r="A474" s="5">
        <v>482</v>
      </c>
      <c r="B474" s="139">
        <v>655</v>
      </c>
      <c r="C474" s="139"/>
      <c r="D474" s="139" t="s">
        <v>1073</v>
      </c>
      <c r="E474" s="140" t="s">
        <v>1072</v>
      </c>
      <c r="F474" s="139" t="s">
        <v>956</v>
      </c>
      <c r="G474" s="139" t="s">
        <v>1070</v>
      </c>
      <c r="H474" s="300">
        <v>32</v>
      </c>
      <c r="I474" s="141" t="s">
        <v>24</v>
      </c>
      <c r="J474" s="141" t="s">
        <v>293</v>
      </c>
      <c r="K474" s="141" t="s">
        <v>153</v>
      </c>
      <c r="L474" t="s">
        <v>2890</v>
      </c>
      <c r="M474" s="279" t="s">
        <v>2980</v>
      </c>
    </row>
    <row r="475" spans="1:13" x14ac:dyDescent="0.25">
      <c r="A475" s="5">
        <v>483</v>
      </c>
      <c r="B475" s="139">
        <v>657</v>
      </c>
      <c r="C475" s="139"/>
      <c r="D475" s="139">
        <v>3259</v>
      </c>
      <c r="E475" s="140" t="s">
        <v>1074</v>
      </c>
      <c r="F475" s="139" t="s">
        <v>956</v>
      </c>
      <c r="G475" s="139" t="s">
        <v>1070</v>
      </c>
      <c r="H475" s="300">
        <v>32</v>
      </c>
      <c r="I475" s="141" t="s">
        <v>24</v>
      </c>
      <c r="J475" s="141" t="s">
        <v>406</v>
      </c>
      <c r="K475" s="141" t="s">
        <v>407</v>
      </c>
      <c r="L475" t="s">
        <v>2890</v>
      </c>
      <c r="M475" s="279" t="s">
        <v>2980</v>
      </c>
    </row>
    <row r="476" spans="1:13" x14ac:dyDescent="0.25">
      <c r="A476" s="5">
        <v>484</v>
      </c>
      <c r="B476" s="139">
        <v>659</v>
      </c>
      <c r="C476" s="139"/>
      <c r="D476" s="139" t="s">
        <v>1076</v>
      </c>
      <c r="E476" s="140" t="s">
        <v>1075</v>
      </c>
      <c r="F476" s="139" t="s">
        <v>956</v>
      </c>
      <c r="G476" s="139" t="s">
        <v>1070</v>
      </c>
      <c r="H476" s="300">
        <v>32</v>
      </c>
      <c r="I476" s="141" t="s">
        <v>28</v>
      </c>
      <c r="J476" s="141" t="s">
        <v>28</v>
      </c>
      <c r="K476" s="141" t="s">
        <v>297</v>
      </c>
      <c r="L476" t="s">
        <v>2891</v>
      </c>
      <c r="M476" s="279" t="s">
        <v>2980</v>
      </c>
    </row>
    <row r="477" spans="1:13" x14ac:dyDescent="0.25">
      <c r="A477" s="5">
        <v>485</v>
      </c>
      <c r="B477" s="139">
        <v>662</v>
      </c>
      <c r="C477" s="139"/>
      <c r="D477" s="139" t="s">
        <v>1081</v>
      </c>
      <c r="E477" s="140" t="s">
        <v>1080</v>
      </c>
      <c r="F477" s="139" t="s">
        <v>956</v>
      </c>
      <c r="G477" s="139" t="s">
        <v>1070</v>
      </c>
      <c r="H477" s="300">
        <v>32</v>
      </c>
      <c r="I477" s="141" t="s">
        <v>50</v>
      </c>
      <c r="J477" s="141" t="s">
        <v>50</v>
      </c>
      <c r="K477" s="141" t="s">
        <v>1082</v>
      </c>
      <c r="L477" t="s">
        <v>2890</v>
      </c>
      <c r="M477" s="279" t="s">
        <v>2980</v>
      </c>
    </row>
    <row r="478" spans="1:13" x14ac:dyDescent="0.25">
      <c r="A478" s="5">
        <v>486</v>
      </c>
      <c r="B478" s="139">
        <v>399</v>
      </c>
      <c r="C478" s="139"/>
      <c r="D478" s="139"/>
      <c r="E478" s="140" t="s">
        <v>688</v>
      </c>
      <c r="F478" s="139" t="s">
        <v>956</v>
      </c>
      <c r="G478" s="139" t="s">
        <v>1070</v>
      </c>
      <c r="H478" s="300">
        <v>32</v>
      </c>
      <c r="I478" s="141" t="s">
        <v>50</v>
      </c>
      <c r="J478" s="141" t="e">
        <v>#N/A</v>
      </c>
      <c r="K478" s="140" t="s">
        <v>689</v>
      </c>
      <c r="L478" t="s">
        <v>2890</v>
      </c>
      <c r="M478" s="279" t="s">
        <v>2980</v>
      </c>
    </row>
    <row r="479" spans="1:13" x14ac:dyDescent="0.25">
      <c r="A479" s="5">
        <v>487</v>
      </c>
      <c r="B479" s="139">
        <v>667</v>
      </c>
      <c r="C479" s="139"/>
      <c r="D479" s="139">
        <v>3359</v>
      </c>
      <c r="E479" s="140" t="s">
        <v>1083</v>
      </c>
      <c r="F479" s="139" t="s">
        <v>956</v>
      </c>
      <c r="G479" s="139" t="s">
        <v>1070</v>
      </c>
      <c r="H479" s="300">
        <v>32</v>
      </c>
      <c r="I479" s="141" t="s">
        <v>209</v>
      </c>
      <c r="J479" s="141" t="s">
        <v>210</v>
      </c>
      <c r="K479" s="141" t="s">
        <v>1084</v>
      </c>
      <c r="L479" t="s">
        <v>2892</v>
      </c>
      <c r="M479" s="279" t="s">
        <v>2980</v>
      </c>
    </row>
    <row r="480" spans="1:13" x14ac:dyDescent="0.25">
      <c r="A480" s="5">
        <v>488</v>
      </c>
      <c r="B480" s="69">
        <v>669</v>
      </c>
      <c r="C480" s="162"/>
      <c r="D480" s="162" t="s">
        <v>1088</v>
      </c>
      <c r="E480" s="70" t="s">
        <v>1087</v>
      </c>
      <c r="F480" s="69" t="s">
        <v>956</v>
      </c>
      <c r="G480" s="69" t="s">
        <v>201</v>
      </c>
      <c r="H480" s="226">
        <v>33</v>
      </c>
      <c r="I480" s="71" t="s">
        <v>143</v>
      </c>
      <c r="J480" s="18" t="s">
        <v>144</v>
      </c>
      <c r="K480" s="18" t="s">
        <v>826</v>
      </c>
      <c r="L480" t="s">
        <v>2890</v>
      </c>
      <c r="M480" s="279" t="s">
        <v>2980</v>
      </c>
    </row>
    <row r="481" spans="1:13" x14ac:dyDescent="0.25">
      <c r="A481" s="5">
        <v>489</v>
      </c>
      <c r="B481" s="69">
        <v>674</v>
      </c>
      <c r="C481" s="69"/>
      <c r="D481" s="69" t="s">
        <v>1086</v>
      </c>
      <c r="E481" s="70" t="s">
        <v>1085</v>
      </c>
      <c r="F481" s="69" t="s">
        <v>956</v>
      </c>
      <c r="G481" s="69" t="s">
        <v>201</v>
      </c>
      <c r="H481" s="226">
        <v>33</v>
      </c>
      <c r="I481" s="71" t="s">
        <v>24</v>
      </c>
      <c r="J481" s="18" t="s">
        <v>293</v>
      </c>
      <c r="K481" s="18" t="s">
        <v>153</v>
      </c>
      <c r="L481" t="s">
        <v>2890</v>
      </c>
      <c r="M481" s="279" t="s">
        <v>2980</v>
      </c>
    </row>
    <row r="482" spans="1:13" x14ac:dyDescent="0.25">
      <c r="A482" s="5">
        <v>490</v>
      </c>
      <c r="B482" s="69">
        <v>578</v>
      </c>
      <c r="C482" s="69"/>
      <c r="D482" s="69"/>
      <c r="E482" s="70" t="s">
        <v>1089</v>
      </c>
      <c r="F482" s="69" t="s">
        <v>956</v>
      </c>
      <c r="G482" s="69" t="s">
        <v>201</v>
      </c>
      <c r="H482" s="226">
        <v>33</v>
      </c>
      <c r="I482" s="129" t="s">
        <v>50</v>
      </c>
      <c r="J482" s="18" t="e">
        <v>#N/A</v>
      </c>
      <c r="K482" s="151" t="s">
        <v>134</v>
      </c>
      <c r="L482" t="s">
        <v>2890</v>
      </c>
      <c r="M482" s="279" t="s">
        <v>2982</v>
      </c>
    </row>
    <row r="483" spans="1:13" x14ac:dyDescent="0.25">
      <c r="A483" s="5">
        <v>491</v>
      </c>
      <c r="B483" s="156">
        <v>730</v>
      </c>
      <c r="C483" s="156"/>
      <c r="D483" s="156"/>
      <c r="E483" s="155" t="s">
        <v>1095</v>
      </c>
      <c r="F483" s="156" t="s">
        <v>956</v>
      </c>
      <c r="G483" s="156" t="s">
        <v>1092</v>
      </c>
      <c r="H483" s="197">
        <v>34</v>
      </c>
      <c r="I483" s="157" t="s">
        <v>697</v>
      </c>
      <c r="J483" s="154" t="e">
        <v>#N/A</v>
      </c>
      <c r="K483" s="154" t="s">
        <v>1096</v>
      </c>
      <c r="L483" t="s">
        <v>2890</v>
      </c>
      <c r="M483" s="279" t="s">
        <v>2982</v>
      </c>
    </row>
    <row r="484" spans="1:13" x14ac:dyDescent="0.25">
      <c r="A484" s="5">
        <v>492</v>
      </c>
      <c r="B484" s="156">
        <v>675</v>
      </c>
      <c r="C484" s="156"/>
      <c r="D484" s="156" t="s">
        <v>1091</v>
      </c>
      <c r="E484" s="155" t="s">
        <v>1090</v>
      </c>
      <c r="F484" s="156" t="s">
        <v>956</v>
      </c>
      <c r="G484" s="156" t="s">
        <v>1092</v>
      </c>
      <c r="H484" s="197">
        <v>34</v>
      </c>
      <c r="I484" s="154" t="s">
        <v>1093</v>
      </c>
      <c r="J484" s="154" t="s">
        <v>1093</v>
      </c>
      <c r="K484" s="154" t="s">
        <v>1094</v>
      </c>
      <c r="L484" t="s">
        <v>2890</v>
      </c>
      <c r="M484" s="279" t="s">
        <v>2980</v>
      </c>
    </row>
    <row r="485" spans="1:13" x14ac:dyDescent="0.25">
      <c r="A485" s="5">
        <v>493</v>
      </c>
      <c r="B485" s="152">
        <v>178</v>
      </c>
      <c r="C485" s="156"/>
      <c r="D485" s="156"/>
      <c r="E485" s="155">
        <v>178</v>
      </c>
      <c r="F485" s="156" t="s">
        <v>956</v>
      </c>
      <c r="G485" s="156" t="s">
        <v>1092</v>
      </c>
      <c r="H485" s="197">
        <v>34</v>
      </c>
      <c r="I485" s="154" t="s">
        <v>1097</v>
      </c>
      <c r="J485" s="154" t="e">
        <v>#N/A</v>
      </c>
      <c r="K485" s="154" t="s">
        <v>1098</v>
      </c>
      <c r="L485" t="s">
        <v>2890</v>
      </c>
      <c r="M485" s="279" t="s">
        <v>2982</v>
      </c>
    </row>
    <row r="486" spans="1:13" x14ac:dyDescent="0.25">
      <c r="A486" s="5">
        <v>494</v>
      </c>
      <c r="B486" s="158" t="s">
        <v>1581</v>
      </c>
      <c r="C486" s="156">
        <v>343</v>
      </c>
      <c r="D486" s="156" t="s">
        <v>1100</v>
      </c>
      <c r="E486" s="158" t="s">
        <v>1581</v>
      </c>
      <c r="F486" s="156" t="s">
        <v>956</v>
      </c>
      <c r="G486" s="156" t="s">
        <v>1101</v>
      </c>
      <c r="H486" s="197">
        <v>34</v>
      </c>
      <c r="I486" s="154" t="s">
        <v>803</v>
      </c>
      <c r="J486" s="154" t="s">
        <v>50</v>
      </c>
      <c r="K486" s="351" t="s">
        <v>1102</v>
      </c>
      <c r="L486" t="s">
        <v>2891</v>
      </c>
      <c r="M486" s="279" t="s">
        <v>2981</v>
      </c>
    </row>
    <row r="487" spans="1:13" x14ac:dyDescent="0.25">
      <c r="A487" s="5">
        <v>495</v>
      </c>
      <c r="B487" s="152">
        <v>177</v>
      </c>
      <c r="C487" s="156"/>
      <c r="D487" s="156"/>
      <c r="E487" s="155">
        <v>177</v>
      </c>
      <c r="F487" s="156" t="s">
        <v>956</v>
      </c>
      <c r="G487" s="156" t="s">
        <v>1092</v>
      </c>
      <c r="H487" s="197">
        <v>34</v>
      </c>
      <c r="I487" s="154" t="s">
        <v>1099</v>
      </c>
      <c r="J487" s="154" t="e">
        <v>#N/A</v>
      </c>
      <c r="K487" s="154" t="s">
        <v>26</v>
      </c>
      <c r="L487" t="s">
        <v>2891</v>
      </c>
      <c r="M487" s="279" t="s">
        <v>2982</v>
      </c>
    </row>
    <row r="488" spans="1:13" x14ac:dyDescent="0.25">
      <c r="A488" s="5">
        <v>496</v>
      </c>
      <c r="B488" s="35">
        <v>687</v>
      </c>
      <c r="C488" s="35"/>
      <c r="D488" s="35" t="s">
        <v>1120</v>
      </c>
      <c r="E488" s="36" t="s">
        <v>1119</v>
      </c>
      <c r="F488" s="35" t="s">
        <v>956</v>
      </c>
      <c r="G488" s="35" t="s">
        <v>1105</v>
      </c>
      <c r="H488" s="46">
        <v>35</v>
      </c>
      <c r="I488" s="37" t="s">
        <v>143</v>
      </c>
      <c r="J488" s="37" t="s">
        <v>144</v>
      </c>
      <c r="K488" s="159" t="s">
        <v>354</v>
      </c>
      <c r="L488" t="s">
        <v>2890</v>
      </c>
      <c r="M488" s="279" t="s">
        <v>2980</v>
      </c>
    </row>
    <row r="489" spans="1:13" x14ac:dyDescent="0.25">
      <c r="A489" s="5">
        <v>497</v>
      </c>
      <c r="B489" s="35" t="s">
        <v>2809</v>
      </c>
      <c r="C489" s="35"/>
      <c r="D489" s="35"/>
      <c r="E489" s="35" t="s">
        <v>2809</v>
      </c>
      <c r="F489" s="35" t="s">
        <v>956</v>
      </c>
      <c r="G489" s="35" t="s">
        <v>1105</v>
      </c>
      <c r="H489" s="46">
        <v>35</v>
      </c>
      <c r="I489" s="37" t="s">
        <v>41</v>
      </c>
      <c r="J489" s="37" t="e">
        <v>#N/A</v>
      </c>
      <c r="K489" s="340" t="s">
        <v>1130</v>
      </c>
      <c r="L489" t="s">
        <v>2890</v>
      </c>
      <c r="M489" s="279" t="s">
        <v>2982</v>
      </c>
    </row>
    <row r="490" spans="1:13" x14ac:dyDescent="0.25">
      <c r="A490" s="5">
        <v>498</v>
      </c>
      <c r="B490" s="35">
        <v>678</v>
      </c>
      <c r="C490" s="35"/>
      <c r="D490" s="35" t="s">
        <v>1104</v>
      </c>
      <c r="E490" s="36" t="s">
        <v>1103</v>
      </c>
      <c r="F490" s="35" t="s">
        <v>956</v>
      </c>
      <c r="G490" s="35" t="s">
        <v>1105</v>
      </c>
      <c r="H490" s="46">
        <v>35</v>
      </c>
      <c r="I490" s="37" t="s">
        <v>50</v>
      </c>
      <c r="J490" s="37" t="s">
        <v>50</v>
      </c>
      <c r="K490" s="37" t="s">
        <v>134</v>
      </c>
      <c r="L490" t="s">
        <v>2890</v>
      </c>
      <c r="M490" s="279" t="s">
        <v>2980</v>
      </c>
    </row>
    <row r="491" spans="1:13" x14ac:dyDescent="0.25">
      <c r="A491" s="5">
        <v>499</v>
      </c>
      <c r="B491" s="35">
        <v>1212</v>
      </c>
      <c r="C491" s="35"/>
      <c r="D491" s="35" t="s">
        <v>1107</v>
      </c>
      <c r="E491" s="36" t="s">
        <v>1106</v>
      </c>
      <c r="F491" s="35" t="s">
        <v>956</v>
      </c>
      <c r="G491" s="35" t="s">
        <v>1105</v>
      </c>
      <c r="H491" s="46">
        <v>35</v>
      </c>
      <c r="I491" s="37" t="s">
        <v>50</v>
      </c>
      <c r="J491" s="37" t="s">
        <v>50</v>
      </c>
      <c r="K491" s="37" t="s">
        <v>320</v>
      </c>
      <c r="L491" t="s">
        <v>2890</v>
      </c>
      <c r="M491" s="279" t="s">
        <v>2980</v>
      </c>
    </row>
    <row r="492" spans="1:13" x14ac:dyDescent="0.25">
      <c r="A492" s="5">
        <v>500</v>
      </c>
      <c r="B492" s="35">
        <v>1214</v>
      </c>
      <c r="C492" s="35"/>
      <c r="D492" s="35" t="s">
        <v>1109</v>
      </c>
      <c r="E492" s="36" t="s">
        <v>1108</v>
      </c>
      <c r="F492" s="35" t="s">
        <v>956</v>
      </c>
      <c r="G492" s="35" t="s">
        <v>1105</v>
      </c>
      <c r="H492" s="46">
        <v>35</v>
      </c>
      <c r="I492" s="37" t="s">
        <v>50</v>
      </c>
      <c r="J492" s="37" t="s">
        <v>50</v>
      </c>
      <c r="K492" s="37" t="s">
        <v>320</v>
      </c>
      <c r="L492" t="s">
        <v>2890</v>
      </c>
      <c r="M492" s="279" t="s">
        <v>2980</v>
      </c>
    </row>
    <row r="493" spans="1:13" x14ac:dyDescent="0.25">
      <c r="A493" s="5">
        <v>501</v>
      </c>
      <c r="B493" s="35">
        <v>1215</v>
      </c>
      <c r="C493" s="35"/>
      <c r="D493" s="35"/>
      <c r="E493" s="36" t="s">
        <v>319</v>
      </c>
      <c r="F493" s="35" t="s">
        <v>956</v>
      </c>
      <c r="G493" s="35" t="s">
        <v>1105</v>
      </c>
      <c r="H493" s="46">
        <v>35</v>
      </c>
      <c r="I493" s="37" t="s">
        <v>50</v>
      </c>
      <c r="J493" s="37" t="e">
        <v>#N/A</v>
      </c>
      <c r="K493" s="37" t="s">
        <v>320</v>
      </c>
      <c r="L493" t="s">
        <v>2890</v>
      </c>
      <c r="M493" s="279" t="s">
        <v>2982</v>
      </c>
    </row>
    <row r="494" spans="1:13" x14ac:dyDescent="0.25">
      <c r="A494" s="5">
        <v>502</v>
      </c>
      <c r="B494" s="35">
        <v>1217</v>
      </c>
      <c r="C494" s="35"/>
      <c r="D494" s="35"/>
      <c r="E494" s="36" t="s">
        <v>1110</v>
      </c>
      <c r="F494" s="35" t="s">
        <v>956</v>
      </c>
      <c r="G494" s="35" t="s">
        <v>1105</v>
      </c>
      <c r="H494" s="46">
        <v>35</v>
      </c>
      <c r="I494" s="37" t="s">
        <v>50</v>
      </c>
      <c r="J494" s="37" t="e">
        <v>#N/A</v>
      </c>
      <c r="K494" s="37" t="s">
        <v>320</v>
      </c>
      <c r="L494" t="s">
        <v>2890</v>
      </c>
      <c r="M494" s="279" t="s">
        <v>2982</v>
      </c>
    </row>
    <row r="495" spans="1:13" x14ac:dyDescent="0.25">
      <c r="A495" s="5">
        <v>503</v>
      </c>
      <c r="B495" s="35">
        <v>1216</v>
      </c>
      <c r="C495" s="35"/>
      <c r="D495" s="35"/>
      <c r="E495" s="36" t="s">
        <v>1111</v>
      </c>
      <c r="F495" s="35" t="s">
        <v>956</v>
      </c>
      <c r="G495" s="35" t="s">
        <v>1105</v>
      </c>
      <c r="H495" s="46">
        <v>35</v>
      </c>
      <c r="I495" s="37" t="s">
        <v>50</v>
      </c>
      <c r="J495" s="37" t="e">
        <v>#N/A</v>
      </c>
      <c r="K495" s="37" t="s">
        <v>320</v>
      </c>
      <c r="L495" t="s">
        <v>2890</v>
      </c>
      <c r="M495" s="279" t="s">
        <v>2982</v>
      </c>
    </row>
    <row r="496" spans="1:13" x14ac:dyDescent="0.25">
      <c r="A496" s="5">
        <v>504</v>
      </c>
      <c r="B496" s="35">
        <v>1208</v>
      </c>
      <c r="C496" s="35"/>
      <c r="D496" s="35"/>
      <c r="E496" s="36" t="s">
        <v>1112</v>
      </c>
      <c r="F496" s="35" t="s">
        <v>956</v>
      </c>
      <c r="G496" s="35" t="s">
        <v>1105</v>
      </c>
      <c r="H496" s="46">
        <v>35</v>
      </c>
      <c r="I496" s="37" t="s">
        <v>50</v>
      </c>
      <c r="J496" s="37" t="e">
        <v>#N/A</v>
      </c>
      <c r="K496" s="37" t="s">
        <v>320</v>
      </c>
      <c r="L496" t="s">
        <v>2890</v>
      </c>
      <c r="M496" s="279" t="s">
        <v>2982</v>
      </c>
    </row>
    <row r="497" spans="1:13" x14ac:dyDescent="0.25">
      <c r="A497" s="5">
        <v>505</v>
      </c>
      <c r="B497" s="35">
        <v>1209</v>
      </c>
      <c r="C497" s="35"/>
      <c r="D497" s="35"/>
      <c r="E497" s="36" t="s">
        <v>1113</v>
      </c>
      <c r="F497" s="35" t="s">
        <v>956</v>
      </c>
      <c r="G497" s="35" t="s">
        <v>1105</v>
      </c>
      <c r="H497" s="46">
        <v>35</v>
      </c>
      <c r="I497" s="37" t="s">
        <v>50</v>
      </c>
      <c r="J497" s="37" t="e">
        <v>#N/A</v>
      </c>
      <c r="K497" s="37" t="s">
        <v>320</v>
      </c>
      <c r="L497" t="s">
        <v>2890</v>
      </c>
      <c r="M497" s="279" t="s">
        <v>2982</v>
      </c>
    </row>
    <row r="498" spans="1:13" x14ac:dyDescent="0.25">
      <c r="A498" s="5">
        <v>506</v>
      </c>
      <c r="B498" s="35">
        <v>1219</v>
      </c>
      <c r="C498" s="35"/>
      <c r="D498" s="35"/>
      <c r="E498" s="36" t="s">
        <v>1114</v>
      </c>
      <c r="F498" s="35" t="s">
        <v>956</v>
      </c>
      <c r="G498" s="35" t="s">
        <v>1105</v>
      </c>
      <c r="H498" s="46">
        <v>35</v>
      </c>
      <c r="I498" s="37" t="s">
        <v>50</v>
      </c>
      <c r="J498" s="37" t="e">
        <v>#N/A</v>
      </c>
      <c r="K498" s="37" t="s">
        <v>320</v>
      </c>
      <c r="L498" t="s">
        <v>2890</v>
      </c>
      <c r="M498" s="279" t="s">
        <v>2982</v>
      </c>
    </row>
    <row r="499" spans="1:13" x14ac:dyDescent="0.25">
      <c r="A499" s="5">
        <v>507</v>
      </c>
      <c r="B499" s="35">
        <v>680</v>
      </c>
      <c r="C499" s="35"/>
      <c r="D499" s="35" t="s">
        <v>1104</v>
      </c>
      <c r="E499" s="160" t="s">
        <v>1127</v>
      </c>
      <c r="F499" s="35" t="s">
        <v>956</v>
      </c>
      <c r="G499" s="35" t="s">
        <v>1105</v>
      </c>
      <c r="H499" s="46">
        <v>35</v>
      </c>
      <c r="I499" s="37" t="s">
        <v>50</v>
      </c>
      <c r="J499" s="18" t="s">
        <v>50</v>
      </c>
      <c r="K499" s="151" t="s">
        <v>134</v>
      </c>
      <c r="L499" t="s">
        <v>2890</v>
      </c>
      <c r="M499" s="279" t="s">
        <v>2980</v>
      </c>
    </row>
    <row r="500" spans="1:13" x14ac:dyDescent="0.25">
      <c r="A500" s="5">
        <v>508</v>
      </c>
      <c r="B500" s="35">
        <v>681</v>
      </c>
      <c r="C500" s="35"/>
      <c r="D500" s="35" t="s">
        <v>1122</v>
      </c>
      <c r="E500" s="36" t="s">
        <v>1121</v>
      </c>
      <c r="F500" s="35" t="s">
        <v>956</v>
      </c>
      <c r="G500" s="35" t="s">
        <v>1105</v>
      </c>
      <c r="H500" s="46">
        <v>35</v>
      </c>
      <c r="I500" s="37" t="s">
        <v>209</v>
      </c>
      <c r="J500" s="37" t="s">
        <v>209</v>
      </c>
      <c r="K500" s="159" t="s">
        <v>1123</v>
      </c>
      <c r="L500" t="s">
        <v>2892</v>
      </c>
      <c r="M500" s="279" t="s">
        <v>2980</v>
      </c>
    </row>
    <row r="501" spans="1:13" x14ac:dyDescent="0.25">
      <c r="A501" s="5">
        <v>509</v>
      </c>
      <c r="B501" s="35">
        <v>672</v>
      </c>
      <c r="C501" s="35"/>
      <c r="D501" s="35"/>
      <c r="E501" s="36" t="s">
        <v>1124</v>
      </c>
      <c r="F501" s="35" t="s">
        <v>956</v>
      </c>
      <c r="G501" s="35" t="s">
        <v>1105</v>
      </c>
      <c r="H501" s="46">
        <v>35</v>
      </c>
      <c r="I501" s="159" t="s">
        <v>1125</v>
      </c>
      <c r="J501" s="37" t="e">
        <v>#N/A</v>
      </c>
      <c r="K501" s="159" t="s">
        <v>1126</v>
      </c>
      <c r="L501" t="s">
        <v>2891</v>
      </c>
      <c r="M501" s="279" t="s">
        <v>2982</v>
      </c>
    </row>
    <row r="502" spans="1:13" x14ac:dyDescent="0.25">
      <c r="A502" s="5">
        <v>510</v>
      </c>
      <c r="B502" s="35" t="s">
        <v>2868</v>
      </c>
      <c r="C502" s="35"/>
      <c r="D502" s="35"/>
      <c r="E502" s="36" t="s">
        <v>1128</v>
      </c>
      <c r="F502" s="35" t="s">
        <v>956</v>
      </c>
      <c r="G502" s="35" t="s">
        <v>1105</v>
      </c>
      <c r="H502" s="46">
        <v>35</v>
      </c>
      <c r="I502" s="37" t="s">
        <v>1129</v>
      </c>
      <c r="J502" s="37" t="e">
        <v>#N/A</v>
      </c>
      <c r="K502" s="37"/>
      <c r="L502" t="s">
        <v>2891</v>
      </c>
      <c r="M502" s="279" t="s">
        <v>2982</v>
      </c>
    </row>
    <row r="503" spans="1:13" x14ac:dyDescent="0.25">
      <c r="A503" s="5">
        <v>511</v>
      </c>
      <c r="B503" s="35">
        <v>683</v>
      </c>
      <c r="C503" s="35"/>
      <c r="D503" s="35" t="s">
        <v>1116</v>
      </c>
      <c r="E503" s="36" t="s">
        <v>1115</v>
      </c>
      <c r="F503" s="35" t="s">
        <v>956</v>
      </c>
      <c r="G503" s="35" t="s">
        <v>1105</v>
      </c>
      <c r="H503" s="46">
        <v>35</v>
      </c>
      <c r="I503" s="37" t="s">
        <v>1117</v>
      </c>
      <c r="J503" s="37" t="s">
        <v>1117</v>
      </c>
      <c r="K503" s="37" t="s">
        <v>1118</v>
      </c>
      <c r="L503" t="s">
        <v>2890</v>
      </c>
      <c r="M503" s="279" t="s">
        <v>2980</v>
      </c>
    </row>
    <row r="504" spans="1:13" x14ac:dyDescent="0.25">
      <c r="A504" s="5">
        <v>512</v>
      </c>
      <c r="B504" s="84">
        <v>691</v>
      </c>
      <c r="C504" s="84"/>
      <c r="D504" s="84" t="s">
        <v>1132</v>
      </c>
      <c r="E504" s="81" t="s">
        <v>1131</v>
      </c>
      <c r="F504" s="84" t="s">
        <v>956</v>
      </c>
      <c r="G504" s="84" t="s">
        <v>1133</v>
      </c>
      <c r="H504" s="85">
        <v>36</v>
      </c>
      <c r="I504" s="82" t="s">
        <v>24</v>
      </c>
      <c r="J504" s="82" t="s">
        <v>293</v>
      </c>
      <c r="K504" s="82" t="s">
        <v>153</v>
      </c>
      <c r="L504" t="s">
        <v>2890</v>
      </c>
      <c r="M504" s="279" t="s">
        <v>2980</v>
      </c>
    </row>
    <row r="505" spans="1:13" x14ac:dyDescent="0.25">
      <c r="A505" s="5">
        <v>513</v>
      </c>
      <c r="B505" s="84">
        <v>686</v>
      </c>
      <c r="C505" s="84"/>
      <c r="D505" s="84" t="s">
        <v>1138</v>
      </c>
      <c r="E505" s="81" t="s">
        <v>1137</v>
      </c>
      <c r="F505" s="84" t="s">
        <v>956</v>
      </c>
      <c r="G505" s="84" t="s">
        <v>1133</v>
      </c>
      <c r="H505" s="85">
        <v>36</v>
      </c>
      <c r="I505" s="82" t="s">
        <v>28</v>
      </c>
      <c r="J505" s="82" t="s">
        <v>28</v>
      </c>
      <c r="K505" s="82" t="s">
        <v>1139</v>
      </c>
      <c r="L505" t="s">
        <v>2891</v>
      </c>
      <c r="M505" s="279" t="s">
        <v>2980</v>
      </c>
    </row>
    <row r="506" spans="1:13" x14ac:dyDescent="0.25">
      <c r="A506" s="5">
        <v>514</v>
      </c>
      <c r="B506" s="84">
        <v>684</v>
      </c>
      <c r="C506" s="84"/>
      <c r="D506" s="84" t="s">
        <v>1141</v>
      </c>
      <c r="E506" s="81" t="s">
        <v>1140</v>
      </c>
      <c r="F506" s="84" t="s">
        <v>956</v>
      </c>
      <c r="G506" s="84" t="s">
        <v>1133</v>
      </c>
      <c r="H506" s="85">
        <v>36</v>
      </c>
      <c r="I506" s="82" t="s">
        <v>50</v>
      </c>
      <c r="J506" s="82" t="s">
        <v>50</v>
      </c>
      <c r="K506" s="82" t="s">
        <v>134</v>
      </c>
      <c r="L506" t="s">
        <v>2890</v>
      </c>
      <c r="M506" s="279" t="s">
        <v>2980</v>
      </c>
    </row>
    <row r="507" spans="1:13" x14ac:dyDescent="0.25">
      <c r="A507" s="5">
        <v>515</v>
      </c>
      <c r="B507" s="84">
        <v>690</v>
      </c>
      <c r="C507" s="84"/>
      <c r="D507" s="84">
        <v>3333</v>
      </c>
      <c r="E507" s="81" t="s">
        <v>1134</v>
      </c>
      <c r="F507" s="84" t="s">
        <v>956</v>
      </c>
      <c r="G507" s="84" t="s">
        <v>1133</v>
      </c>
      <c r="H507" s="85">
        <v>36</v>
      </c>
      <c r="I507" s="82" t="s">
        <v>209</v>
      </c>
      <c r="J507" s="82" t="s">
        <v>1135</v>
      </c>
      <c r="K507" s="82" t="s">
        <v>1136</v>
      </c>
      <c r="L507" t="s">
        <v>2892</v>
      </c>
      <c r="M507" s="279" t="s">
        <v>2980</v>
      </c>
    </row>
    <row r="508" spans="1:13" x14ac:dyDescent="0.25">
      <c r="A508" s="5">
        <v>516</v>
      </c>
      <c r="B508" s="69">
        <v>709</v>
      </c>
      <c r="C508" s="162"/>
      <c r="D508" s="162" t="s">
        <v>1190</v>
      </c>
      <c r="E508" s="149" t="s">
        <v>1189</v>
      </c>
      <c r="F508" s="162" t="s">
        <v>956</v>
      </c>
      <c r="G508" s="162" t="s">
        <v>1142</v>
      </c>
      <c r="H508" s="301">
        <v>37</v>
      </c>
      <c r="I508" s="150" t="s">
        <v>205</v>
      </c>
      <c r="J508" s="150" t="s">
        <v>205</v>
      </c>
      <c r="K508" s="150" t="s">
        <v>1191</v>
      </c>
      <c r="L508" t="s">
        <v>2890</v>
      </c>
      <c r="M508" s="279" t="s">
        <v>2980</v>
      </c>
    </row>
    <row r="509" spans="1:13" x14ac:dyDescent="0.25">
      <c r="A509" s="5">
        <v>517</v>
      </c>
      <c r="B509" s="69">
        <v>692</v>
      </c>
      <c r="C509" s="69"/>
      <c r="D509" s="69" t="s">
        <v>1144</v>
      </c>
      <c r="E509" s="70" t="s">
        <v>1143</v>
      </c>
      <c r="F509" s="69" t="s">
        <v>956</v>
      </c>
      <c r="G509" s="69" t="s">
        <v>1142</v>
      </c>
      <c r="H509" s="226">
        <v>37</v>
      </c>
      <c r="I509" s="71" t="s">
        <v>24</v>
      </c>
      <c r="J509" s="71" t="s">
        <v>293</v>
      </c>
      <c r="K509" s="71" t="s">
        <v>153</v>
      </c>
      <c r="L509" t="s">
        <v>2890</v>
      </c>
      <c r="M509" s="279" t="s">
        <v>2980</v>
      </c>
    </row>
    <row r="510" spans="1:13" x14ac:dyDescent="0.25">
      <c r="A510" s="5">
        <v>518</v>
      </c>
      <c r="B510" s="69">
        <v>694</v>
      </c>
      <c r="C510" s="69"/>
      <c r="D510" s="69">
        <v>3260</v>
      </c>
      <c r="E510" s="70" t="s">
        <v>1145</v>
      </c>
      <c r="F510" s="69" t="s">
        <v>956</v>
      </c>
      <c r="G510" s="69" t="s">
        <v>1142</v>
      </c>
      <c r="H510" s="226">
        <v>37</v>
      </c>
      <c r="I510" s="71" t="s">
        <v>24</v>
      </c>
      <c r="J510" s="71" t="s">
        <v>406</v>
      </c>
      <c r="K510" s="71" t="s">
        <v>407</v>
      </c>
      <c r="L510" t="s">
        <v>2890</v>
      </c>
      <c r="M510" s="279" t="s">
        <v>2980</v>
      </c>
    </row>
    <row r="511" spans="1:13" x14ac:dyDescent="0.25">
      <c r="A511" s="5">
        <v>519</v>
      </c>
      <c r="B511" s="69">
        <v>694</v>
      </c>
      <c r="C511" s="69"/>
      <c r="D511" s="69"/>
      <c r="E511" s="70" t="s">
        <v>1145</v>
      </c>
      <c r="F511" s="69" t="s">
        <v>956</v>
      </c>
      <c r="G511" s="69" t="s">
        <v>1142</v>
      </c>
      <c r="H511" s="226">
        <v>37</v>
      </c>
      <c r="I511" s="129" t="s">
        <v>24</v>
      </c>
      <c r="J511" s="71" t="e">
        <v>#N/A</v>
      </c>
      <c r="K511" s="70" t="s">
        <v>407</v>
      </c>
      <c r="L511" t="s">
        <v>2890</v>
      </c>
      <c r="M511" s="279" t="s">
        <v>2980</v>
      </c>
    </row>
    <row r="512" spans="1:13" x14ac:dyDescent="0.25">
      <c r="A512" s="5">
        <v>520</v>
      </c>
      <c r="B512" s="69" t="s">
        <v>2977</v>
      </c>
      <c r="C512" s="69"/>
      <c r="D512" s="69">
        <v>3512</v>
      </c>
      <c r="E512" s="70" t="s">
        <v>153</v>
      </c>
      <c r="F512" s="69" t="s">
        <v>956</v>
      </c>
      <c r="G512" s="69" t="s">
        <v>1142</v>
      </c>
      <c r="H512" s="226">
        <v>37</v>
      </c>
      <c r="I512" s="71" t="s">
        <v>152</v>
      </c>
      <c r="J512" s="71" t="s">
        <v>633</v>
      </c>
      <c r="K512" s="71" t="s">
        <v>153</v>
      </c>
      <c r="L512" t="s">
        <v>2890</v>
      </c>
      <c r="M512" s="279" t="s">
        <v>2980</v>
      </c>
    </row>
    <row r="513" spans="1:13" x14ac:dyDescent="0.25">
      <c r="A513" s="5">
        <v>521</v>
      </c>
      <c r="B513" s="69">
        <v>695</v>
      </c>
      <c r="C513" s="69"/>
      <c r="D513" s="69"/>
      <c r="E513" s="70" t="s">
        <v>1188</v>
      </c>
      <c r="F513" s="69" t="s">
        <v>956</v>
      </c>
      <c r="G513" s="69" t="s">
        <v>1142</v>
      </c>
      <c r="H513" s="226">
        <v>37</v>
      </c>
      <c r="I513" s="129" t="s">
        <v>152</v>
      </c>
      <c r="J513" s="71" t="e">
        <v>#N/A</v>
      </c>
      <c r="K513" s="129" t="s">
        <v>153</v>
      </c>
      <c r="L513" t="s">
        <v>2890</v>
      </c>
      <c r="M513" s="279" t="s">
        <v>2982</v>
      </c>
    </row>
    <row r="514" spans="1:13" x14ac:dyDescent="0.25">
      <c r="A514" s="5">
        <v>522</v>
      </c>
      <c r="B514" s="69">
        <v>693</v>
      </c>
      <c r="C514" s="69"/>
      <c r="D514" s="69" t="s">
        <v>1167</v>
      </c>
      <c r="E514" s="70" t="s">
        <v>1166</v>
      </c>
      <c r="F514" s="69" t="s">
        <v>956</v>
      </c>
      <c r="G514" s="69" t="s">
        <v>1142</v>
      </c>
      <c r="H514" s="226">
        <v>37</v>
      </c>
      <c r="I514" s="71" t="s">
        <v>185</v>
      </c>
      <c r="J514" s="71" t="s">
        <v>186</v>
      </c>
      <c r="K514" s="71" t="s">
        <v>153</v>
      </c>
      <c r="L514" t="s">
        <v>2890</v>
      </c>
      <c r="M514" s="279" t="s">
        <v>2980</v>
      </c>
    </row>
    <row r="515" spans="1:13" x14ac:dyDescent="0.25">
      <c r="A515" s="5">
        <v>523</v>
      </c>
      <c r="B515" s="163">
        <v>163</v>
      </c>
      <c r="C515" s="127"/>
      <c r="D515" s="127" t="s">
        <v>1193</v>
      </c>
      <c r="E515" s="138" t="s">
        <v>1192</v>
      </c>
      <c r="F515" s="69" t="s">
        <v>956</v>
      </c>
      <c r="G515" s="69" t="s">
        <v>1142</v>
      </c>
      <c r="H515" s="226">
        <v>37</v>
      </c>
      <c r="I515" s="161" t="s">
        <v>28</v>
      </c>
      <c r="J515" s="71" t="s">
        <v>729</v>
      </c>
      <c r="K515" s="71" t="s">
        <v>1194</v>
      </c>
      <c r="L515" t="s">
        <v>2891</v>
      </c>
      <c r="M515" s="279" t="s">
        <v>2981</v>
      </c>
    </row>
    <row r="516" spans="1:13" x14ac:dyDescent="0.25">
      <c r="A516" s="5">
        <v>524</v>
      </c>
      <c r="B516" s="69">
        <v>735</v>
      </c>
      <c r="C516" s="69"/>
      <c r="D516" s="69"/>
      <c r="E516" s="70" t="s">
        <v>1184</v>
      </c>
      <c r="F516" s="69" t="s">
        <v>956</v>
      </c>
      <c r="G516" s="69" t="s">
        <v>1142</v>
      </c>
      <c r="H516" s="226">
        <v>37</v>
      </c>
      <c r="I516" s="129" t="s">
        <v>41</v>
      </c>
      <c r="J516" s="71" t="e">
        <v>#N/A</v>
      </c>
      <c r="K516" s="110" t="s">
        <v>1185</v>
      </c>
      <c r="L516" t="s">
        <v>2890</v>
      </c>
      <c r="M516" s="279" t="s">
        <v>2982</v>
      </c>
    </row>
    <row r="517" spans="1:13" x14ac:dyDescent="0.25">
      <c r="A517" s="5">
        <v>525</v>
      </c>
      <c r="B517" s="69">
        <v>648</v>
      </c>
      <c r="C517" s="69"/>
      <c r="D517" s="69"/>
      <c r="E517" s="70" t="s">
        <v>1186</v>
      </c>
      <c r="F517" s="69" t="s">
        <v>956</v>
      </c>
      <c r="G517" s="69" t="s">
        <v>1142</v>
      </c>
      <c r="H517" s="226">
        <v>37</v>
      </c>
      <c r="I517" s="129" t="s">
        <v>41</v>
      </c>
      <c r="J517" s="71" t="e">
        <v>#N/A</v>
      </c>
      <c r="K517" s="129" t="s">
        <v>1187</v>
      </c>
      <c r="L517" t="s">
        <v>2890</v>
      </c>
      <c r="M517" s="279" t="s">
        <v>2982</v>
      </c>
    </row>
    <row r="518" spans="1:13" x14ac:dyDescent="0.25">
      <c r="A518" s="5">
        <v>526</v>
      </c>
      <c r="B518" s="69">
        <v>736</v>
      </c>
      <c r="C518" s="69"/>
      <c r="D518" s="69">
        <v>3413</v>
      </c>
      <c r="E518" s="70" t="s">
        <v>1174</v>
      </c>
      <c r="F518" s="69" t="s">
        <v>956</v>
      </c>
      <c r="G518" s="69" t="s">
        <v>1142</v>
      </c>
      <c r="H518" s="226">
        <v>37</v>
      </c>
      <c r="I518" s="129" t="s">
        <v>50</v>
      </c>
      <c r="J518" s="71" t="s">
        <v>454</v>
      </c>
      <c r="K518" s="129" t="s">
        <v>1046</v>
      </c>
      <c r="L518" t="s">
        <v>2890</v>
      </c>
      <c r="M518" s="279" t="s">
        <v>2981</v>
      </c>
    </row>
    <row r="519" spans="1:13" x14ac:dyDescent="0.25">
      <c r="A519" s="5">
        <v>527</v>
      </c>
      <c r="B519" s="69">
        <v>123</v>
      </c>
      <c r="C519" s="69"/>
      <c r="D519" s="69" t="s">
        <v>1180</v>
      </c>
      <c r="E519" s="70" t="s">
        <v>1179</v>
      </c>
      <c r="F519" s="69" t="s">
        <v>956</v>
      </c>
      <c r="G519" s="69" t="s">
        <v>1142</v>
      </c>
      <c r="H519" s="226">
        <v>37</v>
      </c>
      <c r="I519" s="161" t="s">
        <v>50</v>
      </c>
      <c r="J519" s="71" t="s">
        <v>51</v>
      </c>
      <c r="K519" s="71" t="s">
        <v>1181</v>
      </c>
      <c r="L519" t="s">
        <v>2890</v>
      </c>
      <c r="M519" s="279" t="s">
        <v>2981</v>
      </c>
    </row>
    <row r="520" spans="1:13" x14ac:dyDescent="0.25">
      <c r="A520" s="5">
        <v>528</v>
      </c>
      <c r="B520" s="69">
        <v>122</v>
      </c>
      <c r="C520" s="69"/>
      <c r="D520" s="69" t="s">
        <v>1183</v>
      </c>
      <c r="E520" s="70" t="s">
        <v>1182</v>
      </c>
      <c r="F520" s="69" t="s">
        <v>956</v>
      </c>
      <c r="G520" s="69" t="s">
        <v>1142</v>
      </c>
      <c r="H520" s="226">
        <v>37</v>
      </c>
      <c r="I520" s="161" t="s">
        <v>50</v>
      </c>
      <c r="J520" s="71" t="s">
        <v>51</v>
      </c>
      <c r="K520" s="71" t="s">
        <v>1181</v>
      </c>
      <c r="L520" t="s">
        <v>2890</v>
      </c>
      <c r="M520" s="279" t="s">
        <v>2981</v>
      </c>
    </row>
    <row r="521" spans="1:13" x14ac:dyDescent="0.25">
      <c r="A521" s="5">
        <v>529</v>
      </c>
      <c r="B521" s="69">
        <v>700</v>
      </c>
      <c r="C521" s="69"/>
      <c r="D521" s="69" t="s">
        <v>1153</v>
      </c>
      <c r="E521" s="70" t="s">
        <v>1152</v>
      </c>
      <c r="F521" s="69" t="s">
        <v>956</v>
      </c>
      <c r="G521" s="69" t="s">
        <v>1142</v>
      </c>
      <c r="H521" s="226">
        <v>37</v>
      </c>
      <c r="I521" s="71" t="s">
        <v>67</v>
      </c>
      <c r="J521" s="71" t="s">
        <v>67</v>
      </c>
      <c r="K521" s="71" t="s">
        <v>1154</v>
      </c>
      <c r="L521" t="s">
        <v>2893</v>
      </c>
      <c r="M521" s="279" t="s">
        <v>2980</v>
      </c>
    </row>
    <row r="522" spans="1:13" x14ac:dyDescent="0.25">
      <c r="A522" s="5">
        <v>530</v>
      </c>
      <c r="B522" s="69">
        <v>701</v>
      </c>
      <c r="C522" s="69"/>
      <c r="D522" s="69" t="s">
        <v>1156</v>
      </c>
      <c r="E522" s="70" t="s">
        <v>1155</v>
      </c>
      <c r="F522" s="69" t="s">
        <v>956</v>
      </c>
      <c r="G522" s="69" t="s">
        <v>1142</v>
      </c>
      <c r="H522" s="226">
        <v>37</v>
      </c>
      <c r="I522" s="71" t="s">
        <v>67</v>
      </c>
      <c r="J522" s="71" t="s">
        <v>67</v>
      </c>
      <c r="K522" s="71" t="s">
        <v>1157</v>
      </c>
      <c r="L522" t="s">
        <v>2893</v>
      </c>
      <c r="M522" s="279" t="s">
        <v>2980</v>
      </c>
    </row>
    <row r="523" spans="1:13" x14ac:dyDescent="0.25">
      <c r="A523" s="5">
        <v>531</v>
      </c>
      <c r="B523" s="69">
        <v>706</v>
      </c>
      <c r="C523" s="69"/>
      <c r="D523" s="69">
        <v>3803</v>
      </c>
      <c r="E523" s="70" t="s">
        <v>223</v>
      </c>
      <c r="F523" s="69" t="s">
        <v>956</v>
      </c>
      <c r="G523" s="69" t="s">
        <v>1142</v>
      </c>
      <c r="H523" s="226">
        <v>37</v>
      </c>
      <c r="I523" s="71" t="s">
        <v>56</v>
      </c>
      <c r="J523" s="71" t="s">
        <v>851</v>
      </c>
      <c r="K523" s="71" t="s">
        <v>224</v>
      </c>
      <c r="L523" t="s">
        <v>2891</v>
      </c>
      <c r="M523" s="279" t="s">
        <v>2982</v>
      </c>
    </row>
    <row r="524" spans="1:13" x14ac:dyDescent="0.25">
      <c r="A524" s="5">
        <v>532</v>
      </c>
      <c r="B524" s="69">
        <v>711</v>
      </c>
      <c r="C524" s="69"/>
      <c r="D524" s="69">
        <v>3611</v>
      </c>
      <c r="E524" s="70" t="s">
        <v>1146</v>
      </c>
      <c r="F524" s="69" t="s">
        <v>956</v>
      </c>
      <c r="G524" s="69" t="s">
        <v>1142</v>
      </c>
      <c r="H524" s="226">
        <v>37</v>
      </c>
      <c r="I524" s="71" t="s">
        <v>136</v>
      </c>
      <c r="J524" s="71" t="s">
        <v>1147</v>
      </c>
      <c r="K524" s="71" t="s">
        <v>1148</v>
      </c>
      <c r="L524" t="s">
        <v>2892</v>
      </c>
      <c r="M524" s="279" t="s">
        <v>2980</v>
      </c>
    </row>
    <row r="525" spans="1:13" x14ac:dyDescent="0.25">
      <c r="A525" s="5">
        <v>533</v>
      </c>
      <c r="B525" s="69">
        <v>713</v>
      </c>
      <c r="C525" s="69"/>
      <c r="D525" s="69" t="s">
        <v>1150</v>
      </c>
      <c r="E525" s="70" t="s">
        <v>1149</v>
      </c>
      <c r="F525" s="69" t="s">
        <v>956</v>
      </c>
      <c r="G525" s="69" t="s">
        <v>1142</v>
      </c>
      <c r="H525" s="226">
        <v>37</v>
      </c>
      <c r="I525" s="71" t="s">
        <v>226</v>
      </c>
      <c r="J525" s="71" t="s">
        <v>226</v>
      </c>
      <c r="K525" s="71" t="s">
        <v>1151</v>
      </c>
      <c r="L525" t="s">
        <v>2893</v>
      </c>
      <c r="M525" s="279" t="s">
        <v>2980</v>
      </c>
    </row>
    <row r="526" spans="1:13" x14ac:dyDescent="0.25">
      <c r="A526" s="5">
        <v>534</v>
      </c>
      <c r="B526" s="69">
        <v>715</v>
      </c>
      <c r="C526" s="69"/>
      <c r="D526" s="69" t="s">
        <v>1159</v>
      </c>
      <c r="E526" s="70" t="s">
        <v>1158</v>
      </c>
      <c r="F526" s="69" t="s">
        <v>956</v>
      </c>
      <c r="G526" s="69" t="s">
        <v>1142</v>
      </c>
      <c r="H526" s="226">
        <v>37</v>
      </c>
      <c r="I526" s="71" t="s">
        <v>1160</v>
      </c>
      <c r="J526" s="71" t="s">
        <v>1160</v>
      </c>
      <c r="K526" s="71" t="s">
        <v>1161</v>
      </c>
      <c r="L526" t="s">
        <v>2891</v>
      </c>
      <c r="M526" s="279" t="s">
        <v>2980</v>
      </c>
    </row>
    <row r="527" spans="1:13" x14ac:dyDescent="0.25">
      <c r="A527" s="5">
        <v>535</v>
      </c>
      <c r="B527" s="69">
        <v>702</v>
      </c>
      <c r="C527" s="69"/>
      <c r="D527" s="69">
        <v>3948</v>
      </c>
      <c r="E527" s="70" t="s">
        <v>1162</v>
      </c>
      <c r="F527" s="69" t="s">
        <v>956</v>
      </c>
      <c r="G527" s="69" t="s">
        <v>1142</v>
      </c>
      <c r="H527" s="226">
        <v>37</v>
      </c>
      <c r="I527" s="71" t="s">
        <v>1163</v>
      </c>
      <c r="J527" s="71" t="s">
        <v>1164</v>
      </c>
      <c r="K527" s="71" t="s">
        <v>1165</v>
      </c>
      <c r="L527" t="s">
        <v>2893</v>
      </c>
      <c r="M527" s="279" t="s">
        <v>2980</v>
      </c>
    </row>
    <row r="528" spans="1:13" x14ac:dyDescent="0.25">
      <c r="A528" s="5">
        <v>536</v>
      </c>
      <c r="B528" s="69">
        <v>708</v>
      </c>
      <c r="C528" s="69"/>
      <c r="D528" s="69" t="s">
        <v>1176</v>
      </c>
      <c r="E528" s="70" t="s">
        <v>1175</v>
      </c>
      <c r="F528" s="69" t="s">
        <v>956</v>
      </c>
      <c r="G528" s="69" t="s">
        <v>1142</v>
      </c>
      <c r="H528" s="226">
        <v>37</v>
      </c>
      <c r="I528" s="71" t="s">
        <v>1177</v>
      </c>
      <c r="J528" s="71" t="s">
        <v>1177</v>
      </c>
      <c r="K528" s="71" t="s">
        <v>1178</v>
      </c>
      <c r="L528" t="s">
        <v>2891</v>
      </c>
      <c r="M528" s="279" t="s">
        <v>2980</v>
      </c>
    </row>
    <row r="529" spans="1:13" x14ac:dyDescent="0.25">
      <c r="A529" s="5">
        <v>537</v>
      </c>
      <c r="B529" s="69">
        <v>705</v>
      </c>
      <c r="C529" s="69"/>
      <c r="D529" s="69">
        <v>3671</v>
      </c>
      <c r="E529" s="70" t="s">
        <v>1168</v>
      </c>
      <c r="F529" s="69" t="s">
        <v>956</v>
      </c>
      <c r="G529" s="69" t="s">
        <v>1142</v>
      </c>
      <c r="H529" s="226">
        <v>37</v>
      </c>
      <c r="I529" s="71" t="s">
        <v>1169</v>
      </c>
      <c r="J529" s="71" t="s">
        <v>1170</v>
      </c>
      <c r="K529" s="71" t="s">
        <v>1171</v>
      </c>
      <c r="L529" t="s">
        <v>2893</v>
      </c>
      <c r="M529" s="279" t="s">
        <v>2980</v>
      </c>
    </row>
    <row r="530" spans="1:13" x14ac:dyDescent="0.25">
      <c r="A530" s="5">
        <v>538</v>
      </c>
      <c r="B530" s="69">
        <v>704</v>
      </c>
      <c r="C530" s="69"/>
      <c r="D530" s="69">
        <v>3969</v>
      </c>
      <c r="E530" s="70" t="s">
        <v>1195</v>
      </c>
      <c r="F530" s="69" t="s">
        <v>956</v>
      </c>
      <c r="G530" s="69" t="s">
        <v>1142</v>
      </c>
      <c r="H530" s="226">
        <v>37</v>
      </c>
      <c r="I530" s="71" t="s">
        <v>1169</v>
      </c>
      <c r="J530" s="71" t="s">
        <v>1196</v>
      </c>
      <c r="K530" s="71" t="s">
        <v>1197</v>
      </c>
      <c r="L530" t="s">
        <v>2893</v>
      </c>
      <c r="M530" s="279" t="s">
        <v>2980</v>
      </c>
    </row>
    <row r="531" spans="1:13" x14ac:dyDescent="0.25">
      <c r="A531" s="5">
        <v>539</v>
      </c>
      <c r="B531" s="69" t="s">
        <v>418</v>
      </c>
      <c r="C531" s="69"/>
      <c r="D531" s="69" t="s">
        <v>13</v>
      </c>
      <c r="E531" s="70" t="s">
        <v>13</v>
      </c>
      <c r="F531" s="69" t="s">
        <v>956</v>
      </c>
      <c r="G531" s="69" t="s">
        <v>1142</v>
      </c>
      <c r="H531" s="226">
        <v>37</v>
      </c>
      <c r="I531" s="71" t="s">
        <v>1172</v>
      </c>
      <c r="J531" s="71" t="e">
        <v>#N/A</v>
      </c>
      <c r="K531" s="71" t="s">
        <v>1173</v>
      </c>
      <c r="L531" t="s">
        <v>2893</v>
      </c>
      <c r="M531" s="279" t="s">
        <v>2980</v>
      </c>
    </row>
    <row r="532" spans="1:13" x14ac:dyDescent="0.25">
      <c r="A532" s="5">
        <v>540</v>
      </c>
      <c r="B532" s="69">
        <v>743</v>
      </c>
      <c r="C532" s="69"/>
      <c r="D532" s="69"/>
      <c r="E532" s="70" t="s">
        <v>1198</v>
      </c>
      <c r="F532" s="69" t="s">
        <v>956</v>
      </c>
      <c r="G532" s="69" t="s">
        <v>1142</v>
      </c>
      <c r="H532" s="226">
        <v>37</v>
      </c>
      <c r="I532" s="129" t="s">
        <v>1199</v>
      </c>
      <c r="J532" s="71" t="e">
        <v>#N/A</v>
      </c>
      <c r="K532" s="129" t="s">
        <v>1200</v>
      </c>
      <c r="L532" t="s">
        <v>2893</v>
      </c>
      <c r="M532" s="279" t="s">
        <v>2982</v>
      </c>
    </row>
    <row r="533" spans="1:13" x14ac:dyDescent="0.25">
      <c r="A533" s="5">
        <v>541</v>
      </c>
      <c r="B533" s="84">
        <v>731</v>
      </c>
      <c r="C533" s="84"/>
      <c r="D533" s="84" t="s">
        <v>1203</v>
      </c>
      <c r="E533" s="81" t="s">
        <v>1202</v>
      </c>
      <c r="F533" s="84" t="s">
        <v>956</v>
      </c>
      <c r="G533" s="84" t="s">
        <v>1201</v>
      </c>
      <c r="H533" s="85">
        <v>38</v>
      </c>
      <c r="I533" s="165" t="s">
        <v>143</v>
      </c>
      <c r="J533" s="82" t="s">
        <v>144</v>
      </c>
      <c r="K533" s="81" t="s">
        <v>145</v>
      </c>
      <c r="L533" t="s">
        <v>2890</v>
      </c>
      <c r="M533" s="279" t="s">
        <v>2980</v>
      </c>
    </row>
    <row r="534" spans="1:13" x14ac:dyDescent="0.25">
      <c r="A534" s="5">
        <v>542</v>
      </c>
      <c r="B534" s="84" t="s">
        <v>2943</v>
      </c>
      <c r="C534" s="84"/>
      <c r="D534" s="84" t="s">
        <v>1231</v>
      </c>
      <c r="E534" s="81" t="s">
        <v>1230</v>
      </c>
      <c r="F534" s="84" t="s">
        <v>956</v>
      </c>
      <c r="G534" s="84" t="s">
        <v>1201</v>
      </c>
      <c r="H534" s="85">
        <v>38</v>
      </c>
      <c r="I534" s="82" t="s">
        <v>161</v>
      </c>
      <c r="J534" s="18" t="s">
        <v>162</v>
      </c>
      <c r="K534" s="18" t="s">
        <v>163</v>
      </c>
      <c r="L534" t="s">
        <v>2890</v>
      </c>
      <c r="M534" s="279" t="s">
        <v>2980</v>
      </c>
    </row>
    <row r="535" spans="1:13" x14ac:dyDescent="0.25">
      <c r="A535" s="5">
        <v>543</v>
      </c>
      <c r="B535" s="84">
        <v>1078</v>
      </c>
      <c r="C535" s="84"/>
      <c r="D535" s="84" t="s">
        <v>1216</v>
      </c>
      <c r="E535" s="81" t="s">
        <v>1215</v>
      </c>
      <c r="F535" s="84" t="s">
        <v>956</v>
      </c>
      <c r="G535" s="84" t="s">
        <v>1201</v>
      </c>
      <c r="H535" s="85">
        <v>38</v>
      </c>
      <c r="I535" s="82" t="s">
        <v>37</v>
      </c>
      <c r="J535" s="82" t="s">
        <v>1079</v>
      </c>
      <c r="K535" s="82" t="s">
        <v>725</v>
      </c>
      <c r="L535" t="s">
        <v>2890</v>
      </c>
      <c r="M535" s="279" t="s">
        <v>2980</v>
      </c>
    </row>
    <row r="536" spans="1:13" x14ac:dyDescent="0.25">
      <c r="A536" s="5">
        <v>544</v>
      </c>
      <c r="B536" s="84">
        <v>1095</v>
      </c>
      <c r="C536" s="84"/>
      <c r="D536" s="84" t="s">
        <v>1218</v>
      </c>
      <c r="E536" s="81" t="s">
        <v>1217</v>
      </c>
      <c r="F536" s="84" t="s">
        <v>956</v>
      </c>
      <c r="G536" s="84" t="s">
        <v>1201</v>
      </c>
      <c r="H536" s="85">
        <v>38</v>
      </c>
      <c r="I536" s="82" t="s">
        <v>37</v>
      </c>
      <c r="J536" s="82" t="s">
        <v>1079</v>
      </c>
      <c r="K536" s="82" t="s">
        <v>725</v>
      </c>
      <c r="L536" t="s">
        <v>2890</v>
      </c>
      <c r="M536" s="279" t="s">
        <v>2980</v>
      </c>
    </row>
    <row r="537" spans="1:13" x14ac:dyDescent="0.25">
      <c r="A537" s="5">
        <v>545</v>
      </c>
      <c r="B537" s="84">
        <v>834</v>
      </c>
      <c r="C537" s="84"/>
      <c r="D537" s="84" t="s">
        <v>1220</v>
      </c>
      <c r="E537" s="81" t="s">
        <v>1219</v>
      </c>
      <c r="F537" s="84" t="s">
        <v>956</v>
      </c>
      <c r="G537" s="84" t="s">
        <v>1201</v>
      </c>
      <c r="H537" s="85">
        <v>38</v>
      </c>
      <c r="I537" s="82" t="s">
        <v>37</v>
      </c>
      <c r="J537" s="82" t="s">
        <v>729</v>
      </c>
      <c r="K537" s="82" t="s">
        <v>725</v>
      </c>
      <c r="L537" t="s">
        <v>2890</v>
      </c>
      <c r="M537" s="279" t="s">
        <v>2980</v>
      </c>
    </row>
    <row r="538" spans="1:13" x14ac:dyDescent="0.25">
      <c r="A538" s="5">
        <v>546</v>
      </c>
      <c r="B538" s="84">
        <v>1098</v>
      </c>
      <c r="C538" s="84"/>
      <c r="D538" s="84" t="s">
        <v>1222</v>
      </c>
      <c r="E538" s="81" t="s">
        <v>1221</v>
      </c>
      <c r="F538" s="84" t="s">
        <v>956</v>
      </c>
      <c r="G538" s="84" t="s">
        <v>1201</v>
      </c>
      <c r="H538" s="85">
        <v>38</v>
      </c>
      <c r="I538" s="82" t="s">
        <v>37</v>
      </c>
      <c r="J538" s="82" t="s">
        <v>729</v>
      </c>
      <c r="K538" s="82" t="s">
        <v>725</v>
      </c>
      <c r="L538" t="s">
        <v>2890</v>
      </c>
      <c r="M538" s="279" t="s">
        <v>2980</v>
      </c>
    </row>
    <row r="539" spans="1:13" x14ac:dyDescent="0.25">
      <c r="A539" s="5">
        <v>547</v>
      </c>
      <c r="B539" s="84">
        <v>1079</v>
      </c>
      <c r="C539" s="84"/>
      <c r="D539" s="84" t="s">
        <v>1224</v>
      </c>
      <c r="E539" s="81" t="s">
        <v>1223</v>
      </c>
      <c r="F539" s="84" t="s">
        <v>956</v>
      </c>
      <c r="G539" s="84" t="s">
        <v>1201</v>
      </c>
      <c r="H539" s="85">
        <v>38</v>
      </c>
      <c r="I539" s="82" t="s">
        <v>37</v>
      </c>
      <c r="J539" s="82" t="s">
        <v>729</v>
      </c>
      <c r="K539" s="82" t="s">
        <v>725</v>
      </c>
      <c r="L539" t="s">
        <v>2890</v>
      </c>
      <c r="M539" s="279" t="s">
        <v>2980</v>
      </c>
    </row>
    <row r="540" spans="1:13" x14ac:dyDescent="0.25">
      <c r="A540" s="5">
        <v>548</v>
      </c>
      <c r="B540" s="84">
        <v>1077</v>
      </c>
      <c r="C540" s="84"/>
      <c r="D540" s="84" t="s">
        <v>1226</v>
      </c>
      <c r="E540" s="81" t="s">
        <v>1225</v>
      </c>
      <c r="F540" s="84" t="s">
        <v>956</v>
      </c>
      <c r="G540" s="84" t="s">
        <v>1201</v>
      </c>
      <c r="H540" s="85">
        <v>38</v>
      </c>
      <c r="I540" s="82" t="s">
        <v>37</v>
      </c>
      <c r="J540" s="82" t="s">
        <v>729</v>
      </c>
      <c r="K540" s="82" t="s">
        <v>725</v>
      </c>
      <c r="L540" t="s">
        <v>2890</v>
      </c>
      <c r="M540" s="279" t="s">
        <v>2980</v>
      </c>
    </row>
    <row r="541" spans="1:13" x14ac:dyDescent="0.25">
      <c r="A541" s="5">
        <v>549</v>
      </c>
      <c r="B541" s="84">
        <v>1099</v>
      </c>
      <c r="C541" s="84"/>
      <c r="D541" s="84" t="s">
        <v>1228</v>
      </c>
      <c r="E541" s="81" t="s">
        <v>1227</v>
      </c>
      <c r="F541" s="84" t="s">
        <v>956</v>
      </c>
      <c r="G541" s="84" t="s">
        <v>1201</v>
      </c>
      <c r="H541" s="85">
        <v>38</v>
      </c>
      <c r="I541" s="82" t="s">
        <v>37</v>
      </c>
      <c r="J541" s="82" t="s">
        <v>729</v>
      </c>
      <c r="K541" s="82" t="s">
        <v>725</v>
      </c>
      <c r="L541" t="s">
        <v>2890</v>
      </c>
      <c r="M541" s="279" t="s">
        <v>2980</v>
      </c>
    </row>
    <row r="542" spans="1:13" x14ac:dyDescent="0.25">
      <c r="A542" s="5">
        <v>550</v>
      </c>
      <c r="B542" s="84">
        <v>1096</v>
      </c>
      <c r="C542" s="84"/>
      <c r="D542" s="84" t="s">
        <v>727</v>
      </c>
      <c r="E542" s="81" t="s">
        <v>1229</v>
      </c>
      <c r="F542" s="84" t="s">
        <v>956</v>
      </c>
      <c r="G542" s="84" t="s">
        <v>1201</v>
      </c>
      <c r="H542" s="85">
        <v>38</v>
      </c>
      <c r="I542" s="82" t="s">
        <v>37</v>
      </c>
      <c r="J542" s="82" t="s">
        <v>729</v>
      </c>
      <c r="K542" s="82" t="s">
        <v>725</v>
      </c>
      <c r="L542" t="s">
        <v>2890</v>
      </c>
      <c r="M542" s="279" t="s">
        <v>2980</v>
      </c>
    </row>
    <row r="543" spans="1:13" x14ac:dyDescent="0.25">
      <c r="A543" s="5">
        <v>551</v>
      </c>
      <c r="B543" s="84" t="s">
        <v>2915</v>
      </c>
      <c r="C543" s="84"/>
      <c r="D543" s="84" t="s">
        <v>1208</v>
      </c>
      <c r="E543" s="81" t="s">
        <v>1207</v>
      </c>
      <c r="F543" s="84" t="s">
        <v>956</v>
      </c>
      <c r="G543" s="84" t="s">
        <v>1201</v>
      </c>
      <c r="H543" s="85">
        <v>38</v>
      </c>
      <c r="I543" s="164" t="s">
        <v>24</v>
      </c>
      <c r="J543" s="82" t="e">
        <v>#N/A</v>
      </c>
      <c r="K543" s="164" t="s">
        <v>153</v>
      </c>
      <c r="L543" t="s">
        <v>2890</v>
      </c>
      <c r="M543" s="279" t="s">
        <v>2980</v>
      </c>
    </row>
    <row r="544" spans="1:13" x14ac:dyDescent="0.25">
      <c r="A544" s="5">
        <v>552</v>
      </c>
      <c r="B544" s="84">
        <v>674</v>
      </c>
      <c r="C544" s="84"/>
      <c r="D544" s="84"/>
      <c r="E544" s="81" t="s">
        <v>1085</v>
      </c>
      <c r="F544" s="84" t="s">
        <v>956</v>
      </c>
      <c r="G544" s="84" t="s">
        <v>1201</v>
      </c>
      <c r="H544" s="85">
        <v>38</v>
      </c>
      <c r="I544" s="164" t="s">
        <v>24</v>
      </c>
      <c r="J544" s="82" t="e">
        <v>#N/A</v>
      </c>
      <c r="K544" s="164" t="s">
        <v>153</v>
      </c>
      <c r="L544" t="s">
        <v>2890</v>
      </c>
      <c r="M544" s="279" t="s">
        <v>2980</v>
      </c>
    </row>
    <row r="545" spans="1:13" x14ac:dyDescent="0.25">
      <c r="A545" s="5">
        <v>553</v>
      </c>
      <c r="B545" s="84">
        <v>1302</v>
      </c>
      <c r="C545" s="84"/>
      <c r="D545" s="84" t="s">
        <v>1234</v>
      </c>
      <c r="E545" s="81" t="s">
        <v>1233</v>
      </c>
      <c r="F545" s="84" t="s">
        <v>956</v>
      </c>
      <c r="G545" s="84" t="s">
        <v>1201</v>
      </c>
      <c r="H545" s="85">
        <v>38</v>
      </c>
      <c r="I545" s="82" t="s">
        <v>28</v>
      </c>
      <c r="J545" s="82" t="s">
        <v>28</v>
      </c>
      <c r="K545" s="82" t="s">
        <v>297</v>
      </c>
      <c r="L545" t="s">
        <v>2891</v>
      </c>
      <c r="M545" s="279" t="s">
        <v>2980</v>
      </c>
    </row>
    <row r="546" spans="1:13" x14ac:dyDescent="0.25">
      <c r="A546" s="5">
        <v>554</v>
      </c>
      <c r="B546" s="84">
        <v>575</v>
      </c>
      <c r="C546" s="84"/>
      <c r="D546" s="84" t="s">
        <v>1205</v>
      </c>
      <c r="E546" s="81" t="s">
        <v>1204</v>
      </c>
      <c r="F546" s="84" t="s">
        <v>956</v>
      </c>
      <c r="G546" s="84" t="s">
        <v>1201</v>
      </c>
      <c r="H546" s="85">
        <v>38</v>
      </c>
      <c r="I546" s="129" t="s">
        <v>41</v>
      </c>
      <c r="J546" s="82" t="s">
        <v>50</v>
      </c>
      <c r="K546" s="164" t="s">
        <v>1206</v>
      </c>
      <c r="L546" t="s">
        <v>2890</v>
      </c>
      <c r="M546" s="279" t="s">
        <v>2981</v>
      </c>
    </row>
    <row r="547" spans="1:13" x14ac:dyDescent="0.25">
      <c r="A547" s="5">
        <v>555</v>
      </c>
      <c r="B547" s="84">
        <v>678</v>
      </c>
      <c r="C547" s="84"/>
      <c r="D547" s="84"/>
      <c r="E547" s="81" t="s">
        <v>1103</v>
      </c>
      <c r="F547" s="84" t="s">
        <v>956</v>
      </c>
      <c r="G547" s="84" t="s">
        <v>1201</v>
      </c>
      <c r="H547" s="85">
        <v>38</v>
      </c>
      <c r="I547" s="164" t="s">
        <v>50</v>
      </c>
      <c r="J547" s="18" t="e">
        <v>#N/A</v>
      </c>
      <c r="K547" s="151" t="s">
        <v>134</v>
      </c>
      <c r="L547" t="s">
        <v>2890</v>
      </c>
      <c r="M547" s="279" t="s">
        <v>2980</v>
      </c>
    </row>
    <row r="548" spans="1:13" x14ac:dyDescent="0.25">
      <c r="A548" s="5">
        <v>556</v>
      </c>
      <c r="B548" s="84">
        <v>737</v>
      </c>
      <c r="C548" s="84"/>
      <c r="D548" s="84"/>
      <c r="E548" s="81" t="s">
        <v>815</v>
      </c>
      <c r="F548" s="84" t="s">
        <v>956</v>
      </c>
      <c r="G548" s="84" t="s">
        <v>1201</v>
      </c>
      <c r="H548" s="85">
        <v>38</v>
      </c>
      <c r="I548" s="164" t="s">
        <v>50</v>
      </c>
      <c r="J548" s="18" t="e">
        <v>#N/A</v>
      </c>
      <c r="K548" s="151" t="s">
        <v>134</v>
      </c>
      <c r="L548" t="s">
        <v>2890</v>
      </c>
      <c r="M548" s="279" t="s">
        <v>2980</v>
      </c>
    </row>
    <row r="549" spans="1:13" x14ac:dyDescent="0.25">
      <c r="A549" s="5">
        <v>557</v>
      </c>
      <c r="B549" s="84">
        <v>837</v>
      </c>
      <c r="C549" s="84"/>
      <c r="D549" s="84">
        <v>3747</v>
      </c>
      <c r="E549" s="81" t="s">
        <v>1232</v>
      </c>
      <c r="F549" s="84" t="s">
        <v>956</v>
      </c>
      <c r="G549" s="84" t="s">
        <v>1201</v>
      </c>
      <c r="H549" s="85">
        <v>38</v>
      </c>
      <c r="I549" s="164" t="s">
        <v>50</v>
      </c>
      <c r="J549" s="18" t="s">
        <v>214</v>
      </c>
      <c r="K549" s="138" t="s">
        <v>689</v>
      </c>
      <c r="L549" t="s">
        <v>2890</v>
      </c>
      <c r="M549" s="279" t="s">
        <v>2980</v>
      </c>
    </row>
    <row r="550" spans="1:13" x14ac:dyDescent="0.25">
      <c r="A550" s="5">
        <v>558</v>
      </c>
      <c r="B550" s="84">
        <v>668</v>
      </c>
      <c r="C550" s="84"/>
      <c r="D550" s="84"/>
      <c r="E550" s="81" t="s">
        <v>1235</v>
      </c>
      <c r="F550" s="84" t="s">
        <v>956</v>
      </c>
      <c r="G550" s="84" t="s">
        <v>1201</v>
      </c>
      <c r="H550" s="85">
        <v>38</v>
      </c>
      <c r="I550" s="164" t="s">
        <v>50</v>
      </c>
      <c r="J550" s="82" t="e">
        <v>#N/A</v>
      </c>
      <c r="K550" s="164" t="s">
        <v>134</v>
      </c>
      <c r="L550" t="s">
        <v>2890</v>
      </c>
      <c r="M550" s="279" t="s">
        <v>2982</v>
      </c>
    </row>
    <row r="551" spans="1:13" x14ac:dyDescent="0.25">
      <c r="A551" s="5">
        <v>559</v>
      </c>
      <c r="B551" s="84">
        <v>155</v>
      </c>
      <c r="C551" s="84"/>
      <c r="D551" s="84"/>
      <c r="E551" s="81" t="s">
        <v>1236</v>
      </c>
      <c r="F551" s="84" t="s">
        <v>956</v>
      </c>
      <c r="G551" s="84" t="s">
        <v>1201</v>
      </c>
      <c r="H551" s="85">
        <v>38</v>
      </c>
      <c r="I551" s="164" t="s">
        <v>50</v>
      </c>
      <c r="J551" s="82" t="e">
        <v>#N/A</v>
      </c>
      <c r="K551" s="81" t="s">
        <v>689</v>
      </c>
      <c r="L551" t="s">
        <v>2890</v>
      </c>
      <c r="M551" s="279" t="s">
        <v>2982</v>
      </c>
    </row>
    <row r="552" spans="1:13" x14ac:dyDescent="0.25">
      <c r="A552" s="5">
        <v>560</v>
      </c>
      <c r="B552" s="84">
        <v>786</v>
      </c>
      <c r="C552" s="84"/>
      <c r="D552" s="84">
        <v>3486</v>
      </c>
      <c r="E552" s="81">
        <v>786</v>
      </c>
      <c r="F552" s="84" t="s">
        <v>956</v>
      </c>
      <c r="G552" s="84" t="s">
        <v>1201</v>
      </c>
      <c r="H552" s="85">
        <v>38</v>
      </c>
      <c r="I552" s="164" t="s">
        <v>50</v>
      </c>
      <c r="J552" s="82" t="s">
        <v>1237</v>
      </c>
      <c r="K552" s="82"/>
      <c r="L552" t="s">
        <v>2890</v>
      </c>
      <c r="M552" s="279" t="s">
        <v>2980</v>
      </c>
    </row>
    <row r="553" spans="1:13" x14ac:dyDescent="0.25">
      <c r="A553" s="5">
        <v>561</v>
      </c>
      <c r="B553" s="84" t="s">
        <v>1238</v>
      </c>
      <c r="C553" s="84"/>
      <c r="D553" s="84" t="s">
        <v>1239</v>
      </c>
      <c r="E553" s="81" t="s">
        <v>1238</v>
      </c>
      <c r="F553" s="84" t="s">
        <v>956</v>
      </c>
      <c r="G553" s="84" t="s">
        <v>1201</v>
      </c>
      <c r="H553" s="85">
        <v>38</v>
      </c>
      <c r="I553" s="82" t="s">
        <v>50</v>
      </c>
      <c r="J553" s="82" t="s">
        <v>50</v>
      </c>
      <c r="K553" s="82"/>
      <c r="L553" t="s">
        <v>2890</v>
      </c>
      <c r="M553" s="279" t="s">
        <v>2980</v>
      </c>
    </row>
    <row r="554" spans="1:13" x14ac:dyDescent="0.25">
      <c r="A554" s="5">
        <v>562</v>
      </c>
      <c r="B554" s="84">
        <v>727</v>
      </c>
      <c r="C554" s="84"/>
      <c r="D554" s="84" t="s">
        <v>1210</v>
      </c>
      <c r="E554" s="81" t="s">
        <v>1209</v>
      </c>
      <c r="F554" s="84" t="s">
        <v>956</v>
      </c>
      <c r="G554" s="84" t="s">
        <v>1201</v>
      </c>
      <c r="H554" s="85">
        <v>38</v>
      </c>
      <c r="I554" s="82" t="s">
        <v>697</v>
      </c>
      <c r="J554" s="82" t="s">
        <v>697</v>
      </c>
      <c r="K554" s="82" t="s">
        <v>1211</v>
      </c>
      <c r="L554" t="s">
        <v>2890</v>
      </c>
      <c r="M554" s="279" t="s">
        <v>2980</v>
      </c>
    </row>
    <row r="555" spans="1:13" x14ac:dyDescent="0.25">
      <c r="A555" s="5">
        <v>563</v>
      </c>
      <c r="B555" s="84">
        <v>729</v>
      </c>
      <c r="C555" s="84"/>
      <c r="D555" s="84" t="s">
        <v>1213</v>
      </c>
      <c r="E555" s="81" t="s">
        <v>1212</v>
      </c>
      <c r="F555" s="84" t="s">
        <v>956</v>
      </c>
      <c r="G555" s="84" t="s">
        <v>1201</v>
      </c>
      <c r="H555" s="85">
        <v>38</v>
      </c>
      <c r="I555" s="82" t="s">
        <v>697</v>
      </c>
      <c r="J555" s="82" t="s">
        <v>697</v>
      </c>
      <c r="K555" s="82" t="s">
        <v>1214</v>
      </c>
      <c r="L555" t="s">
        <v>2890</v>
      </c>
      <c r="M555" s="279" t="s">
        <v>2980</v>
      </c>
    </row>
    <row r="556" spans="1:13" x14ac:dyDescent="0.25">
      <c r="A556" s="5">
        <v>564</v>
      </c>
      <c r="B556" s="53">
        <v>754</v>
      </c>
      <c r="C556" s="53"/>
      <c r="D556" s="53" t="s">
        <v>1241</v>
      </c>
      <c r="E556" s="54" t="s">
        <v>1240</v>
      </c>
      <c r="F556" s="53" t="s">
        <v>956</v>
      </c>
      <c r="G556" s="53" t="s">
        <v>1242</v>
      </c>
      <c r="H556" s="59">
        <v>39</v>
      </c>
      <c r="I556" s="55" t="s">
        <v>143</v>
      </c>
      <c r="J556" s="55" t="s">
        <v>144</v>
      </c>
      <c r="K556" s="55" t="s">
        <v>1071</v>
      </c>
      <c r="L556" t="s">
        <v>2890</v>
      </c>
      <c r="M556" s="279" t="s">
        <v>2980</v>
      </c>
    </row>
    <row r="557" spans="1:13" x14ac:dyDescent="0.25">
      <c r="A557" s="5">
        <v>565</v>
      </c>
      <c r="B557" s="53">
        <v>755</v>
      </c>
      <c r="C557" s="53"/>
      <c r="D557" s="53" t="s">
        <v>1244</v>
      </c>
      <c r="E557" s="54" t="s">
        <v>1243</v>
      </c>
      <c r="F557" s="53" t="s">
        <v>956</v>
      </c>
      <c r="G557" s="53" t="s">
        <v>1242</v>
      </c>
      <c r="H557" s="59">
        <v>39</v>
      </c>
      <c r="I557" s="55" t="s">
        <v>143</v>
      </c>
      <c r="J557" s="55" t="s">
        <v>144</v>
      </c>
      <c r="K557" s="55" t="s">
        <v>1071</v>
      </c>
      <c r="L557" t="s">
        <v>2890</v>
      </c>
      <c r="M557" s="279" t="s">
        <v>2980</v>
      </c>
    </row>
    <row r="558" spans="1:13" x14ac:dyDescent="0.25">
      <c r="A558" s="5">
        <v>566</v>
      </c>
      <c r="B558" s="53">
        <v>88</v>
      </c>
      <c r="C558" s="53"/>
      <c r="D558" s="53"/>
      <c r="E558" s="54">
        <v>88</v>
      </c>
      <c r="F558" s="53" t="s">
        <v>956</v>
      </c>
      <c r="G558" s="53" t="s">
        <v>1242</v>
      </c>
      <c r="H558" s="59">
        <v>39</v>
      </c>
      <c r="I558" s="55" t="s">
        <v>71</v>
      </c>
      <c r="J558" s="55" t="e">
        <v>#N/A</v>
      </c>
      <c r="K558" s="55"/>
      <c r="L558" t="s">
        <v>2893</v>
      </c>
      <c r="M558" s="279" t="s">
        <v>2982</v>
      </c>
    </row>
    <row r="559" spans="1:13" x14ac:dyDescent="0.25">
      <c r="A559" s="5">
        <v>567</v>
      </c>
      <c r="B559" s="53">
        <v>95</v>
      </c>
      <c r="C559" s="53"/>
      <c r="D559" s="53"/>
      <c r="E559" s="54">
        <v>95</v>
      </c>
      <c r="F559" s="53" t="s">
        <v>956</v>
      </c>
      <c r="G559" s="53" t="s">
        <v>1242</v>
      </c>
      <c r="H559" s="385">
        <v>39</v>
      </c>
      <c r="I559" s="55" t="s">
        <v>71</v>
      </c>
      <c r="J559" s="55" t="e">
        <v>#N/A</v>
      </c>
      <c r="K559" s="55"/>
      <c r="L559" t="s">
        <v>2893</v>
      </c>
      <c r="M559" s="279" t="s">
        <v>2982</v>
      </c>
    </row>
    <row r="560" spans="1:13" x14ac:dyDescent="0.25">
      <c r="A560" s="5">
        <v>568</v>
      </c>
      <c r="B560" s="53">
        <v>94</v>
      </c>
      <c r="C560" s="53"/>
      <c r="D560" s="53"/>
      <c r="E560" s="54">
        <v>94</v>
      </c>
      <c r="F560" s="53" t="s">
        <v>956</v>
      </c>
      <c r="G560" s="53" t="s">
        <v>1242</v>
      </c>
      <c r="H560" s="385">
        <v>39</v>
      </c>
      <c r="I560" s="55" t="s">
        <v>71</v>
      </c>
      <c r="J560" s="55" t="e">
        <v>#N/A</v>
      </c>
      <c r="K560" s="55"/>
      <c r="L560" t="s">
        <v>2893</v>
      </c>
      <c r="M560" s="279" t="s">
        <v>2982</v>
      </c>
    </row>
    <row r="561" spans="1:13" x14ac:dyDescent="0.25">
      <c r="A561" s="5">
        <v>569</v>
      </c>
      <c r="B561" s="53">
        <v>92</v>
      </c>
      <c r="C561" s="53"/>
      <c r="D561" s="53"/>
      <c r="E561" s="54">
        <v>92</v>
      </c>
      <c r="F561" s="53" t="s">
        <v>956</v>
      </c>
      <c r="G561" s="53" t="s">
        <v>1242</v>
      </c>
      <c r="H561" s="385">
        <v>39</v>
      </c>
      <c r="I561" s="55" t="s">
        <v>71</v>
      </c>
      <c r="J561" s="55" t="e">
        <v>#N/A</v>
      </c>
      <c r="K561" s="55"/>
      <c r="L561" t="s">
        <v>2893</v>
      </c>
      <c r="M561" s="279" t="s">
        <v>2982</v>
      </c>
    </row>
    <row r="562" spans="1:13" x14ac:dyDescent="0.25">
      <c r="A562" s="5">
        <v>570</v>
      </c>
      <c r="B562" s="53">
        <v>47</v>
      </c>
      <c r="C562" s="53"/>
      <c r="D562" s="53"/>
      <c r="E562" s="54">
        <v>47</v>
      </c>
      <c r="F562" s="53" t="s">
        <v>956</v>
      </c>
      <c r="G562" s="53" t="s">
        <v>1242</v>
      </c>
      <c r="H562" s="385">
        <v>39</v>
      </c>
      <c r="I562" s="55" t="s">
        <v>71</v>
      </c>
      <c r="J562" s="55" t="e">
        <v>#N/A</v>
      </c>
      <c r="K562" s="55"/>
      <c r="L562" t="s">
        <v>2893</v>
      </c>
      <c r="M562" s="279" t="s">
        <v>2980</v>
      </c>
    </row>
    <row r="563" spans="1:13" x14ac:dyDescent="0.25">
      <c r="A563" s="5">
        <v>571</v>
      </c>
      <c r="B563" s="53">
        <v>493</v>
      </c>
      <c r="C563" s="53"/>
      <c r="D563" s="53"/>
      <c r="E563" s="54">
        <v>493</v>
      </c>
      <c r="F563" s="53" t="s">
        <v>956</v>
      </c>
      <c r="G563" s="53" t="s">
        <v>1242</v>
      </c>
      <c r="H563" s="385">
        <v>39</v>
      </c>
      <c r="I563" s="55" t="s">
        <v>71</v>
      </c>
      <c r="J563" s="55" t="e">
        <v>#N/A</v>
      </c>
      <c r="K563" s="55"/>
      <c r="L563" t="s">
        <v>2893</v>
      </c>
      <c r="M563" s="279" t="s">
        <v>2982</v>
      </c>
    </row>
    <row r="564" spans="1:13" x14ac:dyDescent="0.25">
      <c r="A564" s="5">
        <v>572</v>
      </c>
      <c r="B564" s="53" t="s">
        <v>1253</v>
      </c>
      <c r="C564" s="53"/>
      <c r="D564" s="53"/>
      <c r="E564" s="54">
        <v>97</v>
      </c>
      <c r="F564" s="53" t="s">
        <v>956</v>
      </c>
      <c r="G564" s="53" t="s">
        <v>1242</v>
      </c>
      <c r="H564" s="385">
        <v>39</v>
      </c>
      <c r="I564" s="55" t="s">
        <v>71</v>
      </c>
      <c r="J564" s="55" t="e">
        <v>#N/A</v>
      </c>
      <c r="K564" s="55"/>
      <c r="L564" t="s">
        <v>2893</v>
      </c>
      <c r="M564" s="279" t="s">
        <v>2982</v>
      </c>
    </row>
    <row r="565" spans="1:13" x14ac:dyDescent="0.25">
      <c r="A565" s="5">
        <v>573</v>
      </c>
      <c r="B565" s="53">
        <v>744</v>
      </c>
      <c r="C565" s="53"/>
      <c r="D565" s="53"/>
      <c r="E565" s="54">
        <v>744</v>
      </c>
      <c r="F565" s="53" t="s">
        <v>956</v>
      </c>
      <c r="G565" s="53" t="s">
        <v>1242</v>
      </c>
      <c r="H565" s="59">
        <v>39</v>
      </c>
      <c r="I565" s="55" t="s">
        <v>71</v>
      </c>
      <c r="J565" s="55" t="e">
        <v>#N/A</v>
      </c>
      <c r="K565" s="55"/>
      <c r="L565" t="s">
        <v>2893</v>
      </c>
      <c r="M565" s="279" t="s">
        <v>2982</v>
      </c>
    </row>
    <row r="566" spans="1:13" x14ac:dyDescent="0.25">
      <c r="A566" s="5">
        <v>574</v>
      </c>
      <c r="B566" s="53">
        <v>740</v>
      </c>
      <c r="C566" s="53"/>
      <c r="D566" s="53"/>
      <c r="E566" s="54">
        <v>740</v>
      </c>
      <c r="F566" s="53" t="s">
        <v>956</v>
      </c>
      <c r="G566" s="53" t="s">
        <v>1242</v>
      </c>
      <c r="H566" s="59">
        <v>39</v>
      </c>
      <c r="I566" s="55" t="s">
        <v>71</v>
      </c>
      <c r="J566" s="55" t="e">
        <v>#N/A</v>
      </c>
      <c r="K566" s="55"/>
      <c r="L566" t="s">
        <v>2893</v>
      </c>
      <c r="M566" s="279" t="s">
        <v>2982</v>
      </c>
    </row>
    <row r="567" spans="1:13" x14ac:dyDescent="0.25">
      <c r="A567" s="5">
        <v>575</v>
      </c>
      <c r="B567" s="53" t="s">
        <v>2920</v>
      </c>
      <c r="C567" s="53"/>
      <c r="D567" s="53"/>
      <c r="E567" s="53" t="s">
        <v>2920</v>
      </c>
      <c r="F567" s="53" t="s">
        <v>956</v>
      </c>
      <c r="G567" s="53" t="s">
        <v>1242</v>
      </c>
      <c r="H567" s="59">
        <v>39</v>
      </c>
      <c r="I567" s="55" t="s">
        <v>71</v>
      </c>
      <c r="J567" s="55" t="e">
        <v>#N/A</v>
      </c>
      <c r="K567" s="336"/>
      <c r="L567" t="s">
        <v>2893</v>
      </c>
      <c r="M567" s="279" t="s">
        <v>2982</v>
      </c>
    </row>
    <row r="568" spans="1:13" x14ac:dyDescent="0.25">
      <c r="A568" s="5">
        <v>576</v>
      </c>
      <c r="B568" s="53">
        <v>741</v>
      </c>
      <c r="C568" s="53"/>
      <c r="D568" s="53"/>
      <c r="E568" s="54">
        <v>741</v>
      </c>
      <c r="F568" s="53" t="s">
        <v>956</v>
      </c>
      <c r="G568" s="53" t="s">
        <v>1242</v>
      </c>
      <c r="H568" s="59">
        <v>39</v>
      </c>
      <c r="I568" s="55" t="s">
        <v>71</v>
      </c>
      <c r="J568" s="55" t="e">
        <v>#N/A</v>
      </c>
      <c r="K568" s="55"/>
      <c r="L568" t="s">
        <v>2893</v>
      </c>
      <c r="M568" s="279" t="s">
        <v>2982</v>
      </c>
    </row>
    <row r="569" spans="1:13" x14ac:dyDescent="0.25">
      <c r="A569" s="5">
        <v>577</v>
      </c>
      <c r="B569" s="53">
        <v>96</v>
      </c>
      <c r="C569" s="53"/>
      <c r="D569" s="53"/>
      <c r="E569" s="54">
        <v>96</v>
      </c>
      <c r="F569" s="53" t="s">
        <v>956</v>
      </c>
      <c r="G569" s="53" t="s">
        <v>1242</v>
      </c>
      <c r="H569" s="59">
        <v>39</v>
      </c>
      <c r="I569" s="55" t="s">
        <v>71</v>
      </c>
      <c r="J569" s="55" t="e">
        <v>#N/A</v>
      </c>
      <c r="K569" s="55"/>
      <c r="L569" t="s">
        <v>2893</v>
      </c>
      <c r="M569" s="279" t="s">
        <v>2982</v>
      </c>
    </row>
    <row r="570" spans="1:13" x14ac:dyDescent="0.25">
      <c r="A570" s="5">
        <v>578</v>
      </c>
      <c r="B570" s="53">
        <v>91</v>
      </c>
      <c r="C570" s="53"/>
      <c r="D570" s="53"/>
      <c r="E570" s="54">
        <v>91</v>
      </c>
      <c r="F570" s="53" t="s">
        <v>956</v>
      </c>
      <c r="G570" s="53" t="s">
        <v>1242</v>
      </c>
      <c r="H570" s="59">
        <v>39</v>
      </c>
      <c r="I570" s="55" t="s">
        <v>71</v>
      </c>
      <c r="J570" s="55" t="e">
        <v>#N/A</v>
      </c>
      <c r="K570" s="55"/>
      <c r="L570" t="s">
        <v>2893</v>
      </c>
      <c r="M570" s="279" t="s">
        <v>2982</v>
      </c>
    </row>
    <row r="571" spans="1:13" x14ac:dyDescent="0.25">
      <c r="A571" s="5">
        <v>579</v>
      </c>
      <c r="B571" s="53">
        <v>81</v>
      </c>
      <c r="C571" s="53"/>
      <c r="D571" s="53"/>
      <c r="E571" s="54">
        <v>81</v>
      </c>
      <c r="F571" s="53" t="s">
        <v>956</v>
      </c>
      <c r="G571" s="53" t="s">
        <v>1242</v>
      </c>
      <c r="H571" s="59">
        <v>39</v>
      </c>
      <c r="I571" s="55" t="s">
        <v>71</v>
      </c>
      <c r="J571" s="55" t="e">
        <v>#N/A</v>
      </c>
      <c r="K571" s="55"/>
      <c r="L571" t="s">
        <v>2893</v>
      </c>
      <c r="M571" s="279" t="s">
        <v>2980</v>
      </c>
    </row>
    <row r="572" spans="1:13" x14ac:dyDescent="0.25">
      <c r="A572" s="5">
        <v>580</v>
      </c>
      <c r="B572" s="53">
        <v>85</v>
      </c>
      <c r="C572" s="53"/>
      <c r="D572" s="53"/>
      <c r="E572" s="54">
        <v>85</v>
      </c>
      <c r="F572" s="53" t="s">
        <v>956</v>
      </c>
      <c r="G572" s="53" t="s">
        <v>1242</v>
      </c>
      <c r="H572" s="59">
        <v>39</v>
      </c>
      <c r="I572" s="55" t="s">
        <v>71</v>
      </c>
      <c r="J572" s="55" t="e">
        <v>#N/A</v>
      </c>
      <c r="K572" s="55"/>
      <c r="L572" t="s">
        <v>2893</v>
      </c>
      <c r="M572" s="279" t="s">
        <v>2982</v>
      </c>
    </row>
    <row r="573" spans="1:13" x14ac:dyDescent="0.25">
      <c r="A573" s="5">
        <v>581</v>
      </c>
      <c r="B573" s="53">
        <v>52</v>
      </c>
      <c r="C573" s="53"/>
      <c r="D573" s="53"/>
      <c r="E573" s="54">
        <v>52</v>
      </c>
      <c r="F573" s="53" t="s">
        <v>956</v>
      </c>
      <c r="G573" s="53" t="s">
        <v>1242</v>
      </c>
      <c r="H573" s="59">
        <v>39</v>
      </c>
      <c r="I573" s="55" t="s">
        <v>71</v>
      </c>
      <c r="J573" s="55" t="e">
        <v>#N/A</v>
      </c>
      <c r="K573" s="55"/>
      <c r="L573" t="s">
        <v>2893</v>
      </c>
      <c r="M573" s="279" t="s">
        <v>2982</v>
      </c>
    </row>
    <row r="574" spans="1:13" x14ac:dyDescent="0.25">
      <c r="A574" s="5">
        <v>582</v>
      </c>
      <c r="B574" s="53">
        <v>74</v>
      </c>
      <c r="C574" s="53"/>
      <c r="D574" s="53"/>
      <c r="E574" s="54">
        <v>74</v>
      </c>
      <c r="F574" s="53" t="s">
        <v>956</v>
      </c>
      <c r="G574" s="53" t="s">
        <v>1242</v>
      </c>
      <c r="H574" s="59">
        <v>39</v>
      </c>
      <c r="I574" s="55" t="s">
        <v>71</v>
      </c>
      <c r="J574" s="55" t="e">
        <v>#N/A</v>
      </c>
      <c r="K574" s="55"/>
      <c r="L574" t="s">
        <v>2893</v>
      </c>
      <c r="M574" s="279" t="s">
        <v>2982</v>
      </c>
    </row>
    <row r="575" spans="1:13" x14ac:dyDescent="0.25">
      <c r="A575" s="5">
        <v>583</v>
      </c>
      <c r="B575" s="53">
        <v>90</v>
      </c>
      <c r="C575" s="53"/>
      <c r="D575" s="53"/>
      <c r="E575" s="54">
        <v>90</v>
      </c>
      <c r="F575" s="53" t="s">
        <v>956</v>
      </c>
      <c r="G575" s="53" t="s">
        <v>1242</v>
      </c>
      <c r="H575" s="59">
        <v>39</v>
      </c>
      <c r="I575" s="55" t="s">
        <v>71</v>
      </c>
      <c r="J575" s="55" t="e">
        <v>#N/A</v>
      </c>
      <c r="K575" s="55"/>
      <c r="L575" t="s">
        <v>2893</v>
      </c>
      <c r="M575" s="279" t="s">
        <v>2982</v>
      </c>
    </row>
    <row r="576" spans="1:13" x14ac:dyDescent="0.25">
      <c r="A576" s="5">
        <v>584</v>
      </c>
      <c r="B576" s="53">
        <v>60</v>
      </c>
      <c r="C576" s="53"/>
      <c r="D576" s="53"/>
      <c r="E576" s="54">
        <v>60</v>
      </c>
      <c r="F576" s="53" t="s">
        <v>956</v>
      </c>
      <c r="G576" s="53" t="s">
        <v>1242</v>
      </c>
      <c r="H576" s="59">
        <v>39</v>
      </c>
      <c r="I576" s="55" t="s">
        <v>71</v>
      </c>
      <c r="J576" s="55" t="e">
        <v>#N/A</v>
      </c>
      <c r="K576" s="55"/>
      <c r="L576" t="s">
        <v>2893</v>
      </c>
      <c r="M576" s="279" t="s">
        <v>2982</v>
      </c>
    </row>
    <row r="577" spans="1:13" x14ac:dyDescent="0.25">
      <c r="A577" s="5">
        <v>585</v>
      </c>
      <c r="B577" s="53">
        <v>745</v>
      </c>
      <c r="C577" s="53"/>
      <c r="D577" s="53"/>
      <c r="E577" s="54">
        <v>745</v>
      </c>
      <c r="F577" s="53" t="s">
        <v>956</v>
      </c>
      <c r="G577" s="53" t="s">
        <v>1242</v>
      </c>
      <c r="H577" s="59">
        <v>39</v>
      </c>
      <c r="I577" s="55" t="s">
        <v>71</v>
      </c>
      <c r="J577" s="55" t="e">
        <v>#N/A</v>
      </c>
      <c r="K577" s="55"/>
      <c r="L577" t="s">
        <v>2893</v>
      </c>
      <c r="M577" s="279" t="s">
        <v>2982</v>
      </c>
    </row>
    <row r="578" spans="1:13" x14ac:dyDescent="0.25">
      <c r="A578" s="5">
        <v>586</v>
      </c>
      <c r="B578" s="53">
        <v>50</v>
      </c>
      <c r="C578" s="53"/>
      <c r="D578" s="53"/>
      <c r="E578" s="54">
        <v>50</v>
      </c>
      <c r="F578" s="53" t="s">
        <v>956</v>
      </c>
      <c r="G578" s="53" t="s">
        <v>1242</v>
      </c>
      <c r="H578" s="59">
        <v>39</v>
      </c>
      <c r="I578" s="55" t="s">
        <v>71</v>
      </c>
      <c r="J578" s="55" t="e">
        <v>#N/A</v>
      </c>
      <c r="K578" s="55"/>
      <c r="L578" t="s">
        <v>2893</v>
      </c>
      <c r="M578" s="279" t="s">
        <v>2980</v>
      </c>
    </row>
    <row r="579" spans="1:13" x14ac:dyDescent="0.25">
      <c r="A579" s="5">
        <v>587</v>
      </c>
      <c r="B579" s="171" t="s">
        <v>2810</v>
      </c>
      <c r="C579" s="53"/>
      <c r="D579" s="53"/>
      <c r="E579" s="171" t="s">
        <v>2810</v>
      </c>
      <c r="F579" s="53" t="s">
        <v>956</v>
      </c>
      <c r="G579" s="53" t="s">
        <v>1242</v>
      </c>
      <c r="H579" s="59">
        <v>39</v>
      </c>
      <c r="I579" s="55" t="s">
        <v>71</v>
      </c>
      <c r="J579" s="55"/>
      <c r="K579" s="336" t="s">
        <v>1319</v>
      </c>
      <c r="L579" t="s">
        <v>2893</v>
      </c>
      <c r="M579" s="279" t="s">
        <v>2982</v>
      </c>
    </row>
    <row r="580" spans="1:13" x14ac:dyDescent="0.25">
      <c r="A580" s="5">
        <v>588</v>
      </c>
      <c r="B580" s="171" t="s">
        <v>2811</v>
      </c>
      <c r="C580" s="53"/>
      <c r="D580" s="53"/>
      <c r="E580" s="171" t="s">
        <v>2811</v>
      </c>
      <c r="F580" s="53" t="s">
        <v>956</v>
      </c>
      <c r="G580" s="53" t="s">
        <v>1242</v>
      </c>
      <c r="H580" s="59">
        <v>39</v>
      </c>
      <c r="I580" s="55" t="s">
        <v>71</v>
      </c>
      <c r="J580" s="55"/>
      <c r="K580" s="336" t="s">
        <v>1319</v>
      </c>
      <c r="L580" t="s">
        <v>2893</v>
      </c>
      <c r="M580" s="279" t="s">
        <v>2982</v>
      </c>
    </row>
    <row r="581" spans="1:13" x14ac:dyDescent="0.25">
      <c r="A581" s="5">
        <v>589</v>
      </c>
      <c r="B581" s="53" t="s">
        <v>2921</v>
      </c>
      <c r="C581" s="53"/>
      <c r="D581" s="53"/>
      <c r="E581" s="53" t="s">
        <v>2921</v>
      </c>
      <c r="F581" s="53" t="s">
        <v>956</v>
      </c>
      <c r="G581" s="53" t="s">
        <v>1242</v>
      </c>
      <c r="H581" s="59">
        <v>39</v>
      </c>
      <c r="I581" s="55" t="s">
        <v>67</v>
      </c>
      <c r="J581" s="55" t="e">
        <v>#N/A</v>
      </c>
      <c r="K581" s="336"/>
      <c r="L581" t="s">
        <v>2893</v>
      </c>
      <c r="M581" s="279" t="s">
        <v>2982</v>
      </c>
    </row>
    <row r="582" spans="1:13" x14ac:dyDescent="0.25">
      <c r="A582" s="5">
        <v>590</v>
      </c>
      <c r="B582" s="53" t="s">
        <v>2922</v>
      </c>
      <c r="C582" s="53"/>
      <c r="D582" s="53"/>
      <c r="E582" s="53" t="s">
        <v>2922</v>
      </c>
      <c r="F582" s="53" t="s">
        <v>956</v>
      </c>
      <c r="G582" s="53" t="s">
        <v>1242</v>
      </c>
      <c r="H582" s="59">
        <v>39</v>
      </c>
      <c r="I582" s="55" t="s">
        <v>67</v>
      </c>
      <c r="J582" s="55" t="e">
        <v>#N/A</v>
      </c>
      <c r="K582" s="336"/>
      <c r="L582" t="s">
        <v>2893</v>
      </c>
      <c r="M582" s="279" t="s">
        <v>2982</v>
      </c>
    </row>
    <row r="583" spans="1:13" x14ac:dyDescent="0.25">
      <c r="A583" s="5">
        <v>591</v>
      </c>
      <c r="B583" s="53" t="s">
        <v>2923</v>
      </c>
      <c r="C583" s="53"/>
      <c r="D583" s="53"/>
      <c r="E583" s="53" t="s">
        <v>2923</v>
      </c>
      <c r="F583" s="53" t="s">
        <v>956</v>
      </c>
      <c r="G583" s="53" t="s">
        <v>1242</v>
      </c>
      <c r="H583" s="59">
        <v>39</v>
      </c>
      <c r="I583" s="55" t="s">
        <v>67</v>
      </c>
      <c r="J583" s="55" t="e">
        <v>#N/A</v>
      </c>
      <c r="K583" s="336"/>
      <c r="L583" t="s">
        <v>2893</v>
      </c>
      <c r="M583" s="279" t="s">
        <v>2982</v>
      </c>
    </row>
    <row r="584" spans="1:13" x14ac:dyDescent="0.25">
      <c r="A584" s="5">
        <v>592</v>
      </c>
      <c r="B584" s="53" t="s">
        <v>2924</v>
      </c>
      <c r="C584" s="53"/>
      <c r="D584" s="53"/>
      <c r="E584" s="53" t="s">
        <v>2924</v>
      </c>
      <c r="F584" s="53" t="s">
        <v>956</v>
      </c>
      <c r="G584" s="53" t="s">
        <v>1242</v>
      </c>
      <c r="H584" s="59">
        <v>39</v>
      </c>
      <c r="I584" s="55" t="s">
        <v>67</v>
      </c>
      <c r="J584" s="55" t="e">
        <v>#N/A</v>
      </c>
      <c r="K584" s="336"/>
      <c r="L584" t="s">
        <v>2893</v>
      </c>
      <c r="M584" s="279" t="s">
        <v>2982</v>
      </c>
    </row>
    <row r="585" spans="1:13" x14ac:dyDescent="0.25">
      <c r="A585" s="5">
        <v>593</v>
      </c>
      <c r="B585" s="53" t="s">
        <v>2925</v>
      </c>
      <c r="C585" s="53"/>
      <c r="D585" s="53"/>
      <c r="E585" s="53" t="s">
        <v>2925</v>
      </c>
      <c r="F585" s="53" t="s">
        <v>956</v>
      </c>
      <c r="G585" s="53" t="s">
        <v>1242</v>
      </c>
      <c r="H585" s="59">
        <v>39</v>
      </c>
      <c r="I585" s="55" t="s">
        <v>67</v>
      </c>
      <c r="J585" s="55" t="e">
        <v>#N/A</v>
      </c>
      <c r="K585" s="336"/>
      <c r="L585" t="s">
        <v>2893</v>
      </c>
      <c r="M585" s="279" t="s">
        <v>2982</v>
      </c>
    </row>
    <row r="586" spans="1:13" x14ac:dyDescent="0.25">
      <c r="A586" s="5">
        <v>594</v>
      </c>
      <c r="B586" s="53" t="s">
        <v>2926</v>
      </c>
      <c r="C586" s="53"/>
      <c r="D586" s="53"/>
      <c r="E586" s="53" t="s">
        <v>2926</v>
      </c>
      <c r="F586" s="53" t="s">
        <v>956</v>
      </c>
      <c r="G586" s="53" t="s">
        <v>1242</v>
      </c>
      <c r="H586" s="59">
        <v>39</v>
      </c>
      <c r="I586" s="55" t="s">
        <v>67</v>
      </c>
      <c r="J586" s="55" t="e">
        <v>#N/A</v>
      </c>
      <c r="K586" s="336"/>
      <c r="L586" t="s">
        <v>2893</v>
      </c>
      <c r="M586" s="279" t="s">
        <v>2982</v>
      </c>
    </row>
    <row r="587" spans="1:13" x14ac:dyDescent="0.25">
      <c r="A587" s="5">
        <v>595</v>
      </c>
      <c r="B587" s="53" t="s">
        <v>1624</v>
      </c>
      <c r="C587" s="53"/>
      <c r="D587" s="53"/>
      <c r="E587" s="53" t="s">
        <v>1624</v>
      </c>
      <c r="F587" s="53" t="s">
        <v>956</v>
      </c>
      <c r="G587" s="53" t="s">
        <v>1242</v>
      </c>
      <c r="H587" s="59">
        <v>39</v>
      </c>
      <c r="I587" s="55" t="s">
        <v>67</v>
      </c>
      <c r="J587" s="55" t="e">
        <v>#N/A</v>
      </c>
      <c r="K587" s="336"/>
      <c r="L587" t="s">
        <v>2893</v>
      </c>
      <c r="M587" s="279" t="s">
        <v>2982</v>
      </c>
    </row>
    <row r="588" spans="1:13" x14ac:dyDescent="0.25">
      <c r="A588" s="5">
        <v>596</v>
      </c>
      <c r="B588" s="53" t="s">
        <v>2927</v>
      </c>
      <c r="C588" s="53"/>
      <c r="D588" s="53"/>
      <c r="E588" s="53" t="s">
        <v>2927</v>
      </c>
      <c r="F588" s="53" t="s">
        <v>956</v>
      </c>
      <c r="G588" s="53" t="s">
        <v>1242</v>
      </c>
      <c r="H588" s="59">
        <v>39</v>
      </c>
      <c r="I588" s="55" t="s">
        <v>67</v>
      </c>
      <c r="J588" s="55" t="e">
        <v>#N/A</v>
      </c>
      <c r="K588" s="336"/>
      <c r="L588" t="s">
        <v>2893</v>
      </c>
      <c r="M588" s="279" t="s">
        <v>2982</v>
      </c>
    </row>
    <row r="589" spans="1:13" x14ac:dyDescent="0.25">
      <c r="A589" s="5">
        <v>597</v>
      </c>
      <c r="B589" s="53" t="s">
        <v>1634</v>
      </c>
      <c r="C589" s="53"/>
      <c r="D589" s="53"/>
      <c r="E589" s="53" t="s">
        <v>1634</v>
      </c>
      <c r="F589" s="53" t="s">
        <v>956</v>
      </c>
      <c r="G589" s="53" t="s">
        <v>1242</v>
      </c>
      <c r="H589" s="59">
        <v>39</v>
      </c>
      <c r="I589" s="55" t="s">
        <v>67</v>
      </c>
      <c r="J589" s="55" t="e">
        <v>#N/A</v>
      </c>
      <c r="K589" s="336"/>
      <c r="L589" t="s">
        <v>2893</v>
      </c>
      <c r="M589" s="279" t="s">
        <v>2982</v>
      </c>
    </row>
    <row r="590" spans="1:13" x14ac:dyDescent="0.25">
      <c r="A590" s="5">
        <v>598</v>
      </c>
      <c r="B590" s="53" t="s">
        <v>2928</v>
      </c>
      <c r="C590" s="53"/>
      <c r="D590" s="53"/>
      <c r="E590" s="53" t="s">
        <v>2928</v>
      </c>
      <c r="F590" s="53" t="s">
        <v>956</v>
      </c>
      <c r="G590" s="53" t="s">
        <v>1242</v>
      </c>
      <c r="H590" s="59">
        <v>39</v>
      </c>
      <c r="I590" s="55" t="s">
        <v>67</v>
      </c>
      <c r="J590" s="55" t="e">
        <v>#N/A</v>
      </c>
      <c r="K590" s="336"/>
      <c r="L590" t="s">
        <v>2893</v>
      </c>
      <c r="M590" s="279" t="s">
        <v>2982</v>
      </c>
    </row>
    <row r="591" spans="1:13" x14ac:dyDescent="0.25">
      <c r="A591" s="5">
        <v>599</v>
      </c>
      <c r="B591" s="53" t="s">
        <v>1652</v>
      </c>
      <c r="C591" s="53"/>
      <c r="D591" s="53"/>
      <c r="E591" s="53" t="s">
        <v>1652</v>
      </c>
      <c r="F591" s="53" t="s">
        <v>956</v>
      </c>
      <c r="G591" s="53" t="s">
        <v>1242</v>
      </c>
      <c r="H591" s="59">
        <v>39</v>
      </c>
      <c r="I591" s="55" t="s">
        <v>67</v>
      </c>
      <c r="J591" s="55" t="e">
        <v>#N/A</v>
      </c>
      <c r="K591" s="336"/>
      <c r="L591" t="s">
        <v>2893</v>
      </c>
      <c r="M591" s="279" t="s">
        <v>2982</v>
      </c>
    </row>
    <row r="592" spans="1:13" x14ac:dyDescent="0.25">
      <c r="A592" s="5">
        <v>600</v>
      </c>
      <c r="B592" s="53" t="s">
        <v>2929</v>
      </c>
      <c r="C592" s="53"/>
      <c r="D592" s="53"/>
      <c r="E592" s="53" t="s">
        <v>2929</v>
      </c>
      <c r="F592" s="53" t="s">
        <v>956</v>
      </c>
      <c r="G592" s="53" t="s">
        <v>1242</v>
      </c>
      <c r="H592" s="59">
        <v>39</v>
      </c>
      <c r="I592" s="55" t="s">
        <v>67</v>
      </c>
      <c r="J592" s="55" t="e">
        <v>#N/A</v>
      </c>
      <c r="K592" s="336"/>
      <c r="L592" t="s">
        <v>2893</v>
      </c>
      <c r="M592" s="279" t="s">
        <v>2982</v>
      </c>
    </row>
    <row r="593" spans="1:13" x14ac:dyDescent="0.25">
      <c r="A593" s="5">
        <v>601</v>
      </c>
      <c r="B593" s="53" t="s">
        <v>2930</v>
      </c>
      <c r="C593" s="53"/>
      <c r="D593" s="53"/>
      <c r="E593" s="53" t="s">
        <v>2930</v>
      </c>
      <c r="F593" s="53" t="s">
        <v>956</v>
      </c>
      <c r="G593" s="53" t="s">
        <v>1242</v>
      </c>
      <c r="H593" s="59">
        <v>39</v>
      </c>
      <c r="I593" s="55" t="s">
        <v>67</v>
      </c>
      <c r="J593" s="55" t="e">
        <v>#N/A</v>
      </c>
      <c r="K593" s="336"/>
      <c r="L593" t="s">
        <v>2893</v>
      </c>
      <c r="M593" s="279" t="s">
        <v>2982</v>
      </c>
    </row>
    <row r="594" spans="1:13" x14ac:dyDescent="0.25">
      <c r="A594" s="5">
        <v>602</v>
      </c>
      <c r="B594" s="53" t="s">
        <v>1680</v>
      </c>
      <c r="C594" s="53"/>
      <c r="D594" s="53"/>
      <c r="E594" s="53" t="s">
        <v>1680</v>
      </c>
      <c r="F594" s="53" t="s">
        <v>956</v>
      </c>
      <c r="G594" s="53" t="s">
        <v>1242</v>
      </c>
      <c r="H594" s="59">
        <v>39</v>
      </c>
      <c r="I594" s="55" t="s">
        <v>67</v>
      </c>
      <c r="J594" s="55" t="e">
        <v>#N/A</v>
      </c>
      <c r="K594" s="336"/>
      <c r="L594" t="s">
        <v>2893</v>
      </c>
      <c r="M594" s="279" t="s">
        <v>2982</v>
      </c>
    </row>
    <row r="595" spans="1:13" x14ac:dyDescent="0.25">
      <c r="A595" s="5">
        <v>603</v>
      </c>
      <c r="B595" s="53" t="s">
        <v>1686</v>
      </c>
      <c r="C595" s="53"/>
      <c r="D595" s="53"/>
      <c r="E595" s="53" t="s">
        <v>1686</v>
      </c>
      <c r="F595" s="53" t="s">
        <v>956</v>
      </c>
      <c r="G595" s="53" t="s">
        <v>1242</v>
      </c>
      <c r="H595" s="59">
        <v>39</v>
      </c>
      <c r="I595" s="55" t="s">
        <v>67</v>
      </c>
      <c r="J595" s="55" t="e">
        <v>#N/A</v>
      </c>
      <c r="K595" s="336"/>
      <c r="L595" t="s">
        <v>2893</v>
      </c>
      <c r="M595" s="279" t="s">
        <v>2982</v>
      </c>
    </row>
    <row r="596" spans="1:13" x14ac:dyDescent="0.25">
      <c r="A596" s="5">
        <v>604</v>
      </c>
      <c r="B596" s="53" t="s">
        <v>2931</v>
      </c>
      <c r="C596" s="53"/>
      <c r="D596" s="53"/>
      <c r="E596" s="53" t="s">
        <v>2931</v>
      </c>
      <c r="F596" s="53" t="s">
        <v>956</v>
      </c>
      <c r="G596" s="53" t="s">
        <v>1242</v>
      </c>
      <c r="H596" s="59">
        <v>39</v>
      </c>
      <c r="I596" s="55" t="s">
        <v>67</v>
      </c>
      <c r="J596" s="55" t="e">
        <v>#N/A</v>
      </c>
      <c r="K596" s="336"/>
      <c r="L596" t="s">
        <v>2893</v>
      </c>
      <c r="M596" s="279" t="s">
        <v>2982</v>
      </c>
    </row>
    <row r="597" spans="1:13" x14ac:dyDescent="0.25">
      <c r="A597" s="5">
        <v>605</v>
      </c>
      <c r="B597" s="53" t="s">
        <v>1706</v>
      </c>
      <c r="C597" s="53"/>
      <c r="D597" s="53"/>
      <c r="E597" s="53" t="s">
        <v>1706</v>
      </c>
      <c r="F597" s="53" t="s">
        <v>956</v>
      </c>
      <c r="G597" s="53" t="s">
        <v>1242</v>
      </c>
      <c r="H597" s="59">
        <v>39</v>
      </c>
      <c r="I597" s="55" t="s">
        <v>67</v>
      </c>
      <c r="J597" s="55" t="e">
        <v>#N/A</v>
      </c>
      <c r="K597" s="336"/>
      <c r="L597" t="s">
        <v>2893</v>
      </c>
      <c r="M597" s="279" t="s">
        <v>2982</v>
      </c>
    </row>
    <row r="598" spans="1:13" x14ac:dyDescent="0.25">
      <c r="A598" s="5">
        <v>606</v>
      </c>
      <c r="B598" s="53" t="s">
        <v>1702</v>
      </c>
      <c r="C598" s="53"/>
      <c r="D598" s="53"/>
      <c r="E598" s="53" t="s">
        <v>1702</v>
      </c>
      <c r="F598" s="53" t="s">
        <v>956</v>
      </c>
      <c r="G598" s="53" t="s">
        <v>1242</v>
      </c>
      <c r="H598" s="59">
        <v>39</v>
      </c>
      <c r="I598" s="55" t="s">
        <v>67</v>
      </c>
      <c r="J598" s="55" t="e">
        <v>#N/A</v>
      </c>
      <c r="K598" s="336"/>
      <c r="L598" t="s">
        <v>2893</v>
      </c>
      <c r="M598" s="279" t="s">
        <v>2982</v>
      </c>
    </row>
    <row r="599" spans="1:13" x14ac:dyDescent="0.25">
      <c r="A599" s="5">
        <v>607</v>
      </c>
      <c r="B599" s="53" t="s">
        <v>1728</v>
      </c>
      <c r="C599" s="53"/>
      <c r="D599" s="53"/>
      <c r="E599" s="53" t="s">
        <v>1728</v>
      </c>
      <c r="F599" s="53" t="s">
        <v>956</v>
      </c>
      <c r="G599" s="53" t="s">
        <v>1242</v>
      </c>
      <c r="H599" s="59">
        <v>39</v>
      </c>
      <c r="I599" s="55" t="s">
        <v>67</v>
      </c>
      <c r="J599" s="55" t="e">
        <v>#N/A</v>
      </c>
      <c r="K599" s="336"/>
      <c r="L599" t="s">
        <v>2893</v>
      </c>
      <c r="M599" s="279" t="s">
        <v>2982</v>
      </c>
    </row>
    <row r="600" spans="1:13" x14ac:dyDescent="0.25">
      <c r="A600" s="5">
        <v>608</v>
      </c>
      <c r="B600" s="53" t="s">
        <v>1733</v>
      </c>
      <c r="C600" s="53"/>
      <c r="D600" s="53"/>
      <c r="E600" s="53" t="s">
        <v>1733</v>
      </c>
      <c r="F600" s="53" t="s">
        <v>956</v>
      </c>
      <c r="G600" s="53" t="s">
        <v>1242</v>
      </c>
      <c r="H600" s="59">
        <v>39</v>
      </c>
      <c r="I600" s="55" t="s">
        <v>67</v>
      </c>
      <c r="J600" s="55" t="e">
        <v>#N/A</v>
      </c>
      <c r="K600" s="336"/>
      <c r="L600" t="s">
        <v>2893</v>
      </c>
      <c r="M600" s="279" t="s">
        <v>2982</v>
      </c>
    </row>
    <row r="601" spans="1:13" x14ac:dyDescent="0.25">
      <c r="A601" s="5">
        <v>609</v>
      </c>
      <c r="B601" s="53" t="s">
        <v>1725</v>
      </c>
      <c r="C601" s="53"/>
      <c r="D601" s="53"/>
      <c r="E601" s="53" t="s">
        <v>1725</v>
      </c>
      <c r="F601" s="53" t="s">
        <v>956</v>
      </c>
      <c r="G601" s="53" t="s">
        <v>1242</v>
      </c>
      <c r="H601" s="59">
        <v>39</v>
      </c>
      <c r="I601" s="55" t="s">
        <v>67</v>
      </c>
      <c r="J601" s="55" t="e">
        <v>#N/A</v>
      </c>
      <c r="K601" s="336"/>
      <c r="L601" t="s">
        <v>2893</v>
      </c>
      <c r="M601" s="279" t="s">
        <v>2982</v>
      </c>
    </row>
    <row r="602" spans="1:13" x14ac:dyDescent="0.25">
      <c r="A602" s="5">
        <v>610</v>
      </c>
      <c r="B602" s="53">
        <v>714</v>
      </c>
      <c r="C602" s="53"/>
      <c r="D602" s="53"/>
      <c r="E602" s="54" t="s">
        <v>1264</v>
      </c>
      <c r="F602" s="53" t="s">
        <v>956</v>
      </c>
      <c r="G602" s="53" t="s">
        <v>1242</v>
      </c>
      <c r="H602" s="59">
        <v>39</v>
      </c>
      <c r="I602" s="55" t="s">
        <v>447</v>
      </c>
      <c r="J602" s="55" t="e">
        <v>#N/A</v>
      </c>
      <c r="K602" s="58" t="s">
        <v>1265</v>
      </c>
      <c r="L602" t="s">
        <v>2893</v>
      </c>
      <c r="M602" s="279" t="s">
        <v>2982</v>
      </c>
    </row>
    <row r="603" spans="1:13" ht="24" x14ac:dyDescent="0.25">
      <c r="A603" s="5">
        <v>611</v>
      </c>
      <c r="B603" s="53">
        <v>389</v>
      </c>
      <c r="C603" s="53"/>
      <c r="D603" s="53"/>
      <c r="E603" s="54" t="s">
        <v>1266</v>
      </c>
      <c r="F603" s="53" t="s">
        <v>956</v>
      </c>
      <c r="G603" s="53" t="s">
        <v>1242</v>
      </c>
      <c r="H603" s="59">
        <v>39</v>
      </c>
      <c r="I603" s="55" t="s">
        <v>447</v>
      </c>
      <c r="J603" s="55" t="e">
        <v>#N/A</v>
      </c>
      <c r="K603" s="167" t="s">
        <v>1267</v>
      </c>
      <c r="L603" t="s">
        <v>2893</v>
      </c>
      <c r="M603" s="279" t="s">
        <v>2982</v>
      </c>
    </row>
    <row r="604" spans="1:13" x14ac:dyDescent="0.25">
      <c r="A604" s="5">
        <v>612</v>
      </c>
      <c r="B604" s="53">
        <v>756</v>
      </c>
      <c r="C604" s="53"/>
      <c r="D604" s="53">
        <v>3608</v>
      </c>
      <c r="E604" s="54" t="s">
        <v>1247</v>
      </c>
      <c r="F604" s="53" t="s">
        <v>956</v>
      </c>
      <c r="G604" s="53" t="s">
        <v>1242</v>
      </c>
      <c r="H604" s="59">
        <v>39</v>
      </c>
      <c r="I604" s="55" t="s">
        <v>209</v>
      </c>
      <c r="J604" s="55" t="s">
        <v>1248</v>
      </c>
      <c r="K604" s="55" t="s">
        <v>1249</v>
      </c>
      <c r="L604" t="s">
        <v>2892</v>
      </c>
      <c r="M604" s="279" t="s">
        <v>2980</v>
      </c>
    </row>
    <row r="605" spans="1:13" x14ac:dyDescent="0.25">
      <c r="A605" s="5">
        <v>613</v>
      </c>
      <c r="B605" s="56">
        <v>557</v>
      </c>
      <c r="C605" s="53"/>
      <c r="D605" s="53"/>
      <c r="E605" s="168" t="s">
        <v>1303</v>
      </c>
      <c r="F605" s="53" t="s">
        <v>956</v>
      </c>
      <c r="G605" s="53" t="s">
        <v>1242</v>
      </c>
      <c r="H605" s="59">
        <v>39</v>
      </c>
      <c r="I605" s="170" t="s">
        <v>1304</v>
      </c>
      <c r="J605" s="55" t="e">
        <v>#N/A</v>
      </c>
      <c r="K605" s="55"/>
      <c r="L605" t="s">
        <v>2891</v>
      </c>
      <c r="M605" s="279" t="s">
        <v>2982</v>
      </c>
    </row>
    <row r="606" spans="1:13" x14ac:dyDescent="0.25">
      <c r="A606" s="5">
        <v>614</v>
      </c>
      <c r="B606" s="56">
        <v>556</v>
      </c>
      <c r="C606" s="53"/>
      <c r="D606" s="53"/>
      <c r="E606" s="168" t="s">
        <v>1305</v>
      </c>
      <c r="F606" s="53" t="s">
        <v>956</v>
      </c>
      <c r="G606" s="53" t="s">
        <v>1242</v>
      </c>
      <c r="H606" s="59">
        <v>39</v>
      </c>
      <c r="I606" s="170" t="s">
        <v>1304</v>
      </c>
      <c r="J606" s="55" t="e">
        <v>#N/A</v>
      </c>
      <c r="K606" s="55"/>
      <c r="L606" t="s">
        <v>2891</v>
      </c>
      <c r="M606" s="279" t="s">
        <v>2982</v>
      </c>
    </row>
    <row r="607" spans="1:13" x14ac:dyDescent="0.25">
      <c r="A607" s="5">
        <v>615</v>
      </c>
      <c r="B607" s="56">
        <v>554</v>
      </c>
      <c r="C607" s="53"/>
      <c r="D607" s="53"/>
      <c r="E607" s="168" t="s">
        <v>1306</v>
      </c>
      <c r="F607" s="53" t="s">
        <v>956</v>
      </c>
      <c r="G607" s="53" t="s">
        <v>1242</v>
      </c>
      <c r="H607" s="59">
        <v>39</v>
      </c>
      <c r="I607" s="170" t="s">
        <v>1304</v>
      </c>
      <c r="J607" s="55" t="e">
        <v>#N/A</v>
      </c>
      <c r="K607" s="55"/>
      <c r="L607" t="s">
        <v>2891</v>
      </c>
      <c r="M607" s="279" t="s">
        <v>2982</v>
      </c>
    </row>
    <row r="608" spans="1:13" x14ac:dyDescent="0.25">
      <c r="A608" s="5">
        <v>616</v>
      </c>
      <c r="B608" s="56">
        <v>559</v>
      </c>
      <c r="C608" s="53"/>
      <c r="D608" s="53"/>
      <c r="E608" s="168" t="s">
        <v>1307</v>
      </c>
      <c r="F608" s="53" t="s">
        <v>956</v>
      </c>
      <c r="G608" s="53" t="s">
        <v>1242</v>
      </c>
      <c r="H608" s="59">
        <v>39</v>
      </c>
      <c r="I608" s="170" t="s">
        <v>1304</v>
      </c>
      <c r="J608" s="55" t="e">
        <v>#N/A</v>
      </c>
      <c r="K608" s="55"/>
      <c r="L608" t="s">
        <v>2891</v>
      </c>
      <c r="M608" s="279" t="s">
        <v>2982</v>
      </c>
    </row>
    <row r="609" spans="1:13" x14ac:dyDescent="0.25">
      <c r="A609" s="5">
        <v>617</v>
      </c>
      <c r="B609" s="56">
        <v>560</v>
      </c>
      <c r="C609" s="53"/>
      <c r="D609" s="53"/>
      <c r="E609" s="168" t="s">
        <v>1308</v>
      </c>
      <c r="F609" s="53" t="s">
        <v>956</v>
      </c>
      <c r="G609" s="53" t="s">
        <v>1242</v>
      </c>
      <c r="H609" s="59">
        <v>39</v>
      </c>
      <c r="I609" s="170" t="s">
        <v>1304</v>
      </c>
      <c r="J609" s="55" t="e">
        <v>#N/A</v>
      </c>
      <c r="K609" s="55"/>
      <c r="L609" t="s">
        <v>2891</v>
      </c>
      <c r="M609" s="279" t="s">
        <v>2982</v>
      </c>
    </row>
    <row r="610" spans="1:13" x14ac:dyDescent="0.25">
      <c r="A610" s="5">
        <v>618</v>
      </c>
      <c r="B610" s="56">
        <v>561</v>
      </c>
      <c r="C610" s="53"/>
      <c r="D610" s="53"/>
      <c r="E610" s="168" t="s">
        <v>1309</v>
      </c>
      <c r="F610" s="53" t="s">
        <v>956</v>
      </c>
      <c r="G610" s="53" t="s">
        <v>1242</v>
      </c>
      <c r="H610" s="59">
        <v>39</v>
      </c>
      <c r="I610" s="170" t="s">
        <v>1304</v>
      </c>
      <c r="J610" s="55" t="e">
        <v>#N/A</v>
      </c>
      <c r="K610" s="55"/>
      <c r="L610" t="s">
        <v>2891</v>
      </c>
      <c r="M610" s="279" t="s">
        <v>2982</v>
      </c>
    </row>
    <row r="611" spans="1:13" x14ac:dyDescent="0.25">
      <c r="A611" s="5">
        <v>619</v>
      </c>
      <c r="B611" s="56">
        <v>562</v>
      </c>
      <c r="C611" s="53"/>
      <c r="D611" s="53"/>
      <c r="E611" s="168" t="s">
        <v>1310</v>
      </c>
      <c r="F611" s="53" t="s">
        <v>956</v>
      </c>
      <c r="G611" s="53" t="s">
        <v>1242</v>
      </c>
      <c r="H611" s="59">
        <v>39</v>
      </c>
      <c r="I611" s="170" t="s">
        <v>1304</v>
      </c>
      <c r="J611" s="55" t="e">
        <v>#N/A</v>
      </c>
      <c r="K611" s="55"/>
      <c r="L611" t="s">
        <v>2891</v>
      </c>
      <c r="M611" s="279" t="s">
        <v>2982</v>
      </c>
    </row>
    <row r="612" spans="1:13" x14ac:dyDescent="0.25">
      <c r="A612" s="5">
        <v>620</v>
      </c>
      <c r="B612" s="56">
        <v>563</v>
      </c>
      <c r="C612" s="53"/>
      <c r="D612" s="53"/>
      <c r="E612" s="168" t="s">
        <v>1311</v>
      </c>
      <c r="F612" s="53" t="s">
        <v>956</v>
      </c>
      <c r="G612" s="53" t="s">
        <v>1242</v>
      </c>
      <c r="H612" s="59">
        <v>39</v>
      </c>
      <c r="I612" s="170" t="s">
        <v>1304</v>
      </c>
      <c r="J612" s="55" t="e">
        <v>#N/A</v>
      </c>
      <c r="K612" s="55"/>
      <c r="L612" t="s">
        <v>2891</v>
      </c>
      <c r="M612" s="279" t="s">
        <v>2982</v>
      </c>
    </row>
    <row r="613" spans="1:13" x14ac:dyDescent="0.25">
      <c r="A613" s="5">
        <v>621</v>
      </c>
      <c r="B613" s="56">
        <v>558</v>
      </c>
      <c r="C613" s="53"/>
      <c r="D613" s="53"/>
      <c r="E613" s="168" t="s">
        <v>1312</v>
      </c>
      <c r="F613" s="53" t="s">
        <v>956</v>
      </c>
      <c r="G613" s="53" t="s">
        <v>1242</v>
      </c>
      <c r="H613" s="59">
        <v>39</v>
      </c>
      <c r="I613" s="170" t="s">
        <v>1304</v>
      </c>
      <c r="J613" s="55" t="e">
        <v>#N/A</v>
      </c>
      <c r="K613" s="55"/>
      <c r="L613" t="s">
        <v>2891</v>
      </c>
      <c r="M613" s="279" t="s">
        <v>2982</v>
      </c>
    </row>
    <row r="614" spans="1:13" x14ac:dyDescent="0.25">
      <c r="A614" s="5">
        <v>622</v>
      </c>
      <c r="B614" s="56">
        <v>553</v>
      </c>
      <c r="C614" s="53"/>
      <c r="D614" s="53"/>
      <c r="E614" s="168" t="s">
        <v>1313</v>
      </c>
      <c r="F614" s="53" t="s">
        <v>956</v>
      </c>
      <c r="G614" s="53" t="s">
        <v>1242</v>
      </c>
      <c r="H614" s="59">
        <v>39</v>
      </c>
      <c r="I614" s="170" t="s">
        <v>1304</v>
      </c>
      <c r="J614" s="55" t="e">
        <v>#N/A</v>
      </c>
      <c r="K614" s="55"/>
      <c r="L614" t="s">
        <v>2891</v>
      </c>
      <c r="M614" s="279" t="s">
        <v>2982</v>
      </c>
    </row>
    <row r="615" spans="1:13" x14ac:dyDescent="0.25">
      <c r="A615" s="5">
        <v>623</v>
      </c>
      <c r="B615" s="56">
        <v>550</v>
      </c>
      <c r="C615" s="53"/>
      <c r="D615" s="53"/>
      <c r="E615" s="168" t="s">
        <v>1314</v>
      </c>
      <c r="F615" s="53" t="s">
        <v>956</v>
      </c>
      <c r="G615" s="53" t="s">
        <v>1242</v>
      </c>
      <c r="H615" s="59">
        <v>39</v>
      </c>
      <c r="I615" s="170" t="s">
        <v>1304</v>
      </c>
      <c r="J615" s="55" t="e">
        <v>#N/A</v>
      </c>
      <c r="K615" s="55"/>
      <c r="L615" t="s">
        <v>2891</v>
      </c>
      <c r="M615" s="279" t="s">
        <v>2982</v>
      </c>
    </row>
    <row r="616" spans="1:13" x14ac:dyDescent="0.25">
      <c r="A616" s="5">
        <v>624</v>
      </c>
      <c r="B616" s="56">
        <v>552</v>
      </c>
      <c r="C616" s="53"/>
      <c r="D616" s="53"/>
      <c r="E616" s="168" t="s">
        <v>1315</v>
      </c>
      <c r="F616" s="53" t="s">
        <v>956</v>
      </c>
      <c r="G616" s="53" t="s">
        <v>1242</v>
      </c>
      <c r="H616" s="59">
        <v>39</v>
      </c>
      <c r="I616" s="170" t="s">
        <v>1304</v>
      </c>
      <c r="J616" s="55" t="e">
        <v>#N/A</v>
      </c>
      <c r="K616" s="55"/>
      <c r="L616" t="s">
        <v>2891</v>
      </c>
      <c r="M616" s="279" t="s">
        <v>2982</v>
      </c>
    </row>
    <row r="617" spans="1:13" x14ac:dyDescent="0.25">
      <c r="A617" s="5">
        <v>625</v>
      </c>
      <c r="B617" s="56">
        <v>551</v>
      </c>
      <c r="C617" s="53"/>
      <c r="D617" s="53"/>
      <c r="E617" s="168" t="s">
        <v>1316</v>
      </c>
      <c r="F617" s="53" t="s">
        <v>956</v>
      </c>
      <c r="G617" s="53" t="s">
        <v>1242</v>
      </c>
      <c r="H617" s="59">
        <v>39</v>
      </c>
      <c r="I617" s="170" t="s">
        <v>1304</v>
      </c>
      <c r="J617" s="55" t="e">
        <v>#N/A</v>
      </c>
      <c r="K617" s="55"/>
      <c r="L617" t="s">
        <v>2891</v>
      </c>
      <c r="M617" s="279" t="s">
        <v>2982</v>
      </c>
    </row>
    <row r="618" spans="1:13" x14ac:dyDescent="0.25">
      <c r="A618" s="5">
        <v>626</v>
      </c>
      <c r="B618" s="56">
        <v>555</v>
      </c>
      <c r="C618" s="53"/>
      <c r="D618" s="53"/>
      <c r="E618" s="168" t="s">
        <v>1301</v>
      </c>
      <c r="F618" s="53" t="s">
        <v>956</v>
      </c>
      <c r="G618" s="53" t="s">
        <v>1242</v>
      </c>
      <c r="H618" s="59">
        <v>39</v>
      </c>
      <c r="I618" s="170" t="s">
        <v>1302</v>
      </c>
      <c r="J618" s="55" t="e">
        <v>#N/A</v>
      </c>
      <c r="K618" s="55"/>
      <c r="L618" t="s">
        <v>2891</v>
      </c>
      <c r="M618" s="279" t="s">
        <v>2982</v>
      </c>
    </row>
    <row r="619" spans="1:13" x14ac:dyDescent="0.25">
      <c r="A619" s="5">
        <v>627</v>
      </c>
      <c r="B619" s="53" t="s">
        <v>2932</v>
      </c>
      <c r="C619" s="53"/>
      <c r="D619" s="53"/>
      <c r="E619" s="53" t="s">
        <v>2932</v>
      </c>
      <c r="F619" s="53" t="s">
        <v>956</v>
      </c>
      <c r="G619" s="53" t="s">
        <v>1242</v>
      </c>
      <c r="H619" s="59">
        <v>39</v>
      </c>
      <c r="I619" s="55" t="s">
        <v>374</v>
      </c>
      <c r="J619" s="55" t="e">
        <v>#N/A</v>
      </c>
      <c r="K619" s="336" t="s">
        <v>374</v>
      </c>
      <c r="L619" t="s">
        <v>2893</v>
      </c>
      <c r="M619" s="279" t="s">
        <v>2982</v>
      </c>
    </row>
    <row r="620" spans="1:13" x14ac:dyDescent="0.25">
      <c r="A620" s="5">
        <v>628</v>
      </c>
      <c r="B620" s="53" t="s">
        <v>2933</v>
      </c>
      <c r="C620" s="53"/>
      <c r="D620" s="53"/>
      <c r="E620" s="53" t="s">
        <v>2933</v>
      </c>
      <c r="F620" s="53" t="s">
        <v>956</v>
      </c>
      <c r="G620" s="53" t="s">
        <v>1242</v>
      </c>
      <c r="H620" s="59">
        <v>39</v>
      </c>
      <c r="I620" s="55" t="s">
        <v>374</v>
      </c>
      <c r="J620" s="55" t="e">
        <v>#N/A</v>
      </c>
      <c r="K620" s="336" t="s">
        <v>374</v>
      </c>
      <c r="L620" t="s">
        <v>2893</v>
      </c>
      <c r="M620" s="279" t="s">
        <v>2982</v>
      </c>
    </row>
    <row r="621" spans="1:13" x14ac:dyDescent="0.25">
      <c r="A621" s="5">
        <v>629</v>
      </c>
      <c r="B621" s="53" t="s">
        <v>2934</v>
      </c>
      <c r="C621" s="53"/>
      <c r="D621" s="53"/>
      <c r="E621" s="53" t="s">
        <v>2934</v>
      </c>
      <c r="F621" s="53" t="s">
        <v>956</v>
      </c>
      <c r="G621" s="53" t="s">
        <v>1242</v>
      </c>
      <c r="H621" s="59">
        <v>39</v>
      </c>
      <c r="I621" s="55" t="s">
        <v>374</v>
      </c>
      <c r="J621" s="55" t="e">
        <v>#N/A</v>
      </c>
      <c r="K621" s="336" t="s">
        <v>374</v>
      </c>
      <c r="L621" t="s">
        <v>2893</v>
      </c>
      <c r="M621" s="279" t="s">
        <v>2982</v>
      </c>
    </row>
    <row r="622" spans="1:13" x14ac:dyDescent="0.25">
      <c r="A622" s="5">
        <v>630</v>
      </c>
      <c r="B622" s="53" t="s">
        <v>2935</v>
      </c>
      <c r="C622" s="53"/>
      <c r="D622" s="53"/>
      <c r="E622" s="53" t="s">
        <v>2935</v>
      </c>
      <c r="F622" s="53" t="s">
        <v>956</v>
      </c>
      <c r="G622" s="53" t="s">
        <v>1242</v>
      </c>
      <c r="H622" s="59">
        <v>39</v>
      </c>
      <c r="I622" s="55" t="s">
        <v>374</v>
      </c>
      <c r="J622" s="55" t="e">
        <v>#N/A</v>
      </c>
      <c r="K622" s="336" t="s">
        <v>374</v>
      </c>
      <c r="L622" t="s">
        <v>2893</v>
      </c>
      <c r="M622" s="279" t="s">
        <v>2982</v>
      </c>
    </row>
    <row r="623" spans="1:13" x14ac:dyDescent="0.25">
      <c r="A623" s="5">
        <v>631</v>
      </c>
      <c r="B623" s="53" t="s">
        <v>2936</v>
      </c>
      <c r="C623" s="53"/>
      <c r="D623" s="53"/>
      <c r="E623" s="53" t="s">
        <v>2936</v>
      </c>
      <c r="F623" s="53" t="s">
        <v>956</v>
      </c>
      <c r="G623" s="53" t="s">
        <v>1242</v>
      </c>
      <c r="H623" s="59">
        <v>39</v>
      </c>
      <c r="I623" s="55" t="s">
        <v>374</v>
      </c>
      <c r="J623" s="55" t="e">
        <v>#N/A</v>
      </c>
      <c r="K623" s="336" t="s">
        <v>374</v>
      </c>
      <c r="L623" t="s">
        <v>2893</v>
      </c>
      <c r="M623" s="279" t="s">
        <v>2982</v>
      </c>
    </row>
    <row r="624" spans="1:13" x14ac:dyDescent="0.25">
      <c r="A624" s="5">
        <v>632</v>
      </c>
      <c r="B624" s="53" t="s">
        <v>2937</v>
      </c>
      <c r="C624" s="53"/>
      <c r="D624" s="53"/>
      <c r="E624" s="53" t="s">
        <v>2937</v>
      </c>
      <c r="F624" s="53" t="s">
        <v>956</v>
      </c>
      <c r="G624" s="53" t="s">
        <v>1242</v>
      </c>
      <c r="H624" s="59">
        <v>39</v>
      </c>
      <c r="I624" s="55" t="s">
        <v>374</v>
      </c>
      <c r="J624" s="55" t="e">
        <v>#N/A</v>
      </c>
      <c r="K624" s="336" t="s">
        <v>374</v>
      </c>
      <c r="L624" t="s">
        <v>2893</v>
      </c>
      <c r="M624" s="279" t="s">
        <v>2982</v>
      </c>
    </row>
    <row r="625" spans="1:13" x14ac:dyDescent="0.25">
      <c r="A625" s="5">
        <v>633</v>
      </c>
      <c r="B625" s="53" t="s">
        <v>2938</v>
      </c>
      <c r="C625" s="53"/>
      <c r="D625" s="53"/>
      <c r="E625" s="53" t="s">
        <v>2938</v>
      </c>
      <c r="F625" s="53" t="s">
        <v>956</v>
      </c>
      <c r="G625" s="53" t="s">
        <v>1242</v>
      </c>
      <c r="H625" s="59">
        <v>39</v>
      </c>
      <c r="I625" s="55" t="s">
        <v>374</v>
      </c>
      <c r="J625" s="55" t="e">
        <v>#N/A</v>
      </c>
      <c r="K625" s="336" t="s">
        <v>374</v>
      </c>
      <c r="L625" t="s">
        <v>2893</v>
      </c>
      <c r="M625" s="279" t="s">
        <v>2982</v>
      </c>
    </row>
    <row r="626" spans="1:13" x14ac:dyDescent="0.25">
      <c r="A626" s="5">
        <v>634</v>
      </c>
      <c r="B626" s="59">
        <v>548</v>
      </c>
      <c r="C626" s="53"/>
      <c r="D626" s="53" t="e">
        <v>#N/A</v>
      </c>
      <c r="E626" s="168" t="s">
        <v>1289</v>
      </c>
      <c r="F626" s="53" t="s">
        <v>956</v>
      </c>
      <c r="G626" s="53" t="s">
        <v>1242</v>
      </c>
      <c r="H626" s="59">
        <v>39</v>
      </c>
      <c r="I626" s="55" t="s">
        <v>374</v>
      </c>
      <c r="J626" s="55" t="e">
        <v>#N/A</v>
      </c>
      <c r="K626" s="55" t="e">
        <v>#N/A</v>
      </c>
      <c r="L626" t="s">
        <v>2893</v>
      </c>
      <c r="M626" s="279" t="s">
        <v>2982</v>
      </c>
    </row>
    <row r="627" spans="1:13" x14ac:dyDescent="0.25">
      <c r="A627" s="5">
        <v>635</v>
      </c>
      <c r="B627" s="59" t="s">
        <v>2939</v>
      </c>
      <c r="C627" s="53"/>
      <c r="D627" s="53" t="e">
        <v>#N/A</v>
      </c>
      <c r="E627" s="59" t="s">
        <v>2939</v>
      </c>
      <c r="F627" s="53" t="s">
        <v>956</v>
      </c>
      <c r="G627" s="53" t="s">
        <v>1242</v>
      </c>
      <c r="H627" s="59">
        <v>39</v>
      </c>
      <c r="I627" s="55" t="s">
        <v>374</v>
      </c>
      <c r="J627" s="55" t="e">
        <v>#N/A</v>
      </c>
      <c r="K627" s="336" t="s">
        <v>1290</v>
      </c>
      <c r="L627" t="s">
        <v>2893</v>
      </c>
      <c r="M627" s="279" t="s">
        <v>2982</v>
      </c>
    </row>
    <row r="628" spans="1:13" x14ac:dyDescent="0.25">
      <c r="A628" s="5">
        <v>636</v>
      </c>
      <c r="B628" s="53">
        <v>732</v>
      </c>
      <c r="C628" s="53"/>
      <c r="D628" s="53" t="s">
        <v>1246</v>
      </c>
      <c r="E628" s="54" t="s">
        <v>1245</v>
      </c>
      <c r="F628" s="53" t="s">
        <v>956</v>
      </c>
      <c r="G628" s="53" t="s">
        <v>1242</v>
      </c>
      <c r="H628" s="59">
        <v>39</v>
      </c>
      <c r="I628" s="55" t="s">
        <v>758</v>
      </c>
      <c r="J628" s="55" t="s">
        <v>758</v>
      </c>
      <c r="K628" s="55" t="s">
        <v>759</v>
      </c>
      <c r="L628" t="s">
        <v>2890</v>
      </c>
      <c r="M628" s="279" t="s">
        <v>2980</v>
      </c>
    </row>
    <row r="629" spans="1:13" x14ac:dyDescent="0.25">
      <c r="A629" s="5">
        <v>637</v>
      </c>
      <c r="B629" s="56" t="s">
        <v>2941</v>
      </c>
      <c r="C629" s="53"/>
      <c r="D629" s="53"/>
      <c r="E629" s="168" t="s">
        <v>13</v>
      </c>
      <c r="F629" s="53" t="s">
        <v>956</v>
      </c>
      <c r="G629" s="53" t="s">
        <v>1242</v>
      </c>
      <c r="H629" s="59">
        <v>39</v>
      </c>
      <c r="I629" s="168" t="s">
        <v>1278</v>
      </c>
      <c r="J629" s="55" t="e">
        <v>#N/A</v>
      </c>
      <c r="K629" s="55"/>
      <c r="L629" t="s">
        <v>2893</v>
      </c>
      <c r="M629" s="279" t="s">
        <v>2982</v>
      </c>
    </row>
    <row r="630" spans="1:13" x14ac:dyDescent="0.25">
      <c r="A630" s="5">
        <v>638</v>
      </c>
      <c r="B630" s="53" t="s">
        <v>2940</v>
      </c>
      <c r="C630" s="53"/>
      <c r="D630" s="53"/>
      <c r="E630" s="53" t="s">
        <v>2940</v>
      </c>
      <c r="F630" s="53" t="s">
        <v>956</v>
      </c>
      <c r="G630" s="53" t="s">
        <v>1242</v>
      </c>
      <c r="H630" s="59">
        <v>39</v>
      </c>
      <c r="I630" s="168" t="s">
        <v>1279</v>
      </c>
      <c r="J630" s="55" t="e">
        <v>#N/A</v>
      </c>
      <c r="K630" s="336" t="s">
        <v>1280</v>
      </c>
      <c r="L630" t="s">
        <v>2891</v>
      </c>
      <c r="M630" s="279" t="s">
        <v>2982</v>
      </c>
    </row>
    <row r="631" spans="1:13" x14ac:dyDescent="0.25">
      <c r="A631" s="5">
        <v>639</v>
      </c>
      <c r="B631" s="53">
        <v>169</v>
      </c>
      <c r="C631" s="53"/>
      <c r="D631" s="53"/>
      <c r="E631" s="54">
        <v>169</v>
      </c>
      <c r="F631" s="53" t="s">
        <v>956</v>
      </c>
      <c r="G631" s="53" t="s">
        <v>1242</v>
      </c>
      <c r="H631" s="59">
        <v>39</v>
      </c>
      <c r="I631" s="168" t="s">
        <v>1279</v>
      </c>
      <c r="J631" s="55" t="e">
        <v>#N/A</v>
      </c>
      <c r="K631" s="55" t="s">
        <v>1281</v>
      </c>
      <c r="L631" t="s">
        <v>2891</v>
      </c>
      <c r="M631" s="279" t="s">
        <v>2982</v>
      </c>
    </row>
    <row r="632" spans="1:13" x14ac:dyDescent="0.25">
      <c r="A632" s="5">
        <v>640</v>
      </c>
      <c r="B632" s="53">
        <v>168</v>
      </c>
      <c r="C632" s="53"/>
      <c r="D632" s="53"/>
      <c r="E632" s="54">
        <v>168</v>
      </c>
      <c r="F632" s="53" t="s">
        <v>956</v>
      </c>
      <c r="G632" s="53" t="s">
        <v>1242</v>
      </c>
      <c r="H632" s="59">
        <v>39</v>
      </c>
      <c r="I632" s="168" t="s">
        <v>1279</v>
      </c>
      <c r="J632" s="55" t="e">
        <v>#N/A</v>
      </c>
      <c r="K632" s="55" t="s">
        <v>1282</v>
      </c>
      <c r="L632" t="s">
        <v>2891</v>
      </c>
      <c r="M632" s="279" t="s">
        <v>2982</v>
      </c>
    </row>
    <row r="633" spans="1:13" x14ac:dyDescent="0.25">
      <c r="A633" s="5">
        <v>641</v>
      </c>
      <c r="B633" s="56" t="s">
        <v>2974</v>
      </c>
      <c r="C633" s="53"/>
      <c r="D633" s="53"/>
      <c r="E633" s="168" t="s">
        <v>1283</v>
      </c>
      <c r="F633" s="53" t="s">
        <v>956</v>
      </c>
      <c r="G633" s="53" t="s">
        <v>1242</v>
      </c>
      <c r="H633" s="59">
        <v>39</v>
      </c>
      <c r="I633" s="168" t="s">
        <v>1279</v>
      </c>
      <c r="J633" s="55" t="e">
        <v>#N/A</v>
      </c>
      <c r="K633" s="169" t="s">
        <v>1284</v>
      </c>
      <c r="L633" t="s">
        <v>2891</v>
      </c>
      <c r="M633" s="279" t="s">
        <v>2982</v>
      </c>
    </row>
    <row r="634" spans="1:13" x14ac:dyDescent="0.25">
      <c r="A634" s="5">
        <v>642</v>
      </c>
      <c r="B634" s="53" t="s">
        <v>2975</v>
      </c>
      <c r="C634" s="53"/>
      <c r="D634" s="53" t="s">
        <v>1251</v>
      </c>
      <c r="E634" s="54" t="s">
        <v>1250</v>
      </c>
      <c r="F634" s="53" t="s">
        <v>956</v>
      </c>
      <c r="G634" s="53" t="s">
        <v>1242</v>
      </c>
      <c r="H634" s="59">
        <v>39</v>
      </c>
      <c r="I634" s="55" t="s">
        <v>1252</v>
      </c>
      <c r="J634" s="55" t="s">
        <v>1252</v>
      </c>
      <c r="K634" s="55" t="s">
        <v>26</v>
      </c>
      <c r="L634" t="s">
        <v>2891</v>
      </c>
      <c r="M634" s="279" t="s">
        <v>2980</v>
      </c>
    </row>
    <row r="635" spans="1:13" ht="15.75" x14ac:dyDescent="0.25">
      <c r="A635" s="5">
        <v>643</v>
      </c>
      <c r="B635" s="172" t="s">
        <v>2942</v>
      </c>
      <c r="C635" s="53"/>
      <c r="D635" s="53" t="e">
        <v>#N/A</v>
      </c>
      <c r="E635" s="168" t="s">
        <v>1320</v>
      </c>
      <c r="F635" s="53" t="s">
        <v>956</v>
      </c>
      <c r="G635" s="53" t="s">
        <v>1242</v>
      </c>
      <c r="H635" s="59">
        <v>39</v>
      </c>
      <c r="I635" s="55" t="s">
        <v>1025</v>
      </c>
      <c r="J635" s="55" t="e">
        <v>#N/A</v>
      </c>
      <c r="K635" s="58" t="s">
        <v>1321</v>
      </c>
      <c r="L635" t="s">
        <v>2891</v>
      </c>
      <c r="M635" s="279" t="s">
        <v>2982</v>
      </c>
    </row>
    <row r="636" spans="1:13" ht="15.75" x14ac:dyDescent="0.25">
      <c r="A636" s="5">
        <v>644</v>
      </c>
      <c r="B636" s="173" t="s">
        <v>1768</v>
      </c>
      <c r="C636" s="53"/>
      <c r="D636" s="53" t="e">
        <v>#N/A</v>
      </c>
      <c r="E636" s="168" t="s">
        <v>1322</v>
      </c>
      <c r="F636" s="53" t="s">
        <v>956</v>
      </c>
      <c r="G636" s="53" t="s">
        <v>1242</v>
      </c>
      <c r="H636" s="59">
        <v>39</v>
      </c>
      <c r="I636" s="55" t="s">
        <v>1025</v>
      </c>
      <c r="J636" s="55" t="e">
        <v>#N/A</v>
      </c>
      <c r="K636" s="58" t="s">
        <v>1321</v>
      </c>
      <c r="L636" t="s">
        <v>2891</v>
      </c>
      <c r="M636" s="279" t="s">
        <v>2982</v>
      </c>
    </row>
    <row r="637" spans="1:13" x14ac:dyDescent="0.25">
      <c r="A637" s="5">
        <v>645</v>
      </c>
      <c r="B637" s="53" t="s">
        <v>2941</v>
      </c>
      <c r="C637" s="53"/>
      <c r="D637" s="53"/>
      <c r="E637" s="53" t="s">
        <v>2941</v>
      </c>
      <c r="F637" s="53" t="s">
        <v>956</v>
      </c>
      <c r="G637" s="53" t="s">
        <v>1242</v>
      </c>
      <c r="H637" s="59">
        <v>39</v>
      </c>
      <c r="I637" s="168" t="s">
        <v>1272</v>
      </c>
      <c r="J637" s="55" t="e">
        <v>#N/A</v>
      </c>
      <c r="K637" s="336" t="s">
        <v>1273</v>
      </c>
      <c r="L637" t="s">
        <v>2891</v>
      </c>
      <c r="M637" s="279" t="s">
        <v>2982</v>
      </c>
    </row>
    <row r="638" spans="1:13" x14ac:dyDescent="0.25">
      <c r="A638" s="5">
        <v>646</v>
      </c>
      <c r="B638" s="53" t="s">
        <v>2942</v>
      </c>
      <c r="C638" s="53"/>
      <c r="D638" s="53"/>
      <c r="E638" s="53" t="s">
        <v>2942</v>
      </c>
      <c r="F638" s="53" t="s">
        <v>956</v>
      </c>
      <c r="G638" s="53" t="s">
        <v>1242</v>
      </c>
      <c r="H638" s="59">
        <v>39</v>
      </c>
      <c r="I638" s="168" t="s">
        <v>1272</v>
      </c>
      <c r="J638" s="55" t="e">
        <v>#N/A</v>
      </c>
      <c r="K638" s="336" t="s">
        <v>1274</v>
      </c>
      <c r="L638" t="s">
        <v>2891</v>
      </c>
      <c r="M638" s="279" t="s">
        <v>2982</v>
      </c>
    </row>
    <row r="639" spans="1:13" x14ac:dyDescent="0.25">
      <c r="A639" s="5">
        <v>647</v>
      </c>
      <c r="B639" s="53" t="s">
        <v>1768</v>
      </c>
      <c r="C639" s="53"/>
      <c r="D639" s="53"/>
      <c r="E639" s="53" t="s">
        <v>1768</v>
      </c>
      <c r="F639" s="53" t="s">
        <v>956</v>
      </c>
      <c r="G639" s="53" t="s">
        <v>1242</v>
      </c>
      <c r="H639" s="59">
        <v>39</v>
      </c>
      <c r="I639" s="168" t="s">
        <v>1272</v>
      </c>
      <c r="J639" s="55" t="e">
        <v>#N/A</v>
      </c>
      <c r="K639" s="336" t="s">
        <v>1275</v>
      </c>
      <c r="L639" t="s">
        <v>2891</v>
      </c>
      <c r="M639" s="279" t="s">
        <v>2982</v>
      </c>
    </row>
    <row r="640" spans="1:13" x14ac:dyDescent="0.25">
      <c r="A640" s="5">
        <v>648</v>
      </c>
      <c r="B640" s="53">
        <v>1296</v>
      </c>
      <c r="C640" s="53"/>
      <c r="D640" s="53"/>
      <c r="E640" s="168" t="s">
        <v>1317</v>
      </c>
      <c r="F640" s="53" t="s">
        <v>956</v>
      </c>
      <c r="G640" s="53" t="s">
        <v>1242</v>
      </c>
      <c r="H640" s="59">
        <v>39</v>
      </c>
      <c r="I640" s="55" t="s">
        <v>1318</v>
      </c>
      <c r="J640" s="55" t="e">
        <v>#N/A</v>
      </c>
      <c r="K640" s="55"/>
      <c r="L640" t="s">
        <v>2893</v>
      </c>
      <c r="M640" s="279" t="s">
        <v>2982</v>
      </c>
    </row>
    <row r="641" spans="1:13" x14ac:dyDescent="0.25">
      <c r="A641" s="5">
        <v>649</v>
      </c>
      <c r="B641" s="53">
        <v>392</v>
      </c>
      <c r="C641" s="53"/>
      <c r="D641" s="53" t="s">
        <v>1260</v>
      </c>
      <c r="E641" s="54" t="s">
        <v>1259</v>
      </c>
      <c r="F641" s="53" t="s">
        <v>956</v>
      </c>
      <c r="G641" s="53" t="s">
        <v>1242</v>
      </c>
      <c r="H641" s="59">
        <v>39</v>
      </c>
      <c r="I641" s="55" t="s">
        <v>1163</v>
      </c>
      <c r="J641" s="55" t="s">
        <v>1163</v>
      </c>
      <c r="K641" s="55" t="s">
        <v>1261</v>
      </c>
      <c r="L641" t="s">
        <v>2893</v>
      </c>
      <c r="M641" s="279" t="s">
        <v>2980</v>
      </c>
    </row>
    <row r="642" spans="1:13" x14ac:dyDescent="0.25">
      <c r="A642" s="5">
        <v>650</v>
      </c>
      <c r="B642" s="53">
        <v>707</v>
      </c>
      <c r="C642" s="53"/>
      <c r="D642" s="53" t="e">
        <v>#REF!</v>
      </c>
      <c r="E642" s="54" t="s">
        <v>1262</v>
      </c>
      <c r="F642" s="53" t="s">
        <v>956</v>
      </c>
      <c r="G642" s="53" t="s">
        <v>1242</v>
      </c>
      <c r="H642" s="59">
        <v>39</v>
      </c>
      <c r="I642" s="55" t="s">
        <v>1163</v>
      </c>
      <c r="J642" s="55" t="e">
        <v>#N/A</v>
      </c>
      <c r="K642" s="58" t="s">
        <v>1263</v>
      </c>
      <c r="L642" t="s">
        <v>2893</v>
      </c>
      <c r="M642" s="279" t="s">
        <v>2982</v>
      </c>
    </row>
    <row r="643" spans="1:13" x14ac:dyDescent="0.25">
      <c r="A643" s="5">
        <v>651</v>
      </c>
      <c r="B643" s="53" t="s">
        <v>2914</v>
      </c>
      <c r="C643" s="53"/>
      <c r="D643" s="53"/>
      <c r="E643" s="54" t="s">
        <v>1208</v>
      </c>
      <c r="F643" s="53" t="s">
        <v>956</v>
      </c>
      <c r="G643" s="53" t="s">
        <v>1242</v>
      </c>
      <c r="H643" s="59">
        <v>39</v>
      </c>
      <c r="I643" s="55" t="s">
        <v>1163</v>
      </c>
      <c r="J643" s="55" t="e">
        <v>#N/A</v>
      </c>
      <c r="K643" s="55"/>
      <c r="L643" t="s">
        <v>2893</v>
      </c>
      <c r="M643" s="279" t="s">
        <v>2980</v>
      </c>
    </row>
    <row r="644" spans="1:13" x14ac:dyDescent="0.25">
      <c r="A644" s="5">
        <v>652</v>
      </c>
      <c r="B644" s="53" t="s">
        <v>2943</v>
      </c>
      <c r="C644" s="53"/>
      <c r="D644" s="53"/>
      <c r="E644" s="53" t="s">
        <v>2943</v>
      </c>
      <c r="F644" s="53" t="s">
        <v>956</v>
      </c>
      <c r="G644" s="53" t="s">
        <v>1242</v>
      </c>
      <c r="H644" s="59">
        <v>39</v>
      </c>
      <c r="I644" s="55" t="s">
        <v>1268</v>
      </c>
      <c r="J644" s="55" t="e">
        <v>#N/A</v>
      </c>
      <c r="K644" s="336"/>
      <c r="L644" t="s">
        <v>2890</v>
      </c>
      <c r="M644" s="279" t="s">
        <v>2980</v>
      </c>
    </row>
    <row r="645" spans="1:13" x14ac:dyDescent="0.25">
      <c r="A645" s="5">
        <v>653</v>
      </c>
      <c r="B645" s="53" t="s">
        <v>2944</v>
      </c>
      <c r="C645" s="53"/>
      <c r="D645" s="53"/>
      <c r="E645" s="53" t="s">
        <v>2944</v>
      </c>
      <c r="F645" s="53" t="s">
        <v>956</v>
      </c>
      <c r="G645" s="53" t="s">
        <v>1242</v>
      </c>
      <c r="H645" s="59">
        <v>39</v>
      </c>
      <c r="I645" s="55" t="s">
        <v>1268</v>
      </c>
      <c r="J645" s="55" t="e">
        <v>#N/A</v>
      </c>
      <c r="K645" s="336"/>
      <c r="L645" t="s">
        <v>2890</v>
      </c>
      <c r="M645" s="279" t="s">
        <v>2981</v>
      </c>
    </row>
    <row r="646" spans="1:13" x14ac:dyDescent="0.25">
      <c r="A646" s="5">
        <v>654</v>
      </c>
      <c r="B646" s="53" t="s">
        <v>2945</v>
      </c>
      <c r="C646" s="53"/>
      <c r="D646" s="53"/>
      <c r="E646" s="53" t="s">
        <v>2945</v>
      </c>
      <c r="F646" s="53" t="s">
        <v>956</v>
      </c>
      <c r="G646" s="53" t="s">
        <v>1242</v>
      </c>
      <c r="H646" s="59">
        <v>39</v>
      </c>
      <c r="I646" s="55" t="s">
        <v>1268</v>
      </c>
      <c r="J646" s="55" t="e">
        <v>#N/A</v>
      </c>
      <c r="K646" s="336"/>
      <c r="L646" t="s">
        <v>2890</v>
      </c>
      <c r="M646" s="279" t="s">
        <v>2982</v>
      </c>
    </row>
    <row r="647" spans="1:13" x14ac:dyDescent="0.25">
      <c r="A647" s="5">
        <v>655</v>
      </c>
      <c r="B647" s="53" t="s">
        <v>1816</v>
      </c>
      <c r="C647" s="53"/>
      <c r="D647" s="53"/>
      <c r="E647" s="53" t="s">
        <v>1816</v>
      </c>
      <c r="F647" s="53" t="s">
        <v>956</v>
      </c>
      <c r="G647" s="53" t="s">
        <v>1242</v>
      </c>
      <c r="H647" s="59">
        <v>39</v>
      </c>
      <c r="I647" s="55" t="s">
        <v>1268</v>
      </c>
      <c r="J647" s="55" t="e">
        <v>#N/A</v>
      </c>
      <c r="K647" s="336"/>
      <c r="L647" t="s">
        <v>2890</v>
      </c>
      <c r="M647" s="279" t="s">
        <v>2982</v>
      </c>
    </row>
    <row r="648" spans="1:13" x14ac:dyDescent="0.25">
      <c r="A648" s="5">
        <v>656</v>
      </c>
      <c r="B648" s="53" t="s">
        <v>1819</v>
      </c>
      <c r="C648" s="53"/>
      <c r="D648" s="53"/>
      <c r="E648" s="53" t="s">
        <v>1819</v>
      </c>
      <c r="F648" s="53" t="s">
        <v>956</v>
      </c>
      <c r="G648" s="53" t="s">
        <v>1242</v>
      </c>
      <c r="H648" s="59">
        <v>39</v>
      </c>
      <c r="I648" s="55" t="s">
        <v>1268</v>
      </c>
      <c r="J648" s="55" t="e">
        <v>#N/A</v>
      </c>
      <c r="K648" s="336"/>
      <c r="L648" t="s">
        <v>2890</v>
      </c>
      <c r="M648" s="279" t="s">
        <v>2982</v>
      </c>
    </row>
    <row r="649" spans="1:13" x14ac:dyDescent="0.25">
      <c r="A649" s="5">
        <v>657</v>
      </c>
      <c r="B649" s="53" t="s">
        <v>1835</v>
      </c>
      <c r="C649" s="53"/>
      <c r="D649" s="53"/>
      <c r="E649" s="53" t="s">
        <v>1835</v>
      </c>
      <c r="F649" s="53" t="s">
        <v>956</v>
      </c>
      <c r="G649" s="53" t="s">
        <v>1242</v>
      </c>
      <c r="H649" s="59">
        <v>39</v>
      </c>
      <c r="I649" s="55" t="s">
        <v>1268</v>
      </c>
      <c r="J649" s="55" t="e">
        <v>#N/A</v>
      </c>
      <c r="K649" s="336"/>
      <c r="L649" t="s">
        <v>2890</v>
      </c>
      <c r="M649" s="279" t="s">
        <v>2982</v>
      </c>
    </row>
    <row r="650" spans="1:13" x14ac:dyDescent="0.25">
      <c r="A650" s="5">
        <v>658</v>
      </c>
      <c r="B650" s="53" t="s">
        <v>2946</v>
      </c>
      <c r="C650" s="53"/>
      <c r="D650" s="53"/>
      <c r="E650" s="53" t="s">
        <v>2946</v>
      </c>
      <c r="F650" s="53" t="s">
        <v>956</v>
      </c>
      <c r="G650" s="53" t="s">
        <v>1242</v>
      </c>
      <c r="H650" s="59">
        <v>39</v>
      </c>
      <c r="I650" s="55" t="s">
        <v>1268</v>
      </c>
      <c r="J650" s="55" t="e">
        <v>#N/A</v>
      </c>
      <c r="K650" s="336"/>
      <c r="L650" t="s">
        <v>2890</v>
      </c>
      <c r="M650" s="279" t="s">
        <v>2982</v>
      </c>
    </row>
    <row r="651" spans="1:13" x14ac:dyDescent="0.25">
      <c r="A651" s="5">
        <v>659</v>
      </c>
      <c r="B651" s="53" t="s">
        <v>1856</v>
      </c>
      <c r="C651" s="53"/>
      <c r="D651" s="53"/>
      <c r="E651" s="53" t="s">
        <v>1856</v>
      </c>
      <c r="F651" s="53" t="s">
        <v>956</v>
      </c>
      <c r="G651" s="53" t="s">
        <v>1242</v>
      </c>
      <c r="H651" s="59">
        <v>39</v>
      </c>
      <c r="I651" s="55" t="s">
        <v>1268</v>
      </c>
      <c r="J651" s="55" t="e">
        <v>#N/A</v>
      </c>
      <c r="K651" s="336"/>
      <c r="L651" t="s">
        <v>2890</v>
      </c>
      <c r="M651" s="279" t="s">
        <v>2982</v>
      </c>
    </row>
    <row r="652" spans="1:13" x14ac:dyDescent="0.25">
      <c r="A652" s="5">
        <v>660</v>
      </c>
      <c r="B652" s="53" t="s">
        <v>1852</v>
      </c>
      <c r="C652" s="53"/>
      <c r="D652" s="53"/>
      <c r="E652" s="53" t="s">
        <v>1852</v>
      </c>
      <c r="F652" s="53" t="s">
        <v>956</v>
      </c>
      <c r="G652" s="53" t="s">
        <v>1242</v>
      </c>
      <c r="H652" s="59">
        <v>39</v>
      </c>
      <c r="I652" s="55" t="s">
        <v>1268</v>
      </c>
      <c r="J652" s="55" t="e">
        <v>#N/A</v>
      </c>
      <c r="K652" s="336"/>
      <c r="L652" t="s">
        <v>2890</v>
      </c>
      <c r="M652" s="279" t="s">
        <v>2982</v>
      </c>
    </row>
    <row r="653" spans="1:13" x14ac:dyDescent="0.25">
      <c r="A653" s="5">
        <v>661</v>
      </c>
      <c r="B653" s="53" t="s">
        <v>2947</v>
      </c>
      <c r="C653" s="53"/>
      <c r="D653" s="53"/>
      <c r="E653" s="53" t="s">
        <v>2947</v>
      </c>
      <c r="F653" s="53" t="s">
        <v>956</v>
      </c>
      <c r="G653" s="53" t="s">
        <v>1242</v>
      </c>
      <c r="H653" s="59">
        <v>39</v>
      </c>
      <c r="I653" s="55" t="s">
        <v>1268</v>
      </c>
      <c r="J653" s="55" t="e">
        <v>#N/A</v>
      </c>
      <c r="K653" s="336"/>
      <c r="L653" t="s">
        <v>2890</v>
      </c>
      <c r="M653" s="279" t="s">
        <v>2982</v>
      </c>
    </row>
    <row r="654" spans="1:13" x14ac:dyDescent="0.25">
      <c r="A654" s="5">
        <v>662</v>
      </c>
      <c r="B654" s="53" t="s">
        <v>2948</v>
      </c>
      <c r="C654" s="53"/>
      <c r="D654" s="53"/>
      <c r="E654" s="53" t="s">
        <v>2948</v>
      </c>
      <c r="F654" s="53" t="s">
        <v>956</v>
      </c>
      <c r="G654" s="53" t="s">
        <v>1242</v>
      </c>
      <c r="H654" s="59">
        <v>39</v>
      </c>
      <c r="I654" s="55" t="s">
        <v>1268</v>
      </c>
      <c r="J654" s="55" t="e">
        <v>#N/A</v>
      </c>
      <c r="K654" s="336"/>
      <c r="L654" t="s">
        <v>2890</v>
      </c>
      <c r="M654" s="279" t="s">
        <v>2982</v>
      </c>
    </row>
    <row r="655" spans="1:13" x14ac:dyDescent="0.25">
      <c r="A655" s="5">
        <v>663</v>
      </c>
      <c r="B655" s="53" t="s">
        <v>2940</v>
      </c>
      <c r="C655" s="53"/>
      <c r="D655" s="53"/>
      <c r="E655" s="54" t="s">
        <v>1276</v>
      </c>
      <c r="F655" s="53" t="s">
        <v>956</v>
      </c>
      <c r="G655" s="53" t="s">
        <v>1242</v>
      </c>
      <c r="H655" s="59">
        <v>39</v>
      </c>
      <c r="I655" s="55" t="s">
        <v>1277</v>
      </c>
      <c r="J655" s="55" t="e">
        <v>#N/A</v>
      </c>
      <c r="K655" s="55"/>
      <c r="L655" t="s">
        <v>2891</v>
      </c>
      <c r="M655" s="279" t="s">
        <v>2982</v>
      </c>
    </row>
    <row r="656" spans="1:13" x14ac:dyDescent="0.25">
      <c r="A656" s="5">
        <v>664</v>
      </c>
      <c r="B656" s="56">
        <v>622</v>
      </c>
      <c r="C656" s="53"/>
      <c r="D656" s="53"/>
      <c r="E656" s="168" t="s">
        <v>1285</v>
      </c>
      <c r="F656" s="53" t="s">
        <v>956</v>
      </c>
      <c r="G656" s="53" t="s">
        <v>1242</v>
      </c>
      <c r="H656" s="59">
        <v>39</v>
      </c>
      <c r="I656" s="168" t="s">
        <v>1286</v>
      </c>
      <c r="J656" s="55" t="e">
        <v>#N/A</v>
      </c>
      <c r="K656" s="169" t="s">
        <v>1287</v>
      </c>
      <c r="L656" t="s">
        <v>2893</v>
      </c>
      <c r="M656" s="279" t="s">
        <v>2982</v>
      </c>
    </row>
    <row r="657" spans="1:13" x14ac:dyDescent="0.25">
      <c r="A657" s="5">
        <v>665</v>
      </c>
      <c r="B657" s="56">
        <v>623</v>
      </c>
      <c r="C657" s="53"/>
      <c r="D657" s="53"/>
      <c r="E657" s="168" t="s">
        <v>1288</v>
      </c>
      <c r="F657" s="53" t="s">
        <v>956</v>
      </c>
      <c r="G657" s="53" t="s">
        <v>1242</v>
      </c>
      <c r="H657" s="59">
        <v>39</v>
      </c>
      <c r="I657" s="168" t="s">
        <v>1286</v>
      </c>
      <c r="J657" s="55" t="e">
        <v>#N/A</v>
      </c>
      <c r="K657" s="169" t="s">
        <v>1287</v>
      </c>
      <c r="L657" t="s">
        <v>2893</v>
      </c>
      <c r="M657" s="279" t="s">
        <v>2982</v>
      </c>
    </row>
    <row r="658" spans="1:13" x14ac:dyDescent="0.25">
      <c r="A658" s="5">
        <v>666</v>
      </c>
      <c r="B658" s="53" t="s">
        <v>1254</v>
      </c>
      <c r="C658" s="53"/>
      <c r="D658" s="53">
        <v>3671</v>
      </c>
      <c r="E658" s="54">
        <v>98</v>
      </c>
      <c r="F658" s="53" t="s">
        <v>956</v>
      </c>
      <c r="G658" s="53" t="s">
        <v>1242</v>
      </c>
      <c r="H658" s="59">
        <v>39</v>
      </c>
      <c r="I658" s="55" t="s">
        <v>1169</v>
      </c>
      <c r="J658" s="55" t="s">
        <v>1170</v>
      </c>
      <c r="K658" s="166" t="s">
        <v>1255</v>
      </c>
      <c r="L658" t="s">
        <v>2893</v>
      </c>
      <c r="M658" s="279" t="s">
        <v>2980</v>
      </c>
    </row>
    <row r="659" spans="1:13" x14ac:dyDescent="0.25">
      <c r="A659" s="5">
        <v>667</v>
      </c>
      <c r="B659" s="53">
        <v>126</v>
      </c>
      <c r="C659" s="53"/>
      <c r="D659" s="53"/>
      <c r="E659" s="54">
        <v>126</v>
      </c>
      <c r="F659" s="53" t="s">
        <v>956</v>
      </c>
      <c r="G659" s="53" t="s">
        <v>1242</v>
      </c>
      <c r="H659" s="59">
        <v>39</v>
      </c>
      <c r="I659" s="55" t="s">
        <v>1169</v>
      </c>
      <c r="J659" s="55" t="e">
        <v>#N/A</v>
      </c>
      <c r="K659" s="166" t="s">
        <v>1256</v>
      </c>
      <c r="L659" t="s">
        <v>2893</v>
      </c>
      <c r="M659" s="279" t="s">
        <v>2982</v>
      </c>
    </row>
    <row r="660" spans="1:13" x14ac:dyDescent="0.25">
      <c r="A660" s="5">
        <v>668</v>
      </c>
      <c r="B660" s="53">
        <v>99</v>
      </c>
      <c r="C660" s="53"/>
      <c r="D660" s="53"/>
      <c r="E660" s="54">
        <v>99</v>
      </c>
      <c r="F660" s="53" t="s">
        <v>956</v>
      </c>
      <c r="G660" s="53" t="s">
        <v>1242</v>
      </c>
      <c r="H660" s="59">
        <v>39</v>
      </c>
      <c r="I660" s="55" t="s">
        <v>1169</v>
      </c>
      <c r="J660" s="55" t="e">
        <v>#N/A</v>
      </c>
      <c r="K660" s="166" t="s">
        <v>1257</v>
      </c>
      <c r="L660" t="s">
        <v>2893</v>
      </c>
      <c r="M660" s="279" t="s">
        <v>2982</v>
      </c>
    </row>
    <row r="661" spans="1:13" x14ac:dyDescent="0.25">
      <c r="A661" s="5">
        <v>669</v>
      </c>
      <c r="B661" s="53">
        <v>1127</v>
      </c>
      <c r="C661" s="53"/>
      <c r="D661" s="53"/>
      <c r="E661" s="54">
        <v>1127</v>
      </c>
      <c r="F661" s="53" t="s">
        <v>956</v>
      </c>
      <c r="G661" s="53" t="s">
        <v>1242</v>
      </c>
      <c r="H661" s="59">
        <v>39</v>
      </c>
      <c r="I661" s="55" t="s">
        <v>1169</v>
      </c>
      <c r="J661" s="55" t="e">
        <v>#N/A</v>
      </c>
      <c r="K661" s="55" t="s">
        <v>1258</v>
      </c>
      <c r="L661" t="s">
        <v>2893</v>
      </c>
      <c r="M661" s="279" t="s">
        <v>2982</v>
      </c>
    </row>
    <row r="662" spans="1:13" x14ac:dyDescent="0.25">
      <c r="A662" s="5">
        <v>670</v>
      </c>
      <c r="B662" s="53">
        <v>854</v>
      </c>
      <c r="C662" s="53"/>
      <c r="D662" s="53"/>
      <c r="E662" s="168" t="s">
        <v>1269</v>
      </c>
      <c r="F662" s="53" t="s">
        <v>956</v>
      </c>
      <c r="G662" s="53" t="s">
        <v>1242</v>
      </c>
      <c r="H662" s="59">
        <v>39</v>
      </c>
      <c r="I662" s="55" t="s">
        <v>1270</v>
      </c>
      <c r="J662" s="55" t="e">
        <v>#N/A</v>
      </c>
      <c r="K662" s="169" t="s">
        <v>1271</v>
      </c>
      <c r="L662" t="s">
        <v>2891</v>
      </c>
      <c r="M662" s="279" t="s">
        <v>2982</v>
      </c>
    </row>
    <row r="663" spans="1:13" x14ac:dyDescent="0.25">
      <c r="A663" s="5">
        <v>671</v>
      </c>
      <c r="B663" s="56">
        <v>602</v>
      </c>
      <c r="C663" s="53"/>
      <c r="D663" s="53"/>
      <c r="E663" s="168" t="s">
        <v>1291</v>
      </c>
      <c r="F663" s="53" t="s">
        <v>956</v>
      </c>
      <c r="G663" s="53" t="s">
        <v>1242</v>
      </c>
      <c r="H663" s="59">
        <v>39</v>
      </c>
      <c r="I663" s="170" t="s">
        <v>1292</v>
      </c>
      <c r="J663" s="55" t="e">
        <v>#N/A</v>
      </c>
      <c r="K663" s="55" t="s">
        <v>2682</v>
      </c>
      <c r="L663" t="s">
        <v>2890</v>
      </c>
      <c r="M663" s="279" t="s">
        <v>2982</v>
      </c>
    </row>
    <row r="664" spans="1:13" x14ac:dyDescent="0.25">
      <c r="A664" s="5">
        <v>672</v>
      </c>
      <c r="B664" s="56">
        <v>603</v>
      </c>
      <c r="C664" s="53"/>
      <c r="D664" s="53"/>
      <c r="E664" s="168" t="s">
        <v>1293</v>
      </c>
      <c r="F664" s="53" t="s">
        <v>956</v>
      </c>
      <c r="G664" s="53" t="s">
        <v>1242</v>
      </c>
      <c r="H664" s="59">
        <v>39</v>
      </c>
      <c r="I664" s="170" t="s">
        <v>1292</v>
      </c>
      <c r="J664" s="55" t="e">
        <v>#N/A</v>
      </c>
      <c r="K664" s="55" t="s">
        <v>2682</v>
      </c>
      <c r="L664" t="s">
        <v>2890</v>
      </c>
      <c r="M664" s="279" t="s">
        <v>2982</v>
      </c>
    </row>
    <row r="665" spans="1:13" x14ac:dyDescent="0.25">
      <c r="A665" s="5">
        <v>673</v>
      </c>
      <c r="B665" s="56">
        <v>604</v>
      </c>
      <c r="C665" s="53"/>
      <c r="D665" s="53"/>
      <c r="E665" s="168" t="s">
        <v>1294</v>
      </c>
      <c r="F665" s="53" t="s">
        <v>956</v>
      </c>
      <c r="G665" s="53" t="s">
        <v>1242</v>
      </c>
      <c r="H665" s="59">
        <v>39</v>
      </c>
      <c r="I665" s="170" t="s">
        <v>1292</v>
      </c>
      <c r="J665" s="55" t="e">
        <v>#N/A</v>
      </c>
      <c r="K665" s="55" t="s">
        <v>2682</v>
      </c>
      <c r="L665" t="s">
        <v>2890</v>
      </c>
      <c r="M665" s="279" t="s">
        <v>2982</v>
      </c>
    </row>
    <row r="666" spans="1:13" x14ac:dyDescent="0.25">
      <c r="A666" s="5">
        <v>674</v>
      </c>
      <c r="B666" s="56">
        <v>605</v>
      </c>
      <c r="C666" s="53"/>
      <c r="D666" s="53"/>
      <c r="E666" s="168" t="s">
        <v>1295</v>
      </c>
      <c r="F666" s="53" t="s">
        <v>956</v>
      </c>
      <c r="G666" s="53" t="s">
        <v>1242</v>
      </c>
      <c r="H666" s="59">
        <v>39</v>
      </c>
      <c r="I666" s="170" t="s">
        <v>1292</v>
      </c>
      <c r="J666" s="55" t="e">
        <v>#N/A</v>
      </c>
      <c r="K666" s="55" t="s">
        <v>2682</v>
      </c>
      <c r="L666" t="s">
        <v>2890</v>
      </c>
      <c r="M666" s="279" t="s">
        <v>2982</v>
      </c>
    </row>
    <row r="667" spans="1:13" x14ac:dyDescent="0.25">
      <c r="A667" s="5">
        <v>675</v>
      </c>
      <c r="B667" s="56">
        <v>606</v>
      </c>
      <c r="C667" s="53"/>
      <c r="D667" s="53"/>
      <c r="E667" s="168" t="s">
        <v>1296</v>
      </c>
      <c r="F667" s="53" t="s">
        <v>956</v>
      </c>
      <c r="G667" s="53" t="s">
        <v>1242</v>
      </c>
      <c r="H667" s="59">
        <v>39</v>
      </c>
      <c r="I667" s="170" t="s">
        <v>1292</v>
      </c>
      <c r="J667" s="55" t="e">
        <v>#N/A</v>
      </c>
      <c r="K667" s="55" t="s">
        <v>2682</v>
      </c>
      <c r="L667" t="s">
        <v>2890</v>
      </c>
      <c r="M667" s="279" t="s">
        <v>2982</v>
      </c>
    </row>
    <row r="668" spans="1:13" x14ac:dyDescent="0.25">
      <c r="A668" s="5">
        <v>676</v>
      </c>
      <c r="B668" s="56">
        <v>607</v>
      </c>
      <c r="C668" s="53"/>
      <c r="D668" s="53"/>
      <c r="E668" s="168" t="s">
        <v>1297</v>
      </c>
      <c r="F668" s="53" t="s">
        <v>956</v>
      </c>
      <c r="G668" s="53" t="s">
        <v>1242</v>
      </c>
      <c r="H668" s="59">
        <v>39</v>
      </c>
      <c r="I668" s="170" t="s">
        <v>1292</v>
      </c>
      <c r="J668" s="55" t="e">
        <v>#N/A</v>
      </c>
      <c r="K668" s="55" t="s">
        <v>2682</v>
      </c>
      <c r="L668" t="s">
        <v>2890</v>
      </c>
      <c r="M668" s="279" t="s">
        <v>2982</v>
      </c>
    </row>
    <row r="669" spans="1:13" x14ac:dyDescent="0.25">
      <c r="A669" s="5">
        <v>677</v>
      </c>
      <c r="B669" s="56">
        <v>608</v>
      </c>
      <c r="C669" s="53"/>
      <c r="D669" s="53"/>
      <c r="E669" s="168" t="s">
        <v>1298</v>
      </c>
      <c r="F669" s="53" t="s">
        <v>956</v>
      </c>
      <c r="G669" s="53" t="s">
        <v>1242</v>
      </c>
      <c r="H669" s="59">
        <v>39</v>
      </c>
      <c r="I669" s="170" t="s">
        <v>1292</v>
      </c>
      <c r="J669" s="55" t="e">
        <v>#N/A</v>
      </c>
      <c r="K669" s="55" t="s">
        <v>2682</v>
      </c>
      <c r="L669" t="s">
        <v>2890</v>
      </c>
      <c r="M669" s="279" t="s">
        <v>2982</v>
      </c>
    </row>
    <row r="670" spans="1:13" x14ac:dyDescent="0.25">
      <c r="A670" s="5">
        <v>678</v>
      </c>
      <c r="B670" s="56">
        <v>609</v>
      </c>
      <c r="C670" s="53"/>
      <c r="D670" s="53"/>
      <c r="E670" s="168" t="s">
        <v>1299</v>
      </c>
      <c r="F670" s="53" t="s">
        <v>956</v>
      </c>
      <c r="G670" s="53" t="s">
        <v>1242</v>
      </c>
      <c r="H670" s="59">
        <v>39</v>
      </c>
      <c r="I670" s="170" t="s">
        <v>1292</v>
      </c>
      <c r="J670" s="55" t="e">
        <v>#N/A</v>
      </c>
      <c r="K670" s="55" t="s">
        <v>2682</v>
      </c>
      <c r="L670" t="s">
        <v>2890</v>
      </c>
      <c r="M670" s="279" t="s">
        <v>2982</v>
      </c>
    </row>
    <row r="671" spans="1:13" x14ac:dyDescent="0.25">
      <c r="A671" s="5">
        <v>679</v>
      </c>
      <c r="B671" s="56">
        <v>610</v>
      </c>
      <c r="C671" s="53"/>
      <c r="D671" s="53"/>
      <c r="E671" s="168" t="s">
        <v>1300</v>
      </c>
      <c r="F671" s="53" t="s">
        <v>956</v>
      </c>
      <c r="G671" s="53" t="s">
        <v>1242</v>
      </c>
      <c r="H671" s="59">
        <v>39</v>
      </c>
      <c r="I671" s="170" t="s">
        <v>1292</v>
      </c>
      <c r="J671" s="55" t="e">
        <v>#N/A</v>
      </c>
      <c r="K671" s="55" t="s">
        <v>2682</v>
      </c>
      <c r="L671" t="s">
        <v>2890</v>
      </c>
      <c r="M671" s="279" t="s">
        <v>2982</v>
      </c>
    </row>
    <row r="672" spans="1:13" x14ac:dyDescent="0.25">
      <c r="A672" s="5">
        <v>730</v>
      </c>
      <c r="B672" s="69">
        <v>772</v>
      </c>
      <c r="C672" s="69"/>
      <c r="D672" s="69" t="s">
        <v>1352</v>
      </c>
      <c r="E672" s="70" t="s">
        <v>1351</v>
      </c>
      <c r="F672" s="69" t="s">
        <v>1324</v>
      </c>
      <c r="G672" s="69" t="s">
        <v>1325</v>
      </c>
      <c r="H672" s="226">
        <v>40</v>
      </c>
      <c r="I672" s="71" t="s">
        <v>143</v>
      </c>
      <c r="J672" s="71" t="s">
        <v>144</v>
      </c>
      <c r="K672" s="71" t="s">
        <v>1071</v>
      </c>
      <c r="L672" t="s">
        <v>2890</v>
      </c>
      <c r="M672" s="279" t="s">
        <v>2980</v>
      </c>
    </row>
    <row r="673" spans="1:13" x14ac:dyDescent="0.25">
      <c r="A673" s="5">
        <v>731</v>
      </c>
      <c r="B673" s="69">
        <v>770</v>
      </c>
      <c r="C673" s="69"/>
      <c r="D673" s="69" t="s">
        <v>1354</v>
      </c>
      <c r="E673" s="70" t="s">
        <v>1353</v>
      </c>
      <c r="F673" s="69" t="s">
        <v>1324</v>
      </c>
      <c r="G673" s="69" t="s">
        <v>1325</v>
      </c>
      <c r="H673" s="226">
        <v>40</v>
      </c>
      <c r="I673" s="71" t="s">
        <v>37</v>
      </c>
      <c r="J673" s="71" t="s">
        <v>729</v>
      </c>
      <c r="K673" s="71" t="s">
        <v>725</v>
      </c>
      <c r="L673" t="s">
        <v>2890</v>
      </c>
      <c r="M673" s="279" t="s">
        <v>2980</v>
      </c>
    </row>
    <row r="674" spans="1:13" x14ac:dyDescent="0.25">
      <c r="A674" s="5">
        <v>732</v>
      </c>
      <c r="B674" s="69">
        <v>768</v>
      </c>
      <c r="C674" s="69"/>
      <c r="D674" s="69">
        <v>3513</v>
      </c>
      <c r="E674" s="70" t="s">
        <v>1323</v>
      </c>
      <c r="F674" s="69" t="s">
        <v>1324</v>
      </c>
      <c r="G674" s="69" t="s">
        <v>1325</v>
      </c>
      <c r="H674" s="226">
        <v>40</v>
      </c>
      <c r="I674" s="71" t="s">
        <v>152</v>
      </c>
      <c r="J674" s="71" t="s">
        <v>633</v>
      </c>
      <c r="K674" s="71" t="s">
        <v>153</v>
      </c>
      <c r="L674" t="s">
        <v>2890</v>
      </c>
      <c r="M674" s="279" t="s">
        <v>2980</v>
      </c>
    </row>
    <row r="675" spans="1:13" x14ac:dyDescent="0.25">
      <c r="A675" s="5">
        <v>733</v>
      </c>
      <c r="B675" s="69">
        <v>771</v>
      </c>
      <c r="C675" s="69"/>
      <c r="D675" s="69" t="s">
        <v>1346</v>
      </c>
      <c r="E675" s="70" t="s">
        <v>1345</v>
      </c>
      <c r="F675" s="69" t="s">
        <v>1324</v>
      </c>
      <c r="G675" s="69" t="s">
        <v>1325</v>
      </c>
      <c r="H675" s="226">
        <v>40</v>
      </c>
      <c r="I675" s="71" t="s">
        <v>344</v>
      </c>
      <c r="J675" s="71" t="s">
        <v>345</v>
      </c>
      <c r="K675" s="71" t="s">
        <v>346</v>
      </c>
      <c r="L675" t="s">
        <v>2890</v>
      </c>
      <c r="M675" s="279" t="s">
        <v>2980</v>
      </c>
    </row>
    <row r="676" spans="1:13" x14ac:dyDescent="0.25">
      <c r="A676" s="5">
        <v>734</v>
      </c>
      <c r="B676" s="69">
        <v>774</v>
      </c>
      <c r="C676" s="69"/>
      <c r="D676" s="69" t="s">
        <v>1339</v>
      </c>
      <c r="E676" s="70" t="s">
        <v>1338</v>
      </c>
      <c r="F676" s="69" t="s">
        <v>1324</v>
      </c>
      <c r="G676" s="69" t="s">
        <v>1325</v>
      </c>
      <c r="H676" s="226">
        <v>40</v>
      </c>
      <c r="I676" s="71" t="s">
        <v>28</v>
      </c>
      <c r="J676" s="71" t="s">
        <v>28</v>
      </c>
      <c r="K676" s="71" t="s">
        <v>297</v>
      </c>
      <c r="L676" t="s">
        <v>2891</v>
      </c>
      <c r="M676" s="279" t="s">
        <v>2980</v>
      </c>
    </row>
    <row r="677" spans="1:13" x14ac:dyDescent="0.25">
      <c r="A677" s="5">
        <v>735</v>
      </c>
      <c r="B677" s="69">
        <v>775</v>
      </c>
      <c r="C677" s="69"/>
      <c r="D677" s="69" t="s">
        <v>1341</v>
      </c>
      <c r="E677" s="70" t="s">
        <v>1340</v>
      </c>
      <c r="F677" s="69" t="s">
        <v>1324</v>
      </c>
      <c r="G677" s="69" t="s">
        <v>1325</v>
      </c>
      <c r="H677" s="226">
        <v>40</v>
      </c>
      <c r="I677" s="71" t="s">
        <v>41</v>
      </c>
      <c r="J677" s="71" t="s">
        <v>50</v>
      </c>
      <c r="K677" s="71" t="s">
        <v>1342</v>
      </c>
      <c r="L677" t="s">
        <v>2890</v>
      </c>
      <c r="M677" s="279" t="s">
        <v>2981</v>
      </c>
    </row>
    <row r="678" spans="1:13" x14ac:dyDescent="0.25">
      <c r="A678" s="5">
        <v>736</v>
      </c>
      <c r="B678" s="69" t="s">
        <v>2952</v>
      </c>
      <c r="C678" s="69"/>
      <c r="D678" s="69" t="s">
        <v>1347</v>
      </c>
      <c r="E678" s="69" t="s">
        <v>2952</v>
      </c>
      <c r="F678" s="69" t="s">
        <v>1324</v>
      </c>
      <c r="G678" s="69" t="s">
        <v>1325</v>
      </c>
      <c r="H678" s="226">
        <v>40</v>
      </c>
      <c r="I678" s="71" t="s">
        <v>41</v>
      </c>
      <c r="J678" s="71" t="s">
        <v>50</v>
      </c>
      <c r="K678" s="337" t="s">
        <v>1348</v>
      </c>
      <c r="L678" t="s">
        <v>2890</v>
      </c>
      <c r="M678" s="279" t="s">
        <v>2981</v>
      </c>
    </row>
    <row r="679" spans="1:13" x14ac:dyDescent="0.25">
      <c r="A679" s="5">
        <v>737</v>
      </c>
      <c r="B679" s="69">
        <v>782</v>
      </c>
      <c r="C679" s="69"/>
      <c r="D679" s="69">
        <v>3963</v>
      </c>
      <c r="E679" s="70" t="s">
        <v>1332</v>
      </c>
      <c r="F679" s="69" t="s">
        <v>1324</v>
      </c>
      <c r="G679" s="69" t="s">
        <v>1325</v>
      </c>
      <c r="H679" s="226">
        <v>40</v>
      </c>
      <c r="I679" s="71" t="s">
        <v>71</v>
      </c>
      <c r="J679" s="71" t="s">
        <v>1333</v>
      </c>
      <c r="K679" s="71" t="s">
        <v>1334</v>
      </c>
      <c r="L679" t="s">
        <v>2893</v>
      </c>
      <c r="M679" s="279" t="s">
        <v>2980</v>
      </c>
    </row>
    <row r="680" spans="1:13" x14ac:dyDescent="0.25">
      <c r="A680" s="5">
        <v>738</v>
      </c>
      <c r="B680" s="163">
        <v>777</v>
      </c>
      <c r="C680" s="69"/>
      <c r="D680" s="69" t="s">
        <v>1330</v>
      </c>
      <c r="E680" s="138" t="s">
        <v>1329</v>
      </c>
      <c r="F680" s="69" t="s">
        <v>1324</v>
      </c>
      <c r="G680" s="69" t="s">
        <v>1325</v>
      </c>
      <c r="H680" s="226">
        <v>40</v>
      </c>
      <c r="I680" s="71" t="s">
        <v>67</v>
      </c>
      <c r="J680" s="71" t="s">
        <v>67</v>
      </c>
      <c r="K680" s="71" t="s">
        <v>1331</v>
      </c>
      <c r="L680" t="s">
        <v>2893</v>
      </c>
      <c r="M680" s="279" t="s">
        <v>2980</v>
      </c>
    </row>
    <row r="681" spans="1:13" x14ac:dyDescent="0.25">
      <c r="A681" s="5">
        <v>739</v>
      </c>
      <c r="B681" s="69" t="s">
        <v>2953</v>
      </c>
      <c r="C681" s="69"/>
      <c r="D681" s="69"/>
      <c r="E681" s="69" t="s">
        <v>2953</v>
      </c>
      <c r="F681" s="69" t="s">
        <v>1324</v>
      </c>
      <c r="G681" s="69" t="s">
        <v>1325</v>
      </c>
      <c r="H681" s="226">
        <v>40</v>
      </c>
      <c r="I681" s="71" t="s">
        <v>67</v>
      </c>
      <c r="J681" s="71" t="e">
        <v>#N/A</v>
      </c>
      <c r="K681" s="337" t="s">
        <v>1355</v>
      </c>
      <c r="L681" t="s">
        <v>2893</v>
      </c>
      <c r="M681" s="279" t="s">
        <v>2982</v>
      </c>
    </row>
    <row r="682" spans="1:13" x14ac:dyDescent="0.25">
      <c r="A682" s="5">
        <v>740</v>
      </c>
      <c r="B682" s="69">
        <v>780</v>
      </c>
      <c r="C682" s="69"/>
      <c r="D682" s="69"/>
      <c r="E682" s="70" t="s">
        <v>1349</v>
      </c>
      <c r="F682" s="69" t="s">
        <v>1324</v>
      </c>
      <c r="G682" s="69" t="s">
        <v>1325</v>
      </c>
      <c r="H682" s="226">
        <v>40</v>
      </c>
      <c r="I682" s="71" t="s">
        <v>56</v>
      </c>
      <c r="J682" s="71" t="e">
        <v>#N/A</v>
      </c>
      <c r="K682" s="71" t="s">
        <v>1350</v>
      </c>
      <c r="L682" t="s">
        <v>2891</v>
      </c>
      <c r="M682" s="279" t="s">
        <v>2982</v>
      </c>
    </row>
    <row r="683" spans="1:13" x14ac:dyDescent="0.25">
      <c r="A683" s="5">
        <v>741</v>
      </c>
      <c r="B683" s="69">
        <v>784</v>
      </c>
      <c r="C683" s="69"/>
      <c r="D683" s="69" t="s">
        <v>1344</v>
      </c>
      <c r="E683" s="70" t="s">
        <v>1343</v>
      </c>
      <c r="F683" s="69" t="s">
        <v>1324</v>
      </c>
      <c r="G683" s="69" t="s">
        <v>1325</v>
      </c>
      <c r="H683" s="226">
        <v>40</v>
      </c>
      <c r="I683" s="71" t="s">
        <v>209</v>
      </c>
      <c r="J683" s="71" t="s">
        <v>209</v>
      </c>
      <c r="K683" s="71" t="s">
        <v>646</v>
      </c>
      <c r="L683" t="s">
        <v>2892</v>
      </c>
      <c r="M683" s="279" t="s">
        <v>2980</v>
      </c>
    </row>
    <row r="684" spans="1:13" x14ac:dyDescent="0.25">
      <c r="A684" s="5">
        <v>742</v>
      </c>
      <c r="B684" s="69">
        <v>769</v>
      </c>
      <c r="C684" s="69"/>
      <c r="D684" s="69" t="s">
        <v>1336</v>
      </c>
      <c r="E684" s="70" t="s">
        <v>1335</v>
      </c>
      <c r="F684" s="69" t="s">
        <v>1324</v>
      </c>
      <c r="G684" s="69" t="s">
        <v>1325</v>
      </c>
      <c r="H684" s="226">
        <v>40</v>
      </c>
      <c r="I684" s="71" t="s">
        <v>1337</v>
      </c>
      <c r="J684" s="71" t="s">
        <v>186</v>
      </c>
      <c r="K684" s="71" t="s">
        <v>153</v>
      </c>
      <c r="L684" t="s">
        <v>2890</v>
      </c>
      <c r="M684" s="279" t="s">
        <v>2980</v>
      </c>
    </row>
    <row r="685" spans="1:13" x14ac:dyDescent="0.25">
      <c r="A685" s="5">
        <v>743</v>
      </c>
      <c r="B685" s="69">
        <v>783</v>
      </c>
      <c r="C685" s="69"/>
      <c r="D685" s="69" t="s">
        <v>1327</v>
      </c>
      <c r="E685" s="70" t="s">
        <v>1326</v>
      </c>
      <c r="F685" s="69" t="s">
        <v>1324</v>
      </c>
      <c r="G685" s="69" t="s">
        <v>1325</v>
      </c>
      <c r="H685" s="226">
        <v>40</v>
      </c>
      <c r="I685" s="71" t="s">
        <v>226</v>
      </c>
      <c r="J685" s="71" t="s">
        <v>226</v>
      </c>
      <c r="K685" s="71" t="s">
        <v>1328</v>
      </c>
      <c r="L685" t="s">
        <v>2893</v>
      </c>
      <c r="M685" s="279" t="s">
        <v>2980</v>
      </c>
    </row>
    <row r="686" spans="1:13" x14ac:dyDescent="0.25">
      <c r="A686" s="5">
        <v>744</v>
      </c>
      <c r="B686" s="69">
        <v>797</v>
      </c>
      <c r="C686" s="69"/>
      <c r="D686" s="69" t="s">
        <v>1396</v>
      </c>
      <c r="E686" s="70" t="s">
        <v>1395</v>
      </c>
      <c r="F686" s="69" t="s">
        <v>1324</v>
      </c>
      <c r="G686" s="69" t="s">
        <v>1325</v>
      </c>
      <c r="H686" s="226">
        <v>41</v>
      </c>
      <c r="I686" s="71" t="s">
        <v>192</v>
      </c>
      <c r="J686" s="71" t="s">
        <v>192</v>
      </c>
      <c r="K686" s="71" t="s">
        <v>938</v>
      </c>
      <c r="L686" t="s">
        <v>2890</v>
      </c>
      <c r="M686" s="279" t="s">
        <v>2980</v>
      </c>
    </row>
    <row r="687" spans="1:13" x14ac:dyDescent="0.25">
      <c r="A687" s="5">
        <v>745</v>
      </c>
      <c r="B687" s="69">
        <v>788</v>
      </c>
      <c r="C687" s="69"/>
      <c r="D687" s="69" t="s">
        <v>1407</v>
      </c>
      <c r="E687" s="70" t="s">
        <v>1406</v>
      </c>
      <c r="F687" s="69" t="s">
        <v>1324</v>
      </c>
      <c r="G687" s="69" t="s">
        <v>1325</v>
      </c>
      <c r="H687" s="226">
        <v>41</v>
      </c>
      <c r="I687" s="71" t="s">
        <v>344</v>
      </c>
      <c r="J687" s="71" t="s">
        <v>345</v>
      </c>
      <c r="K687" s="71" t="s">
        <v>346</v>
      </c>
      <c r="L687" t="s">
        <v>2890</v>
      </c>
      <c r="M687" s="279" t="s">
        <v>2980</v>
      </c>
    </row>
    <row r="688" spans="1:13" x14ac:dyDescent="0.25">
      <c r="A688" s="5">
        <v>746</v>
      </c>
      <c r="B688" s="69">
        <v>789</v>
      </c>
      <c r="C688" s="69"/>
      <c r="D688" s="69" t="s">
        <v>1409</v>
      </c>
      <c r="E688" s="70" t="s">
        <v>1408</v>
      </c>
      <c r="F688" s="69" t="s">
        <v>1324</v>
      </c>
      <c r="G688" s="69" t="s">
        <v>1325</v>
      </c>
      <c r="H688" s="226">
        <v>41</v>
      </c>
      <c r="I688" s="71" t="s">
        <v>344</v>
      </c>
      <c r="J688" s="71" t="s">
        <v>345</v>
      </c>
      <c r="K688" s="71" t="s">
        <v>346</v>
      </c>
      <c r="L688" t="s">
        <v>2890</v>
      </c>
      <c r="M688" s="279" t="s">
        <v>2980</v>
      </c>
    </row>
    <row r="689" spans="1:13" x14ac:dyDescent="0.25">
      <c r="A689" s="5">
        <v>747</v>
      </c>
      <c r="B689" s="69">
        <v>799</v>
      </c>
      <c r="C689" s="69"/>
      <c r="D689" s="69" t="s">
        <v>1377</v>
      </c>
      <c r="E689" s="70" t="s">
        <v>1376</v>
      </c>
      <c r="F689" s="69" t="s">
        <v>1324</v>
      </c>
      <c r="G689" s="69" t="s">
        <v>1325</v>
      </c>
      <c r="H689" s="226">
        <v>41</v>
      </c>
      <c r="I689" s="71" t="s">
        <v>136</v>
      </c>
      <c r="J689" s="71" t="s">
        <v>136</v>
      </c>
      <c r="K689" s="71" t="s">
        <v>1378</v>
      </c>
      <c r="L689" t="s">
        <v>2892</v>
      </c>
      <c r="M689" s="279" t="s">
        <v>2980</v>
      </c>
    </row>
    <row r="690" spans="1:13" x14ac:dyDescent="0.25">
      <c r="A690" s="5">
        <v>748</v>
      </c>
      <c r="B690" s="69">
        <v>798</v>
      </c>
      <c r="C690" s="69"/>
      <c r="D690" s="69">
        <v>3377</v>
      </c>
      <c r="E690" s="70" t="s">
        <v>1383</v>
      </c>
      <c r="F690" s="69" t="s">
        <v>1324</v>
      </c>
      <c r="G690" s="69" t="s">
        <v>1325</v>
      </c>
      <c r="H690" s="226">
        <v>41</v>
      </c>
      <c r="I690" s="71" t="s">
        <v>209</v>
      </c>
      <c r="J690" s="71" t="s">
        <v>870</v>
      </c>
      <c r="K690" s="71" t="s">
        <v>1384</v>
      </c>
      <c r="L690" t="s">
        <v>2892</v>
      </c>
      <c r="M690" s="279" t="s">
        <v>2980</v>
      </c>
    </row>
    <row r="691" spans="1:13" x14ac:dyDescent="0.25">
      <c r="A691" s="5">
        <v>749</v>
      </c>
      <c r="B691" s="69">
        <v>796</v>
      </c>
      <c r="C691" s="69"/>
      <c r="D691" s="69" t="s">
        <v>1392</v>
      </c>
      <c r="E691" s="70" t="s">
        <v>1391</v>
      </c>
      <c r="F691" s="69" t="s">
        <v>1324</v>
      </c>
      <c r="G691" s="69" t="s">
        <v>1325</v>
      </c>
      <c r="H691" s="226">
        <v>41</v>
      </c>
      <c r="I691" s="71" t="s">
        <v>1393</v>
      </c>
      <c r="J691" s="71" t="s">
        <v>1393</v>
      </c>
      <c r="K691" s="71" t="s">
        <v>1394</v>
      </c>
      <c r="L691" t="s">
        <v>2890</v>
      </c>
      <c r="M691" s="279" t="s">
        <v>2980</v>
      </c>
    </row>
    <row r="692" spans="1:13" x14ac:dyDescent="0.25">
      <c r="A692" s="5">
        <v>750</v>
      </c>
      <c r="B692" s="69">
        <v>820</v>
      </c>
      <c r="C692" s="69"/>
      <c r="D692" s="69" t="s">
        <v>1373</v>
      </c>
      <c r="E692" s="70" t="s">
        <v>1372</v>
      </c>
      <c r="F692" s="69" t="s">
        <v>1324</v>
      </c>
      <c r="G692" s="69" t="s">
        <v>1325</v>
      </c>
      <c r="H692" s="226">
        <v>41</v>
      </c>
      <c r="I692" s="71" t="s">
        <v>1374</v>
      </c>
      <c r="J692" s="71" t="s">
        <v>1374</v>
      </c>
      <c r="K692" s="71" t="s">
        <v>1375</v>
      </c>
      <c r="L692" t="s">
        <v>2890</v>
      </c>
      <c r="M692" s="279" t="s">
        <v>2980</v>
      </c>
    </row>
    <row r="693" spans="1:13" x14ac:dyDescent="0.25">
      <c r="A693" s="5">
        <v>751</v>
      </c>
      <c r="B693" s="69">
        <v>792</v>
      </c>
      <c r="C693" s="69"/>
      <c r="D693" s="69" t="s">
        <v>1398</v>
      </c>
      <c r="E693" s="175" t="s">
        <v>1397</v>
      </c>
      <c r="F693" s="69" t="s">
        <v>1324</v>
      </c>
      <c r="G693" s="69" t="s">
        <v>1325</v>
      </c>
      <c r="H693" s="226">
        <v>41</v>
      </c>
      <c r="I693" s="71" t="s">
        <v>1252</v>
      </c>
      <c r="J693" s="71" t="s">
        <v>1252</v>
      </c>
      <c r="K693" s="71" t="s">
        <v>1399</v>
      </c>
      <c r="L693" t="s">
        <v>2891</v>
      </c>
      <c r="M693" s="279" t="s">
        <v>2980</v>
      </c>
    </row>
    <row r="694" spans="1:13" x14ac:dyDescent="0.25">
      <c r="A694" s="5">
        <v>752</v>
      </c>
      <c r="B694" s="69">
        <v>793</v>
      </c>
      <c r="C694" s="69"/>
      <c r="D694" s="69" t="s">
        <v>1401</v>
      </c>
      <c r="E694" s="175" t="s">
        <v>1400</v>
      </c>
      <c r="F694" s="69" t="s">
        <v>1324</v>
      </c>
      <c r="G694" s="69" t="s">
        <v>1325</v>
      </c>
      <c r="H694" s="226">
        <v>41</v>
      </c>
      <c r="I694" s="71" t="s">
        <v>1252</v>
      </c>
      <c r="J694" s="71" t="s">
        <v>1252</v>
      </c>
      <c r="K694" s="71" t="s">
        <v>1399</v>
      </c>
      <c r="L694" t="s">
        <v>2891</v>
      </c>
      <c r="M694" s="279" t="s">
        <v>2980</v>
      </c>
    </row>
    <row r="695" spans="1:13" x14ac:dyDescent="0.25">
      <c r="A695" s="5">
        <v>753</v>
      </c>
      <c r="B695" s="69">
        <v>794</v>
      </c>
      <c r="C695" s="69"/>
      <c r="D695" s="69" t="s">
        <v>1403</v>
      </c>
      <c r="E695" s="175" t="s">
        <v>1402</v>
      </c>
      <c r="F695" s="69" t="s">
        <v>1324</v>
      </c>
      <c r="G695" s="69" t="s">
        <v>1325</v>
      </c>
      <c r="H695" s="226">
        <v>41</v>
      </c>
      <c r="I695" s="71" t="s">
        <v>1252</v>
      </c>
      <c r="J695" s="71" t="s">
        <v>1252</v>
      </c>
      <c r="K695" s="71" t="s">
        <v>1399</v>
      </c>
      <c r="L695" t="s">
        <v>2891</v>
      </c>
      <c r="M695" s="279" t="s">
        <v>2980</v>
      </c>
    </row>
    <row r="696" spans="1:13" x14ac:dyDescent="0.25">
      <c r="A696" s="5">
        <v>754</v>
      </c>
      <c r="B696" s="69">
        <v>795</v>
      </c>
      <c r="C696" s="69"/>
      <c r="D696" s="69" t="s">
        <v>1405</v>
      </c>
      <c r="E696" s="175" t="s">
        <v>1404</v>
      </c>
      <c r="F696" s="69" t="s">
        <v>1324</v>
      </c>
      <c r="G696" s="69" t="s">
        <v>1325</v>
      </c>
      <c r="H696" s="226">
        <v>41</v>
      </c>
      <c r="I696" s="71" t="s">
        <v>1252</v>
      </c>
      <c r="J696" s="71" t="s">
        <v>1252</v>
      </c>
      <c r="K696" s="71" t="s">
        <v>1399</v>
      </c>
      <c r="L696" t="s">
        <v>2891</v>
      </c>
      <c r="M696" s="279" t="s">
        <v>2980</v>
      </c>
    </row>
    <row r="697" spans="1:13" x14ac:dyDescent="0.25">
      <c r="A697" s="5">
        <v>755</v>
      </c>
      <c r="B697" s="69">
        <v>811</v>
      </c>
      <c r="C697" s="69"/>
      <c r="D697" s="69" t="s">
        <v>1357</v>
      </c>
      <c r="E697" s="70" t="s">
        <v>1356</v>
      </c>
      <c r="F697" s="69" t="s">
        <v>1324</v>
      </c>
      <c r="G697" s="69" t="s">
        <v>1325</v>
      </c>
      <c r="H697" s="226">
        <v>41</v>
      </c>
      <c r="I697" s="71" t="s">
        <v>1358</v>
      </c>
      <c r="J697" s="71" t="s">
        <v>447</v>
      </c>
      <c r="K697" s="71" t="s">
        <v>1359</v>
      </c>
      <c r="L697" t="s">
        <v>2893</v>
      </c>
      <c r="M697" s="279" t="s">
        <v>2980</v>
      </c>
    </row>
    <row r="698" spans="1:13" x14ac:dyDescent="0.25">
      <c r="A698" s="5">
        <v>756</v>
      </c>
      <c r="B698" s="69">
        <v>812</v>
      </c>
      <c r="C698" s="69"/>
      <c r="D698" s="69">
        <v>3959</v>
      </c>
      <c r="E698" s="70" t="s">
        <v>1360</v>
      </c>
      <c r="F698" s="69" t="s">
        <v>1324</v>
      </c>
      <c r="G698" s="69" t="s">
        <v>1325</v>
      </c>
      <c r="H698" s="226">
        <v>41</v>
      </c>
      <c r="I698" s="71" t="s">
        <v>1358</v>
      </c>
      <c r="J698" s="71" t="s">
        <v>1361</v>
      </c>
      <c r="K698" s="71" t="s">
        <v>1362</v>
      </c>
      <c r="L698" t="s">
        <v>2893</v>
      </c>
      <c r="M698" s="279" t="s">
        <v>2981</v>
      </c>
    </row>
    <row r="699" spans="1:13" x14ac:dyDescent="0.25">
      <c r="A699" s="5">
        <v>757</v>
      </c>
      <c r="B699" s="69">
        <v>813</v>
      </c>
      <c r="C699" s="69"/>
      <c r="D699" s="69" t="s">
        <v>1386</v>
      </c>
      <c r="E699" s="70" t="s">
        <v>1385</v>
      </c>
      <c r="F699" s="69" t="s">
        <v>1324</v>
      </c>
      <c r="G699" s="69" t="s">
        <v>1325</v>
      </c>
      <c r="H699" s="226">
        <v>41</v>
      </c>
      <c r="I699" s="71" t="s">
        <v>1358</v>
      </c>
      <c r="J699" s="71" t="s">
        <v>1358</v>
      </c>
      <c r="K699" s="71" t="s">
        <v>1387</v>
      </c>
      <c r="L699" t="s">
        <v>2893</v>
      </c>
      <c r="M699" s="279" t="s">
        <v>2980</v>
      </c>
    </row>
    <row r="700" spans="1:13" x14ac:dyDescent="0.25">
      <c r="A700" s="5">
        <v>758</v>
      </c>
      <c r="B700" s="69">
        <v>808</v>
      </c>
      <c r="C700" s="69"/>
      <c r="D700" s="69" t="s">
        <v>1380</v>
      </c>
      <c r="E700" s="70" t="s">
        <v>1379</v>
      </c>
      <c r="F700" s="69" t="s">
        <v>1324</v>
      </c>
      <c r="G700" s="69" t="s">
        <v>1325</v>
      </c>
      <c r="H700" s="226">
        <v>41</v>
      </c>
      <c r="I700" s="71" t="s">
        <v>1381</v>
      </c>
      <c r="J700" s="71" t="s">
        <v>1381</v>
      </c>
      <c r="K700" s="71" t="s">
        <v>1382</v>
      </c>
      <c r="L700" t="s">
        <v>2891</v>
      </c>
      <c r="M700" s="279" t="s">
        <v>2980</v>
      </c>
    </row>
    <row r="701" spans="1:13" x14ac:dyDescent="0.25">
      <c r="A701" s="5">
        <v>759</v>
      </c>
      <c r="B701" s="69">
        <v>817</v>
      </c>
      <c r="C701" s="69"/>
      <c r="D701" s="69" t="s">
        <v>1388</v>
      </c>
      <c r="E701" s="70" t="s">
        <v>1388</v>
      </c>
      <c r="F701" s="69" t="s">
        <v>1324</v>
      </c>
      <c r="G701" s="69" t="s">
        <v>1325</v>
      </c>
      <c r="H701" s="226">
        <v>41</v>
      </c>
      <c r="I701" s="71" t="s">
        <v>1389</v>
      </c>
      <c r="J701" s="71" t="e">
        <v>#N/A</v>
      </c>
      <c r="K701" s="174" t="s">
        <v>1390</v>
      </c>
      <c r="L701" t="s">
        <v>2891</v>
      </c>
      <c r="M701" s="279" t="s">
        <v>2982</v>
      </c>
    </row>
    <row r="702" spans="1:13" x14ac:dyDescent="0.25">
      <c r="A702" s="5">
        <v>760</v>
      </c>
      <c r="B702" s="69">
        <v>816</v>
      </c>
      <c r="C702" s="69"/>
      <c r="D702" s="69">
        <v>3719</v>
      </c>
      <c r="E702" s="70" t="s">
        <v>1410</v>
      </c>
      <c r="F702" s="69" t="s">
        <v>1324</v>
      </c>
      <c r="G702" s="69" t="s">
        <v>1325</v>
      </c>
      <c r="H702" s="226">
        <v>41</v>
      </c>
      <c r="I702" s="71" t="s">
        <v>1389</v>
      </c>
      <c r="J702" s="71" t="s">
        <v>1411</v>
      </c>
      <c r="K702" s="71" t="s">
        <v>1412</v>
      </c>
      <c r="L702" t="s">
        <v>2891</v>
      </c>
      <c r="M702" s="279" t="s">
        <v>2981</v>
      </c>
    </row>
    <row r="703" spans="1:13" x14ac:dyDescent="0.25">
      <c r="A703" s="5">
        <v>761</v>
      </c>
      <c r="B703" s="69">
        <v>818</v>
      </c>
      <c r="C703" s="69"/>
      <c r="D703" s="69" t="s">
        <v>1414</v>
      </c>
      <c r="E703" s="70" t="s">
        <v>1413</v>
      </c>
      <c r="F703" s="69" t="s">
        <v>1324</v>
      </c>
      <c r="G703" s="69" t="s">
        <v>1325</v>
      </c>
      <c r="H703" s="226">
        <v>41</v>
      </c>
      <c r="I703" s="71" t="s">
        <v>1389</v>
      </c>
      <c r="J703" s="71" t="s">
        <v>1389</v>
      </c>
      <c r="K703" s="71" t="s">
        <v>1412</v>
      </c>
      <c r="L703" t="s">
        <v>2891</v>
      </c>
      <c r="M703" s="279" t="s">
        <v>2980</v>
      </c>
    </row>
    <row r="704" spans="1:13" x14ac:dyDescent="0.25">
      <c r="A704" s="5">
        <v>762</v>
      </c>
      <c r="B704" s="69">
        <v>819</v>
      </c>
      <c r="C704" s="69"/>
      <c r="D704" s="69" t="s">
        <v>1364</v>
      </c>
      <c r="E704" s="70" t="s">
        <v>1363</v>
      </c>
      <c r="F704" s="69" t="s">
        <v>1324</v>
      </c>
      <c r="G704" s="69" t="s">
        <v>1325</v>
      </c>
      <c r="H704" s="226">
        <v>41</v>
      </c>
      <c r="I704" s="71" t="s">
        <v>1365</v>
      </c>
      <c r="J704" s="71" t="s">
        <v>1365</v>
      </c>
      <c r="K704" s="71" t="s">
        <v>1366</v>
      </c>
      <c r="L704" t="s">
        <v>2891</v>
      </c>
      <c r="M704" s="279" t="s">
        <v>2980</v>
      </c>
    </row>
    <row r="705" spans="1:13" x14ac:dyDescent="0.25">
      <c r="A705" s="5">
        <v>763</v>
      </c>
      <c r="B705" s="69">
        <v>805</v>
      </c>
      <c r="C705" s="69"/>
      <c r="D705" s="69" t="s">
        <v>1368</v>
      </c>
      <c r="E705" s="70" t="s">
        <v>1367</v>
      </c>
      <c r="F705" s="69" t="s">
        <v>1324</v>
      </c>
      <c r="G705" s="69" t="s">
        <v>1325</v>
      </c>
      <c r="H705" s="226">
        <v>41</v>
      </c>
      <c r="I705" s="71" t="s">
        <v>1369</v>
      </c>
      <c r="J705" s="71" t="s">
        <v>1370</v>
      </c>
      <c r="K705" s="71" t="s">
        <v>1371</v>
      </c>
      <c r="L705" t="s">
        <v>2890</v>
      </c>
      <c r="M705" s="279" t="s">
        <v>2981</v>
      </c>
    </row>
    <row r="706" spans="1:13" x14ac:dyDescent="0.25">
      <c r="A706" s="5">
        <v>764</v>
      </c>
      <c r="B706" s="69">
        <v>805</v>
      </c>
      <c r="C706" s="69"/>
      <c r="D706" s="69" t="s">
        <v>1415</v>
      </c>
      <c r="E706" s="70" t="s">
        <v>1367</v>
      </c>
      <c r="F706" s="69" t="s">
        <v>1324</v>
      </c>
      <c r="G706" s="69" t="s">
        <v>1325</v>
      </c>
      <c r="H706" s="226">
        <v>41</v>
      </c>
      <c r="I706" s="71" t="s">
        <v>1369</v>
      </c>
      <c r="J706" s="71" t="s">
        <v>1369</v>
      </c>
      <c r="K706" s="71" t="s">
        <v>1416</v>
      </c>
      <c r="L706" t="s">
        <v>2890</v>
      </c>
      <c r="M706" s="279" t="s">
        <v>2981</v>
      </c>
    </row>
    <row r="707" spans="1:13" x14ac:dyDescent="0.25">
      <c r="A707" s="5">
        <v>765</v>
      </c>
      <c r="B707" s="69" t="s">
        <v>2954</v>
      </c>
      <c r="C707" s="69"/>
      <c r="D707" s="69" t="s">
        <v>1417</v>
      </c>
      <c r="E707" s="69" t="s">
        <v>2954</v>
      </c>
      <c r="F707" s="69" t="s">
        <v>1324</v>
      </c>
      <c r="G707" s="69" t="s">
        <v>1325</v>
      </c>
      <c r="H707" s="226">
        <v>42</v>
      </c>
      <c r="I707" s="71" t="s">
        <v>50</v>
      </c>
      <c r="J707" s="71" t="s">
        <v>1418</v>
      </c>
      <c r="K707" s="337" t="s">
        <v>1419</v>
      </c>
      <c r="L707" t="s">
        <v>2890</v>
      </c>
      <c r="M707" s="279" t="s">
        <v>2981</v>
      </c>
    </row>
    <row r="708" spans="1:13" x14ac:dyDescent="0.25">
      <c r="A708" s="5">
        <v>766</v>
      </c>
      <c r="B708" s="69">
        <v>827</v>
      </c>
      <c r="C708" s="69"/>
      <c r="D708" s="69" t="s">
        <v>1426</v>
      </c>
      <c r="E708" s="70" t="s">
        <v>1425</v>
      </c>
      <c r="F708" s="69" t="s">
        <v>1324</v>
      </c>
      <c r="G708" s="69" t="s">
        <v>1325</v>
      </c>
      <c r="H708" s="226">
        <v>42</v>
      </c>
      <c r="I708" s="71" t="s">
        <v>50</v>
      </c>
      <c r="J708" s="71" t="s">
        <v>1418</v>
      </c>
      <c r="K708" s="71" t="s">
        <v>651</v>
      </c>
      <c r="L708" t="s">
        <v>2890</v>
      </c>
      <c r="M708" s="279" t="s">
        <v>2981</v>
      </c>
    </row>
    <row r="709" spans="1:13" x14ac:dyDescent="0.25">
      <c r="A709" s="5">
        <v>767</v>
      </c>
      <c r="B709" s="69">
        <v>825</v>
      </c>
      <c r="C709" s="69"/>
      <c r="D709" s="69">
        <v>3378</v>
      </c>
      <c r="E709" s="70" t="s">
        <v>1423</v>
      </c>
      <c r="F709" s="69" t="s">
        <v>1324</v>
      </c>
      <c r="G709" s="69" t="s">
        <v>1325</v>
      </c>
      <c r="H709" s="226">
        <v>42</v>
      </c>
      <c r="I709" s="71" t="s">
        <v>209</v>
      </c>
      <c r="J709" s="71" t="s">
        <v>870</v>
      </c>
      <c r="K709" s="71" t="s">
        <v>1424</v>
      </c>
      <c r="L709" t="s">
        <v>2892</v>
      </c>
      <c r="M709" s="279" t="s">
        <v>2980</v>
      </c>
    </row>
    <row r="710" spans="1:13" x14ac:dyDescent="0.25">
      <c r="A710" s="5">
        <v>768</v>
      </c>
      <c r="B710" s="69">
        <v>824</v>
      </c>
      <c r="C710" s="69"/>
      <c r="D710" s="69" t="s">
        <v>1421</v>
      </c>
      <c r="E710" s="70" t="s">
        <v>1420</v>
      </c>
      <c r="F710" s="69" t="s">
        <v>1324</v>
      </c>
      <c r="G710" s="69" t="s">
        <v>1325</v>
      </c>
      <c r="H710" s="226">
        <v>42</v>
      </c>
      <c r="I710" s="71" t="s">
        <v>10</v>
      </c>
      <c r="J710" s="71" t="s">
        <v>10</v>
      </c>
      <c r="K710" s="71" t="s">
        <v>1422</v>
      </c>
      <c r="L710" t="s">
        <v>2890</v>
      </c>
      <c r="M710" s="279" t="s">
        <v>2980</v>
      </c>
    </row>
    <row r="711" spans="1:13" x14ac:dyDescent="0.25">
      <c r="A711" s="5">
        <v>769</v>
      </c>
      <c r="B711" s="69" t="s">
        <v>1946</v>
      </c>
      <c r="C711" s="69"/>
      <c r="D711" s="69" t="s">
        <v>1427</v>
      </c>
      <c r="E711" s="69" t="s">
        <v>1946</v>
      </c>
      <c r="F711" s="69" t="s">
        <v>1324</v>
      </c>
      <c r="G711" s="69" t="s">
        <v>1325</v>
      </c>
      <c r="H711" s="226">
        <v>42</v>
      </c>
      <c r="I711" s="71" t="s">
        <v>1374</v>
      </c>
      <c r="J711" s="71" t="s">
        <v>1374</v>
      </c>
      <c r="K711" s="337" t="s">
        <v>1375</v>
      </c>
      <c r="L711" t="s">
        <v>2890</v>
      </c>
      <c r="M711" s="279" t="s">
        <v>2980</v>
      </c>
    </row>
    <row r="712" spans="1:13" x14ac:dyDescent="0.25">
      <c r="A712" s="5">
        <v>770</v>
      </c>
      <c r="B712" s="69">
        <v>823</v>
      </c>
      <c r="C712" s="69"/>
      <c r="D712" s="69" t="s">
        <v>1429</v>
      </c>
      <c r="E712" s="70" t="s">
        <v>1428</v>
      </c>
      <c r="F712" s="69" t="s">
        <v>1324</v>
      </c>
      <c r="G712" s="69" t="s">
        <v>1325</v>
      </c>
      <c r="H712" s="226">
        <v>42</v>
      </c>
      <c r="I712" s="71" t="s">
        <v>1430</v>
      </c>
      <c r="J712" s="71" t="s">
        <v>1430</v>
      </c>
      <c r="K712" s="71" t="s">
        <v>1431</v>
      </c>
      <c r="L712" t="s">
        <v>2891</v>
      </c>
      <c r="M712" s="279" t="s">
        <v>2980</v>
      </c>
    </row>
    <row r="713" spans="1:13" x14ac:dyDescent="0.25">
      <c r="A713" s="5">
        <v>771</v>
      </c>
      <c r="B713" s="69" t="s">
        <v>1934</v>
      </c>
      <c r="C713" s="69"/>
      <c r="D713" s="69" t="s">
        <v>1432</v>
      </c>
      <c r="E713" s="69" t="s">
        <v>1934</v>
      </c>
      <c r="F713" s="69" t="s">
        <v>1324</v>
      </c>
      <c r="G713" s="69" t="s">
        <v>1325</v>
      </c>
      <c r="H713" s="226">
        <v>43</v>
      </c>
      <c r="I713" s="71" t="s">
        <v>209</v>
      </c>
      <c r="J713" s="71" t="s">
        <v>209</v>
      </c>
      <c r="K713" s="337" t="s">
        <v>1433</v>
      </c>
      <c r="L713" t="s">
        <v>2892</v>
      </c>
      <c r="M713" s="279" t="s">
        <v>2980</v>
      </c>
    </row>
    <row r="714" spans="1:13" x14ac:dyDescent="0.25">
      <c r="A714" s="5">
        <v>772</v>
      </c>
      <c r="B714" s="69">
        <v>835</v>
      </c>
      <c r="C714" s="69"/>
      <c r="D714" s="69" t="s">
        <v>1435</v>
      </c>
      <c r="E714" s="70" t="s">
        <v>1434</v>
      </c>
      <c r="F714" s="69" t="s">
        <v>1324</v>
      </c>
      <c r="G714" s="69" t="s">
        <v>1325</v>
      </c>
      <c r="H714" s="226">
        <v>43</v>
      </c>
      <c r="I714" s="71" t="s">
        <v>1430</v>
      </c>
      <c r="J714" s="71" t="s">
        <v>1430</v>
      </c>
      <c r="K714" s="71" t="s">
        <v>1436</v>
      </c>
      <c r="L714" t="s">
        <v>2891</v>
      </c>
      <c r="M714" s="279" t="s">
        <v>2980</v>
      </c>
    </row>
    <row r="715" spans="1:13" x14ac:dyDescent="0.25">
      <c r="A715" s="5">
        <v>773</v>
      </c>
      <c r="B715" s="69">
        <v>836</v>
      </c>
      <c r="C715" s="69"/>
      <c r="D715" s="69" t="s">
        <v>1438</v>
      </c>
      <c r="E715" s="70" t="s">
        <v>1437</v>
      </c>
      <c r="F715" s="69" t="s">
        <v>1324</v>
      </c>
      <c r="G715" s="69" t="s">
        <v>1325</v>
      </c>
      <c r="H715" s="226">
        <v>43</v>
      </c>
      <c r="I715" s="71" t="s">
        <v>1439</v>
      </c>
      <c r="J715" s="71" t="s">
        <v>1439</v>
      </c>
      <c r="K715" s="71" t="s">
        <v>1440</v>
      </c>
      <c r="L715" t="s">
        <v>2890</v>
      </c>
      <c r="M715" s="279" t="s">
        <v>2980</v>
      </c>
    </row>
    <row r="716" spans="1:13" x14ac:dyDescent="0.25">
      <c r="A716" s="5">
        <v>774</v>
      </c>
      <c r="B716" s="69">
        <v>833</v>
      </c>
      <c r="C716" s="69"/>
      <c r="D716" s="69" t="s">
        <v>1442</v>
      </c>
      <c r="E716" s="70" t="s">
        <v>1441</v>
      </c>
      <c r="F716" s="69" t="s">
        <v>1324</v>
      </c>
      <c r="G716" s="69" t="s">
        <v>1325</v>
      </c>
      <c r="H716" s="226">
        <v>43</v>
      </c>
      <c r="I716" s="71" t="s">
        <v>388</v>
      </c>
      <c r="J716" s="71" t="s">
        <v>1443</v>
      </c>
      <c r="K716" s="71" t="s">
        <v>346</v>
      </c>
      <c r="L716" t="s">
        <v>2890</v>
      </c>
      <c r="M716" s="279" t="s">
        <v>2980</v>
      </c>
    </row>
    <row r="717" spans="1:13" x14ac:dyDescent="0.25">
      <c r="A717" s="5">
        <v>775</v>
      </c>
      <c r="B717" s="69">
        <v>832</v>
      </c>
      <c r="C717" s="69"/>
      <c r="D717" s="69" t="s">
        <v>1445</v>
      </c>
      <c r="E717" s="70" t="s">
        <v>1444</v>
      </c>
      <c r="F717" s="69" t="s">
        <v>1324</v>
      </c>
      <c r="G717" s="69" t="s">
        <v>1325</v>
      </c>
      <c r="H717" s="226">
        <v>43</v>
      </c>
      <c r="I717" s="71" t="s">
        <v>388</v>
      </c>
      <c r="J717" s="71" t="s">
        <v>345</v>
      </c>
      <c r="K717" s="71" t="s">
        <v>346</v>
      </c>
      <c r="L717" t="s">
        <v>2890</v>
      </c>
      <c r="M717" s="279" t="s">
        <v>2980</v>
      </c>
    </row>
    <row r="718" spans="1:13" x14ac:dyDescent="0.25">
      <c r="A718" s="5">
        <v>680</v>
      </c>
      <c r="B718" s="156">
        <v>900</v>
      </c>
      <c r="C718" s="156"/>
      <c r="D718" s="156" t="e">
        <v>#N/A</v>
      </c>
      <c r="E718" s="153" t="s">
        <v>1458</v>
      </c>
      <c r="F718" s="152" t="s">
        <v>1447</v>
      </c>
      <c r="G718" s="152" t="s">
        <v>1448</v>
      </c>
      <c r="H718" s="197">
        <v>44</v>
      </c>
      <c r="I718" s="154" t="s">
        <v>41</v>
      </c>
      <c r="J718" s="176" t="e">
        <v>#N/A</v>
      </c>
      <c r="K718" s="177" t="s">
        <v>1459</v>
      </c>
      <c r="L718" t="s">
        <v>2890</v>
      </c>
      <c r="M718" s="279" t="s">
        <v>2982</v>
      </c>
    </row>
    <row r="719" spans="1:13" x14ac:dyDescent="0.25">
      <c r="A719" s="5">
        <v>681</v>
      </c>
      <c r="B719" s="156">
        <v>456</v>
      </c>
      <c r="C719" s="156"/>
      <c r="D719" s="156" t="e">
        <v>#N/A</v>
      </c>
      <c r="E719" s="153" t="s">
        <v>1460</v>
      </c>
      <c r="F719" s="152" t="s">
        <v>1447</v>
      </c>
      <c r="G719" s="152" t="s">
        <v>1448</v>
      </c>
      <c r="H719" s="197">
        <v>44</v>
      </c>
      <c r="I719" s="154" t="s">
        <v>41</v>
      </c>
      <c r="J719" s="176" t="e">
        <v>#N/A</v>
      </c>
      <c r="K719" s="177" t="s">
        <v>1461</v>
      </c>
      <c r="L719" t="s">
        <v>2890</v>
      </c>
      <c r="M719" s="279" t="s">
        <v>2982</v>
      </c>
    </row>
    <row r="720" spans="1:13" x14ac:dyDescent="0.25">
      <c r="A720" s="5">
        <v>682</v>
      </c>
      <c r="B720" s="156">
        <v>898</v>
      </c>
      <c r="C720" s="156"/>
      <c r="D720" s="156" t="e">
        <v>#N/A</v>
      </c>
      <c r="E720" s="153" t="s">
        <v>1457</v>
      </c>
      <c r="F720" s="152" t="s">
        <v>1447</v>
      </c>
      <c r="G720" s="152" t="s">
        <v>1448</v>
      </c>
      <c r="H720" s="197">
        <v>44</v>
      </c>
      <c r="I720" s="154" t="s">
        <v>50</v>
      </c>
      <c r="J720" s="176" t="e">
        <v>#N/A</v>
      </c>
      <c r="K720" s="177" t="s">
        <v>689</v>
      </c>
      <c r="L720" t="s">
        <v>2890</v>
      </c>
      <c r="M720" s="279" t="s">
        <v>2982</v>
      </c>
    </row>
    <row r="721" spans="1:13" x14ac:dyDescent="0.25">
      <c r="A721" s="5">
        <v>683</v>
      </c>
      <c r="B721" s="156">
        <v>905</v>
      </c>
      <c r="C721" s="156">
        <v>3609</v>
      </c>
      <c r="D721" s="156">
        <v>3609</v>
      </c>
      <c r="E721" s="153" t="s">
        <v>1452</v>
      </c>
      <c r="F721" s="152" t="s">
        <v>1447</v>
      </c>
      <c r="G721" s="152" t="s">
        <v>1448</v>
      </c>
      <c r="H721" s="197">
        <v>44</v>
      </c>
      <c r="I721" s="154" t="s">
        <v>209</v>
      </c>
      <c r="J721" s="176" t="s">
        <v>1248</v>
      </c>
      <c r="K721" s="177" t="s">
        <v>1453</v>
      </c>
      <c r="L721" t="s">
        <v>2892</v>
      </c>
      <c r="M721" s="279" t="s">
        <v>2980</v>
      </c>
    </row>
    <row r="722" spans="1:13" x14ac:dyDescent="0.25">
      <c r="A722" s="5">
        <v>684</v>
      </c>
      <c r="B722" s="156">
        <v>901</v>
      </c>
      <c r="C722" s="156"/>
      <c r="D722" s="156" t="e">
        <v>#N/A</v>
      </c>
      <c r="E722" s="153" t="s">
        <v>1446</v>
      </c>
      <c r="F722" s="152" t="s">
        <v>1447</v>
      </c>
      <c r="G722" s="152" t="s">
        <v>1448</v>
      </c>
      <c r="H722" s="197">
        <v>44</v>
      </c>
      <c r="I722" s="154" t="s">
        <v>697</v>
      </c>
      <c r="J722" s="176" t="e">
        <v>#N/A</v>
      </c>
      <c r="K722" s="177" t="s">
        <v>1211</v>
      </c>
      <c r="L722" t="s">
        <v>2890</v>
      </c>
      <c r="M722" s="279" t="s">
        <v>2982</v>
      </c>
    </row>
    <row r="723" spans="1:13" x14ac:dyDescent="0.25">
      <c r="A723" s="5">
        <v>685</v>
      </c>
      <c r="B723" s="156" t="s">
        <v>2939</v>
      </c>
      <c r="C723" s="156" t="s">
        <v>1454</v>
      </c>
      <c r="D723" s="156" t="s">
        <v>1455</v>
      </c>
      <c r="E723" s="153" t="s">
        <v>1456</v>
      </c>
      <c r="F723" s="152" t="s">
        <v>1447</v>
      </c>
      <c r="G723" s="152" t="s">
        <v>1448</v>
      </c>
      <c r="H723" s="197">
        <v>44</v>
      </c>
      <c r="I723" s="154" t="s">
        <v>697</v>
      </c>
      <c r="J723" s="176" t="s">
        <v>697</v>
      </c>
      <c r="K723" s="177" t="e">
        <v>#N/A</v>
      </c>
      <c r="L723" t="s">
        <v>2890</v>
      </c>
      <c r="M723" s="279" t="s">
        <v>2982</v>
      </c>
    </row>
    <row r="724" spans="1:13" x14ac:dyDescent="0.25">
      <c r="A724" s="5">
        <v>686</v>
      </c>
      <c r="B724" s="156" t="s">
        <v>2949</v>
      </c>
      <c r="C724" s="156"/>
      <c r="D724" s="156" t="e">
        <v>#N/A</v>
      </c>
      <c r="E724" s="156" t="s">
        <v>2949</v>
      </c>
      <c r="F724" s="152" t="s">
        <v>1447</v>
      </c>
      <c r="G724" s="152" t="s">
        <v>1448</v>
      </c>
      <c r="H724" s="197">
        <v>44</v>
      </c>
      <c r="I724" s="154" t="s">
        <v>1462</v>
      </c>
      <c r="J724" s="176" t="e">
        <v>#N/A</v>
      </c>
      <c r="K724" s="351" t="s">
        <v>26</v>
      </c>
      <c r="L724" t="s">
        <v>2891</v>
      </c>
      <c r="M724" s="279" t="s">
        <v>2982</v>
      </c>
    </row>
    <row r="725" spans="1:13" x14ac:dyDescent="0.25">
      <c r="A725" s="5">
        <v>687</v>
      </c>
      <c r="B725" s="156">
        <v>897</v>
      </c>
      <c r="C725" s="156">
        <v>636</v>
      </c>
      <c r="D725" s="156" t="s">
        <v>1449</v>
      </c>
      <c r="E725" s="153" t="s">
        <v>1450</v>
      </c>
      <c r="F725" s="152" t="s">
        <v>1447</v>
      </c>
      <c r="G725" s="152" t="s">
        <v>1448</v>
      </c>
      <c r="H725" s="197">
        <v>44</v>
      </c>
      <c r="I725" s="154" t="s">
        <v>388</v>
      </c>
      <c r="J725" s="176" t="s">
        <v>1443</v>
      </c>
      <c r="K725" s="177" t="s">
        <v>1451</v>
      </c>
      <c r="L725" t="s">
        <v>2890</v>
      </c>
      <c r="M725" s="279" t="s">
        <v>2980</v>
      </c>
    </row>
    <row r="726" spans="1:13" x14ac:dyDescent="0.25">
      <c r="A726" s="5">
        <v>688</v>
      </c>
      <c r="B726" s="94">
        <v>909</v>
      </c>
      <c r="C726" s="94">
        <v>234</v>
      </c>
      <c r="D726" s="94" t="s">
        <v>1193</v>
      </c>
      <c r="E726" s="90" t="s">
        <v>1477</v>
      </c>
      <c r="F726" s="107" t="s">
        <v>1447</v>
      </c>
      <c r="G726" s="107" t="s">
        <v>1466</v>
      </c>
      <c r="H726" s="89">
        <v>46</v>
      </c>
      <c r="I726" s="91" t="s">
        <v>37</v>
      </c>
      <c r="J726" s="178" t="s">
        <v>729</v>
      </c>
      <c r="K726" s="93" t="s">
        <v>1478</v>
      </c>
      <c r="L726" t="s">
        <v>2890</v>
      </c>
      <c r="M726" s="279" t="s">
        <v>2980</v>
      </c>
    </row>
    <row r="727" spans="1:13" x14ac:dyDescent="0.25">
      <c r="A727" s="5">
        <v>689</v>
      </c>
      <c r="B727" s="325" t="s">
        <v>2812</v>
      </c>
      <c r="C727" s="94">
        <v>298</v>
      </c>
      <c r="D727" s="94" t="s">
        <v>1468</v>
      </c>
      <c r="E727" s="94" t="s">
        <v>2812</v>
      </c>
      <c r="F727" s="107" t="s">
        <v>1447</v>
      </c>
      <c r="G727" s="107" t="s">
        <v>1466</v>
      </c>
      <c r="H727" s="89">
        <v>46</v>
      </c>
      <c r="I727" s="179" t="s">
        <v>50</v>
      </c>
      <c r="J727" s="178" t="s">
        <v>50</v>
      </c>
      <c r="K727" s="334" t="s">
        <v>1469</v>
      </c>
      <c r="L727" t="s">
        <v>2890</v>
      </c>
      <c r="M727" s="279" t="s">
        <v>2980</v>
      </c>
    </row>
    <row r="728" spans="1:13" x14ac:dyDescent="0.25">
      <c r="A728" s="5">
        <v>690</v>
      </c>
      <c r="B728" s="325">
        <v>501</v>
      </c>
      <c r="C728" s="94" t="s">
        <v>1463</v>
      </c>
      <c r="D728" s="94" t="s">
        <v>1464</v>
      </c>
      <c r="E728" s="90" t="s">
        <v>1465</v>
      </c>
      <c r="F728" s="107" t="s">
        <v>1447</v>
      </c>
      <c r="G728" s="107" t="s">
        <v>1466</v>
      </c>
      <c r="H728" s="89">
        <v>46</v>
      </c>
      <c r="I728" s="91" t="s">
        <v>209</v>
      </c>
      <c r="J728" s="178" t="s">
        <v>209</v>
      </c>
      <c r="K728" s="93" t="s">
        <v>1467</v>
      </c>
      <c r="L728" t="s">
        <v>2892</v>
      </c>
      <c r="M728" s="279" t="s">
        <v>2980</v>
      </c>
    </row>
    <row r="729" spans="1:13" x14ac:dyDescent="0.25">
      <c r="A729" s="5">
        <v>691</v>
      </c>
      <c r="B729" s="325">
        <v>911</v>
      </c>
      <c r="C729" s="94" t="s">
        <v>1474</v>
      </c>
      <c r="D729" s="94" t="s">
        <v>1475</v>
      </c>
      <c r="E729" s="90" t="s">
        <v>1476</v>
      </c>
      <c r="F729" s="107" t="s">
        <v>1447</v>
      </c>
      <c r="G729" s="107" t="s">
        <v>1466</v>
      </c>
      <c r="H729" s="89">
        <v>46</v>
      </c>
      <c r="I729" s="91" t="s">
        <v>758</v>
      </c>
      <c r="J729" s="178" t="s">
        <v>758</v>
      </c>
      <c r="K729" s="93" t="s">
        <v>759</v>
      </c>
      <c r="L729" t="s">
        <v>2890</v>
      </c>
      <c r="M729" s="279" t="s">
        <v>2980</v>
      </c>
    </row>
    <row r="730" spans="1:13" x14ac:dyDescent="0.25">
      <c r="A730" s="5">
        <v>692</v>
      </c>
      <c r="B730" s="325" t="s">
        <v>2950</v>
      </c>
      <c r="C730" s="94" t="s">
        <v>1479</v>
      </c>
      <c r="D730" s="94" t="e">
        <v>#N/A</v>
      </c>
      <c r="E730" s="94" t="s">
        <v>2950</v>
      </c>
      <c r="F730" s="107" t="s">
        <v>1447</v>
      </c>
      <c r="G730" s="107" t="s">
        <v>1466</v>
      </c>
      <c r="H730" s="89">
        <v>46</v>
      </c>
      <c r="I730" s="91" t="s">
        <v>1480</v>
      </c>
      <c r="J730" s="178" t="e">
        <v>#N/A</v>
      </c>
      <c r="K730" s="334" t="s">
        <v>1481</v>
      </c>
      <c r="L730" t="s">
        <v>2891</v>
      </c>
      <c r="M730" s="279" t="s">
        <v>2982</v>
      </c>
    </row>
    <row r="731" spans="1:13" x14ac:dyDescent="0.25">
      <c r="A731" s="5">
        <v>693</v>
      </c>
      <c r="B731" s="325">
        <v>910</v>
      </c>
      <c r="C731" s="94" t="s">
        <v>1470</v>
      </c>
      <c r="D731" s="94" t="s">
        <v>1471</v>
      </c>
      <c r="E731" s="90" t="s">
        <v>1472</v>
      </c>
      <c r="F731" s="107" t="s">
        <v>1447</v>
      </c>
      <c r="G731" s="107" t="s">
        <v>1466</v>
      </c>
      <c r="H731" s="89">
        <v>46</v>
      </c>
      <c r="I731" s="91" t="s">
        <v>1369</v>
      </c>
      <c r="J731" s="178" t="s">
        <v>1369</v>
      </c>
      <c r="K731" s="93" t="s">
        <v>1473</v>
      </c>
      <c r="L731" t="s">
        <v>2890</v>
      </c>
      <c r="M731" s="279" t="s">
        <v>2980</v>
      </c>
    </row>
    <row r="732" spans="1:13" x14ac:dyDescent="0.25">
      <c r="A732" s="5">
        <v>694</v>
      </c>
      <c r="B732" s="80">
        <v>913</v>
      </c>
      <c r="C732" s="84" t="s">
        <v>1485</v>
      </c>
      <c r="D732" s="84" t="s">
        <v>1486</v>
      </c>
      <c r="E732" s="81" t="s">
        <v>1487</v>
      </c>
      <c r="F732" s="83" t="s">
        <v>1447</v>
      </c>
      <c r="G732" s="84" t="s">
        <v>1483</v>
      </c>
      <c r="H732" s="85">
        <v>47</v>
      </c>
      <c r="I732" s="82" t="s">
        <v>758</v>
      </c>
      <c r="J732" s="182" t="s">
        <v>758</v>
      </c>
      <c r="K732" s="180" t="s">
        <v>759</v>
      </c>
      <c r="L732" t="s">
        <v>2890</v>
      </c>
      <c r="M732" s="279" t="s">
        <v>2980</v>
      </c>
    </row>
    <row r="733" spans="1:13" x14ac:dyDescent="0.25">
      <c r="A733" s="5">
        <v>695</v>
      </c>
      <c r="B733" s="80" t="s">
        <v>2813</v>
      </c>
      <c r="C733" s="84"/>
      <c r="D733" s="84" t="e">
        <v>#N/A</v>
      </c>
      <c r="E733" s="84" t="s">
        <v>2813</v>
      </c>
      <c r="F733" s="83" t="s">
        <v>1447</v>
      </c>
      <c r="G733" s="84" t="s">
        <v>1483</v>
      </c>
      <c r="H733" s="85">
        <v>47</v>
      </c>
      <c r="I733" s="82" t="s">
        <v>1491</v>
      </c>
      <c r="J733" s="182"/>
      <c r="K733" s="338" t="e">
        <v>#N/A</v>
      </c>
      <c r="L733" t="s">
        <v>2891</v>
      </c>
      <c r="M733" s="279" t="s">
        <v>2982</v>
      </c>
    </row>
    <row r="734" spans="1:13" x14ac:dyDescent="0.25">
      <c r="A734" s="5">
        <v>696</v>
      </c>
      <c r="B734" s="80" t="s">
        <v>2814</v>
      </c>
      <c r="C734" s="84"/>
      <c r="D734" s="84" t="e">
        <v>#N/A</v>
      </c>
      <c r="E734" s="84" t="s">
        <v>2814</v>
      </c>
      <c r="F734" s="83" t="s">
        <v>1447</v>
      </c>
      <c r="G734" s="84" t="s">
        <v>1483</v>
      </c>
      <c r="H734" s="85">
        <v>47</v>
      </c>
      <c r="I734" s="82" t="s">
        <v>1490</v>
      </c>
      <c r="J734" s="182"/>
      <c r="K734" s="338" t="e">
        <v>#N/A</v>
      </c>
      <c r="L734" t="s">
        <v>2891</v>
      </c>
      <c r="M734" s="279" t="s">
        <v>2982</v>
      </c>
    </row>
    <row r="735" spans="1:13" x14ac:dyDescent="0.25">
      <c r="A735" s="5">
        <v>697</v>
      </c>
      <c r="B735" s="80" t="s">
        <v>2815</v>
      </c>
      <c r="C735" s="84"/>
      <c r="D735" s="84" t="e">
        <v>#N/A</v>
      </c>
      <c r="E735" s="84" t="s">
        <v>2815</v>
      </c>
      <c r="F735" s="83" t="s">
        <v>1447</v>
      </c>
      <c r="G735" s="84" t="s">
        <v>1483</v>
      </c>
      <c r="H735" s="85">
        <v>47</v>
      </c>
      <c r="I735" s="82" t="s">
        <v>1489</v>
      </c>
      <c r="J735" s="182"/>
      <c r="K735" s="338" t="e">
        <v>#N/A</v>
      </c>
      <c r="L735" t="s">
        <v>2891</v>
      </c>
      <c r="M735" s="279" t="s">
        <v>2982</v>
      </c>
    </row>
    <row r="736" spans="1:13" x14ac:dyDescent="0.25">
      <c r="A736" s="5">
        <v>698</v>
      </c>
      <c r="B736" s="80" t="s">
        <v>2816</v>
      </c>
      <c r="C736" s="84">
        <v>507</v>
      </c>
      <c r="D736" s="84" t="s">
        <v>1482</v>
      </c>
      <c r="E736" s="84" t="s">
        <v>2816</v>
      </c>
      <c r="F736" s="83" t="s">
        <v>1447</v>
      </c>
      <c r="G736" s="84" t="s">
        <v>1483</v>
      </c>
      <c r="H736" s="85">
        <v>47</v>
      </c>
      <c r="I736" s="181" t="s">
        <v>1484</v>
      </c>
      <c r="J736" s="182" t="s">
        <v>1484</v>
      </c>
      <c r="K736" s="338" t="e">
        <v>#N/A</v>
      </c>
      <c r="L736" t="s">
        <v>2891</v>
      </c>
      <c r="M736" s="279" t="s">
        <v>2980</v>
      </c>
    </row>
    <row r="737" spans="1:13" x14ac:dyDescent="0.25">
      <c r="A737" s="5">
        <v>699</v>
      </c>
      <c r="B737" s="80" t="s">
        <v>2817</v>
      </c>
      <c r="C737" s="84"/>
      <c r="D737" s="84" t="e">
        <v>#N/A</v>
      </c>
      <c r="E737" s="84" t="s">
        <v>2817</v>
      </c>
      <c r="F737" s="83" t="s">
        <v>1447</v>
      </c>
      <c r="G737" s="84" t="s">
        <v>1483</v>
      </c>
      <c r="H737" s="85">
        <v>47</v>
      </c>
      <c r="I737" s="82" t="s">
        <v>1488</v>
      </c>
      <c r="J737" s="182"/>
      <c r="K737" s="338" t="e">
        <v>#N/A</v>
      </c>
      <c r="L737" t="s">
        <v>2891</v>
      </c>
      <c r="M737" s="279" t="s">
        <v>2982</v>
      </c>
    </row>
    <row r="738" spans="1:13" x14ac:dyDescent="0.25">
      <c r="A738" s="5">
        <v>700</v>
      </c>
      <c r="B738" s="327">
        <v>1432</v>
      </c>
      <c r="C738" s="94"/>
      <c r="D738" s="94" t="e">
        <v>#N/A</v>
      </c>
      <c r="E738" s="90" t="s">
        <v>1496</v>
      </c>
      <c r="F738" s="107" t="s">
        <v>1447</v>
      </c>
      <c r="G738" s="94" t="s">
        <v>1493</v>
      </c>
      <c r="H738" s="89">
        <v>48</v>
      </c>
      <c r="I738" s="91" t="s">
        <v>50</v>
      </c>
      <c r="J738" s="178"/>
      <c r="K738" s="93" t="s">
        <v>320</v>
      </c>
      <c r="L738" t="s">
        <v>2890</v>
      </c>
      <c r="M738" s="279" t="s">
        <v>2982</v>
      </c>
    </row>
    <row r="739" spans="1:13" x14ac:dyDescent="0.25">
      <c r="A739" s="5">
        <v>701</v>
      </c>
      <c r="B739" s="327">
        <v>917</v>
      </c>
      <c r="C739" s="94"/>
      <c r="D739" s="94" t="e">
        <v>#N/A</v>
      </c>
      <c r="E739" s="90" t="s">
        <v>1497</v>
      </c>
      <c r="F739" s="107" t="s">
        <v>1447</v>
      </c>
      <c r="G739" s="94" t="s">
        <v>1493</v>
      </c>
      <c r="H739" s="89">
        <v>48</v>
      </c>
      <c r="I739" s="91" t="s">
        <v>209</v>
      </c>
      <c r="J739" s="178"/>
      <c r="K739" s="93" t="s">
        <v>1498</v>
      </c>
      <c r="L739" t="s">
        <v>2892</v>
      </c>
      <c r="M739" s="279" t="s">
        <v>2982</v>
      </c>
    </row>
    <row r="740" spans="1:13" x14ac:dyDescent="0.25">
      <c r="A740" s="5">
        <v>702</v>
      </c>
      <c r="B740" s="327">
        <v>918</v>
      </c>
      <c r="C740" s="94"/>
      <c r="D740" s="94" t="e">
        <v>#N/A</v>
      </c>
      <c r="E740" s="90" t="s">
        <v>1492</v>
      </c>
      <c r="F740" s="107" t="s">
        <v>1447</v>
      </c>
      <c r="G740" s="94" t="s">
        <v>1493</v>
      </c>
      <c r="H740" s="89">
        <v>48</v>
      </c>
      <c r="I740" s="91" t="s">
        <v>758</v>
      </c>
      <c r="J740" s="178"/>
      <c r="K740" s="93" t="s">
        <v>759</v>
      </c>
      <c r="L740" t="s">
        <v>2890</v>
      </c>
      <c r="M740" s="279" t="s">
        <v>2982</v>
      </c>
    </row>
    <row r="741" spans="1:13" x14ac:dyDescent="0.25">
      <c r="A741" s="5">
        <v>703</v>
      </c>
      <c r="B741" s="89">
        <v>1431</v>
      </c>
      <c r="C741" s="94"/>
      <c r="D741" s="94" t="e">
        <v>#N/A</v>
      </c>
      <c r="E741" s="90" t="s">
        <v>1494</v>
      </c>
      <c r="F741" s="107" t="s">
        <v>1447</v>
      </c>
      <c r="G741" s="94" t="s">
        <v>1493</v>
      </c>
      <c r="H741" s="89">
        <v>48</v>
      </c>
      <c r="I741" s="91" t="s">
        <v>1369</v>
      </c>
      <c r="J741" s="178"/>
      <c r="K741" s="93" t="s">
        <v>1495</v>
      </c>
      <c r="L741" t="s">
        <v>2890</v>
      </c>
      <c r="M741" s="279" t="s">
        <v>2982</v>
      </c>
    </row>
    <row r="742" spans="1:13" x14ac:dyDescent="0.25">
      <c r="A742" s="5">
        <v>704</v>
      </c>
      <c r="B742" s="19" t="s">
        <v>2818</v>
      </c>
      <c r="C742" s="19">
        <v>299</v>
      </c>
      <c r="D742" s="19" t="s">
        <v>1514</v>
      </c>
      <c r="E742" s="19" t="s">
        <v>2818</v>
      </c>
      <c r="F742" s="22" t="s">
        <v>1447</v>
      </c>
      <c r="G742" s="22" t="s">
        <v>1501</v>
      </c>
      <c r="H742" s="302">
        <v>49</v>
      </c>
      <c r="I742" s="21" t="s">
        <v>41</v>
      </c>
      <c r="J742" s="184" t="s">
        <v>50</v>
      </c>
      <c r="K742" s="350" t="s">
        <v>1515</v>
      </c>
      <c r="L742" t="s">
        <v>2890</v>
      </c>
      <c r="M742" s="279" t="s">
        <v>2981</v>
      </c>
    </row>
    <row r="743" spans="1:13" x14ac:dyDescent="0.25">
      <c r="A743" s="5">
        <v>705</v>
      </c>
      <c r="B743" s="19" t="s">
        <v>2819</v>
      </c>
      <c r="C743" s="19"/>
      <c r="D743" s="19" t="e">
        <v>#N/A</v>
      </c>
      <c r="E743" s="19" t="s">
        <v>2819</v>
      </c>
      <c r="F743" s="22" t="s">
        <v>1447</v>
      </c>
      <c r="G743" s="22" t="s">
        <v>1501</v>
      </c>
      <c r="H743" s="302">
        <v>49</v>
      </c>
      <c r="I743" s="21" t="s">
        <v>50</v>
      </c>
      <c r="J743" s="184" t="e">
        <v>#N/A</v>
      </c>
      <c r="K743" s="350" t="s">
        <v>1509</v>
      </c>
      <c r="L743" t="s">
        <v>2890</v>
      </c>
      <c r="M743" s="279" t="s">
        <v>2982</v>
      </c>
    </row>
    <row r="744" spans="1:13" x14ac:dyDescent="0.25">
      <c r="A744" s="5">
        <v>706</v>
      </c>
      <c r="B744" s="19">
        <v>920</v>
      </c>
      <c r="C744" s="19">
        <v>294</v>
      </c>
      <c r="D744" s="19" t="s">
        <v>1516</v>
      </c>
      <c r="E744" s="20" t="s">
        <v>1517</v>
      </c>
      <c r="F744" s="22" t="s">
        <v>1447</v>
      </c>
      <c r="G744" s="22" t="s">
        <v>1501</v>
      </c>
      <c r="H744" s="302">
        <v>49</v>
      </c>
      <c r="I744" s="21" t="s">
        <v>50</v>
      </c>
      <c r="J744" s="184" t="s">
        <v>50</v>
      </c>
      <c r="K744" s="185" t="s">
        <v>134</v>
      </c>
      <c r="L744" t="s">
        <v>2890</v>
      </c>
      <c r="M744" s="279" t="s">
        <v>2980</v>
      </c>
    </row>
    <row r="745" spans="1:13" x14ac:dyDescent="0.25">
      <c r="A745" s="5">
        <v>707</v>
      </c>
      <c r="B745" s="19">
        <v>928</v>
      </c>
      <c r="C745" s="19">
        <v>3379</v>
      </c>
      <c r="D745" s="19">
        <v>3379</v>
      </c>
      <c r="E745" s="20" t="s">
        <v>1525</v>
      </c>
      <c r="F745" s="22" t="s">
        <v>1447</v>
      </c>
      <c r="G745" s="22" t="s">
        <v>1501</v>
      </c>
      <c r="H745" s="302">
        <v>49</v>
      </c>
      <c r="I745" s="21" t="s">
        <v>209</v>
      </c>
      <c r="J745" s="184" t="s">
        <v>870</v>
      </c>
      <c r="K745" s="185" t="s">
        <v>1066</v>
      </c>
      <c r="L745" t="s">
        <v>2892</v>
      </c>
      <c r="M745" s="279" t="s">
        <v>2980</v>
      </c>
    </row>
    <row r="746" spans="1:13" x14ac:dyDescent="0.25">
      <c r="A746" s="5">
        <v>708</v>
      </c>
      <c r="B746" s="19">
        <v>906</v>
      </c>
      <c r="C746" s="19" t="s">
        <v>1533</v>
      </c>
      <c r="D746" s="19" t="s">
        <v>1534</v>
      </c>
      <c r="E746" s="20" t="s">
        <v>1535</v>
      </c>
      <c r="F746" s="22" t="s">
        <v>1447</v>
      </c>
      <c r="G746" s="22" t="s">
        <v>1501</v>
      </c>
      <c r="H746" s="302">
        <v>49</v>
      </c>
      <c r="I746" s="21" t="s">
        <v>697</v>
      </c>
      <c r="J746" s="184" t="s">
        <v>697</v>
      </c>
      <c r="K746" s="185" t="s">
        <v>1536</v>
      </c>
      <c r="L746" t="s">
        <v>2890</v>
      </c>
      <c r="M746" s="279" t="s">
        <v>2980</v>
      </c>
    </row>
    <row r="747" spans="1:13" x14ac:dyDescent="0.25">
      <c r="A747" s="5">
        <v>709</v>
      </c>
      <c r="B747" s="19">
        <v>903</v>
      </c>
      <c r="C747" s="19">
        <v>60</v>
      </c>
      <c r="D747" s="19" t="s">
        <v>1499</v>
      </c>
      <c r="E747" s="20" t="s">
        <v>1500</v>
      </c>
      <c r="F747" s="22" t="s">
        <v>1447</v>
      </c>
      <c r="G747" s="22" t="s">
        <v>1501</v>
      </c>
      <c r="H747" s="302">
        <v>49</v>
      </c>
      <c r="I747" s="21" t="s">
        <v>758</v>
      </c>
      <c r="J747" s="184" t="s">
        <v>758</v>
      </c>
      <c r="K747" s="185" t="s">
        <v>759</v>
      </c>
      <c r="L747" t="s">
        <v>2890</v>
      </c>
      <c r="M747" s="279" t="s">
        <v>2980</v>
      </c>
    </row>
    <row r="748" spans="1:13" x14ac:dyDescent="0.25">
      <c r="A748" s="5">
        <v>710</v>
      </c>
      <c r="B748" s="19">
        <v>922</v>
      </c>
      <c r="C748" s="19" t="s">
        <v>1506</v>
      </c>
      <c r="D748" s="19" t="s">
        <v>1507</v>
      </c>
      <c r="E748" s="20" t="s">
        <v>1508</v>
      </c>
      <c r="F748" s="22" t="s">
        <v>1447</v>
      </c>
      <c r="G748" s="22" t="s">
        <v>1501</v>
      </c>
      <c r="H748" s="302">
        <v>49</v>
      </c>
      <c r="I748" s="21" t="s">
        <v>758</v>
      </c>
      <c r="J748" s="184" t="s">
        <v>758</v>
      </c>
      <c r="K748" s="185" t="s">
        <v>759</v>
      </c>
      <c r="L748" t="s">
        <v>2890</v>
      </c>
      <c r="M748" s="279" t="s">
        <v>2980</v>
      </c>
    </row>
    <row r="749" spans="1:13" x14ac:dyDescent="0.25">
      <c r="A749" s="5">
        <v>711</v>
      </c>
      <c r="B749" s="19" t="s">
        <v>1883</v>
      </c>
      <c r="C749" s="19"/>
      <c r="D749" s="19"/>
      <c r="E749" s="19" t="s">
        <v>1883</v>
      </c>
      <c r="F749" s="22" t="s">
        <v>1447</v>
      </c>
      <c r="G749" s="22" t="s">
        <v>1501</v>
      </c>
      <c r="H749" s="302">
        <v>49</v>
      </c>
      <c r="I749" s="21" t="s">
        <v>1518</v>
      </c>
      <c r="J749" s="184"/>
      <c r="K749" s="350"/>
      <c r="L749" t="s">
        <v>2891</v>
      </c>
      <c r="M749" s="279" t="s">
        <v>2982</v>
      </c>
    </row>
    <row r="750" spans="1:13" x14ac:dyDescent="0.25">
      <c r="A750" s="5">
        <v>712</v>
      </c>
      <c r="B750" s="19" t="s">
        <v>2938</v>
      </c>
      <c r="C750" s="19"/>
      <c r="D750" s="19" t="e">
        <v>#N/A</v>
      </c>
      <c r="E750" s="19" t="s">
        <v>1539</v>
      </c>
      <c r="F750" s="22" t="s">
        <v>1447</v>
      </c>
      <c r="G750" s="22" t="s">
        <v>1501</v>
      </c>
      <c r="H750" s="302">
        <v>49</v>
      </c>
      <c r="I750" s="21" t="s">
        <v>1540</v>
      </c>
      <c r="J750" s="184" t="e">
        <v>#N/A</v>
      </c>
      <c r="K750" s="185" t="s">
        <v>1375</v>
      </c>
      <c r="L750" t="s">
        <v>2891</v>
      </c>
      <c r="M750" s="279" t="s">
        <v>2982</v>
      </c>
    </row>
    <row r="751" spans="1:13" x14ac:dyDescent="0.25">
      <c r="A751" s="5">
        <v>713</v>
      </c>
      <c r="B751" s="183" t="s">
        <v>2820</v>
      </c>
      <c r="C751" s="19" t="s">
        <v>1526</v>
      </c>
      <c r="D751" s="19" t="s">
        <v>1527</v>
      </c>
      <c r="E751" s="19" t="s">
        <v>2820</v>
      </c>
      <c r="F751" s="22" t="s">
        <v>1447</v>
      </c>
      <c r="G751" s="22" t="s">
        <v>1501</v>
      </c>
      <c r="H751" s="302">
        <v>49</v>
      </c>
      <c r="I751" s="186" t="s">
        <v>1491</v>
      </c>
      <c r="J751" s="184" t="s">
        <v>1491</v>
      </c>
      <c r="K751" s="350" t="e">
        <v>#N/A</v>
      </c>
      <c r="L751" t="s">
        <v>2891</v>
      </c>
      <c r="M751" s="279" t="s">
        <v>2980</v>
      </c>
    </row>
    <row r="752" spans="1:13" x14ac:dyDescent="0.25">
      <c r="A752" s="5">
        <v>714</v>
      </c>
      <c r="B752" s="183" t="s">
        <v>1906</v>
      </c>
      <c r="C752" s="19" t="s">
        <v>1551</v>
      </c>
      <c r="D752" s="19" t="s">
        <v>1552</v>
      </c>
      <c r="E752" s="19" t="s">
        <v>1906</v>
      </c>
      <c r="F752" s="22" t="s">
        <v>1447</v>
      </c>
      <c r="G752" s="22" t="s">
        <v>1501</v>
      </c>
      <c r="H752" s="302">
        <v>49</v>
      </c>
      <c r="I752" s="21" t="s">
        <v>1553</v>
      </c>
      <c r="J752" s="184" t="s">
        <v>1553</v>
      </c>
      <c r="K752" s="350" t="e">
        <v>#N/A</v>
      </c>
      <c r="L752" t="s">
        <v>2891</v>
      </c>
      <c r="M752" s="279" t="s">
        <v>2980</v>
      </c>
    </row>
    <row r="753" spans="1:13" x14ac:dyDescent="0.25">
      <c r="A753" s="5">
        <v>715</v>
      </c>
      <c r="B753" s="183">
        <v>1786</v>
      </c>
      <c r="C753" s="19">
        <v>3981</v>
      </c>
      <c r="D753" s="19">
        <v>3981</v>
      </c>
      <c r="E753" s="20" t="s">
        <v>1528</v>
      </c>
      <c r="F753" s="22" t="s">
        <v>1447</v>
      </c>
      <c r="G753" s="22" t="s">
        <v>1501</v>
      </c>
      <c r="H753" s="302">
        <v>49</v>
      </c>
      <c r="I753" s="21" t="s">
        <v>1529</v>
      </c>
      <c r="J753" s="184" t="s">
        <v>1530</v>
      </c>
      <c r="K753" s="185" t="s">
        <v>1531</v>
      </c>
      <c r="L753" t="s">
        <v>2891</v>
      </c>
      <c r="M753" s="279" t="s">
        <v>2980</v>
      </c>
    </row>
    <row r="754" spans="1:13" x14ac:dyDescent="0.25">
      <c r="A754" s="5">
        <v>716</v>
      </c>
      <c r="B754" s="319" t="s">
        <v>2937</v>
      </c>
      <c r="C754" s="19"/>
      <c r="D754" s="19" t="e">
        <v>#N/A</v>
      </c>
      <c r="E754" s="20" t="s">
        <v>1554</v>
      </c>
      <c r="F754" s="22" t="s">
        <v>1447</v>
      </c>
      <c r="G754" s="22" t="s">
        <v>1501</v>
      </c>
      <c r="H754" s="302">
        <v>49</v>
      </c>
      <c r="I754" s="21" t="s">
        <v>1490</v>
      </c>
      <c r="J754" s="184" t="e">
        <v>#N/A</v>
      </c>
      <c r="K754" s="185" t="s">
        <v>1555</v>
      </c>
      <c r="L754" t="s">
        <v>2891</v>
      </c>
      <c r="M754" s="279" t="s">
        <v>2982</v>
      </c>
    </row>
    <row r="755" spans="1:13" x14ac:dyDescent="0.25">
      <c r="A755" s="5">
        <v>717</v>
      </c>
      <c r="B755" s="183">
        <v>923</v>
      </c>
      <c r="C755" s="19" t="s">
        <v>1502</v>
      </c>
      <c r="D755" s="19" t="s">
        <v>1503</v>
      </c>
      <c r="E755" s="20" t="s">
        <v>1504</v>
      </c>
      <c r="F755" s="22" t="s">
        <v>1447</v>
      </c>
      <c r="G755" s="22" t="s">
        <v>1501</v>
      </c>
      <c r="H755" s="302">
        <v>49</v>
      </c>
      <c r="I755" s="21" t="s">
        <v>1430</v>
      </c>
      <c r="J755" s="184" t="s">
        <v>1430</v>
      </c>
      <c r="K755" s="185" t="s">
        <v>1505</v>
      </c>
      <c r="L755" t="s">
        <v>2891</v>
      </c>
      <c r="M755" s="279" t="s">
        <v>2980</v>
      </c>
    </row>
    <row r="756" spans="1:13" x14ac:dyDescent="0.25">
      <c r="A756" s="5">
        <v>718</v>
      </c>
      <c r="B756" s="183" t="s">
        <v>2821</v>
      </c>
      <c r="C756" s="19"/>
      <c r="D756" s="19" t="e">
        <v>#N/A</v>
      </c>
      <c r="E756" s="19" t="s">
        <v>2821</v>
      </c>
      <c r="F756" s="22" t="s">
        <v>1447</v>
      </c>
      <c r="G756" s="22" t="s">
        <v>1501</v>
      </c>
      <c r="H756" s="302">
        <v>49</v>
      </c>
      <c r="I756" s="21" t="s">
        <v>1521</v>
      </c>
      <c r="J756" s="184" t="e">
        <v>#N/A</v>
      </c>
      <c r="K756" s="350" t="e">
        <v>#N/A</v>
      </c>
      <c r="L756" t="s">
        <v>2891</v>
      </c>
      <c r="M756" s="279" t="s">
        <v>2982</v>
      </c>
    </row>
    <row r="757" spans="1:13" x14ac:dyDescent="0.25">
      <c r="A757" s="5">
        <v>719</v>
      </c>
      <c r="B757" s="183" t="s">
        <v>2822</v>
      </c>
      <c r="C757" s="19"/>
      <c r="D757" s="19" t="e">
        <v>#N/A</v>
      </c>
      <c r="E757" s="19" t="s">
        <v>2822</v>
      </c>
      <c r="F757" s="22" t="s">
        <v>1447</v>
      </c>
      <c r="G757" s="22" t="s">
        <v>1501</v>
      </c>
      <c r="H757" s="302">
        <v>49</v>
      </c>
      <c r="I757" s="21" t="s">
        <v>1549</v>
      </c>
      <c r="J757" s="184" t="e">
        <v>#N/A</v>
      </c>
      <c r="K757" s="350" t="e">
        <v>#N/A</v>
      </c>
      <c r="L757" t="s">
        <v>2891</v>
      </c>
      <c r="M757" s="279" t="s">
        <v>2982</v>
      </c>
    </row>
    <row r="758" spans="1:13" x14ac:dyDescent="0.25">
      <c r="A758" s="5">
        <v>720</v>
      </c>
      <c r="B758" s="183" t="s">
        <v>2823</v>
      </c>
      <c r="C758" s="19" t="s">
        <v>1522</v>
      </c>
      <c r="D758" s="19" t="s">
        <v>1523</v>
      </c>
      <c r="E758" s="19" t="s">
        <v>2823</v>
      </c>
      <c r="F758" s="22" t="s">
        <v>1447</v>
      </c>
      <c r="G758" s="22" t="s">
        <v>1501</v>
      </c>
      <c r="H758" s="302">
        <v>49</v>
      </c>
      <c r="I758" s="21" t="s">
        <v>1524</v>
      </c>
      <c r="J758" s="184" t="s">
        <v>1524</v>
      </c>
      <c r="K758" s="350" t="e">
        <v>#N/A</v>
      </c>
      <c r="L758" t="s">
        <v>2891</v>
      </c>
      <c r="M758" s="279" t="s">
        <v>2980</v>
      </c>
    </row>
    <row r="759" spans="1:13" x14ac:dyDescent="0.25">
      <c r="A759" s="5">
        <v>721</v>
      </c>
      <c r="B759" s="183" t="s">
        <v>2951</v>
      </c>
      <c r="C759" s="19" t="s">
        <v>1546</v>
      </c>
      <c r="D759" s="19" t="e">
        <v>#N/A</v>
      </c>
      <c r="E759" s="19" t="s">
        <v>2951</v>
      </c>
      <c r="F759" s="22" t="s">
        <v>1447</v>
      </c>
      <c r="G759" s="22" t="s">
        <v>1501</v>
      </c>
      <c r="H759" s="302">
        <v>49</v>
      </c>
      <c r="I759" s="82" t="s">
        <v>1547</v>
      </c>
      <c r="J759" s="184" t="e">
        <v>#N/A</v>
      </c>
      <c r="K759" s="350" t="s">
        <v>1548</v>
      </c>
      <c r="L759" t="s">
        <v>2891</v>
      </c>
      <c r="M759" s="279" t="s">
        <v>2982</v>
      </c>
    </row>
    <row r="760" spans="1:13" x14ac:dyDescent="0.25">
      <c r="A760" s="5">
        <v>722</v>
      </c>
      <c r="B760" s="183">
        <v>919</v>
      </c>
      <c r="C760" s="19">
        <v>523</v>
      </c>
      <c r="D760" s="19" t="s">
        <v>1510</v>
      </c>
      <c r="E760" s="20" t="s">
        <v>1511</v>
      </c>
      <c r="F760" s="22" t="s">
        <v>1447</v>
      </c>
      <c r="G760" s="22" t="s">
        <v>1501</v>
      </c>
      <c r="H760" s="302">
        <v>49</v>
      </c>
      <c r="I760" s="21" t="s">
        <v>1512</v>
      </c>
      <c r="J760" s="184" t="s">
        <v>1512</v>
      </c>
      <c r="K760" s="185" t="s">
        <v>1513</v>
      </c>
      <c r="L760" t="s">
        <v>2891</v>
      </c>
      <c r="M760" s="279" t="s">
        <v>2980</v>
      </c>
    </row>
    <row r="761" spans="1:13" x14ac:dyDescent="0.25">
      <c r="A761" s="5">
        <v>723</v>
      </c>
      <c r="B761" s="183" t="s">
        <v>2824</v>
      </c>
      <c r="C761" s="19">
        <v>3278</v>
      </c>
      <c r="D761" s="19">
        <v>3278</v>
      </c>
      <c r="E761" s="19" t="s">
        <v>2824</v>
      </c>
      <c r="F761" s="22" t="s">
        <v>1447</v>
      </c>
      <c r="G761" s="22" t="s">
        <v>1501</v>
      </c>
      <c r="H761" s="302">
        <v>49</v>
      </c>
      <c r="I761" s="186" t="s">
        <v>1537</v>
      </c>
      <c r="J761" s="184" t="s">
        <v>1538</v>
      </c>
      <c r="K761" s="350" t="e">
        <v>#N/A</v>
      </c>
      <c r="L761" t="s">
        <v>2891</v>
      </c>
      <c r="M761" s="279" t="s">
        <v>2980</v>
      </c>
    </row>
    <row r="762" spans="1:13" x14ac:dyDescent="0.25">
      <c r="A762" s="5">
        <v>724</v>
      </c>
      <c r="B762" s="183">
        <v>1153</v>
      </c>
      <c r="C762" s="19"/>
      <c r="D762" s="19" t="e">
        <v>#N/A</v>
      </c>
      <c r="E762" s="20" t="e">
        <v>#N/A</v>
      </c>
      <c r="F762" s="22" t="s">
        <v>1447</v>
      </c>
      <c r="G762" s="22" t="s">
        <v>1501</v>
      </c>
      <c r="H762" s="302">
        <v>49</v>
      </c>
      <c r="I762" s="21" t="s">
        <v>248</v>
      </c>
      <c r="J762" s="184" t="e">
        <v>#N/A</v>
      </c>
      <c r="K762" s="185" t="e">
        <v>#N/A</v>
      </c>
      <c r="L762" t="s">
        <v>2891</v>
      </c>
      <c r="M762" s="279" t="s">
        <v>2982</v>
      </c>
    </row>
    <row r="763" spans="1:13" x14ac:dyDescent="0.25">
      <c r="A763" s="5">
        <v>725</v>
      </c>
      <c r="B763" s="183" t="s">
        <v>1892</v>
      </c>
      <c r="C763" s="19"/>
      <c r="D763" s="19" t="e">
        <v>#N/A</v>
      </c>
      <c r="E763" s="20" t="s">
        <v>1519</v>
      </c>
      <c r="F763" s="22" t="s">
        <v>1447</v>
      </c>
      <c r="G763" s="22" t="s">
        <v>1501</v>
      </c>
      <c r="H763" s="302">
        <v>49</v>
      </c>
      <c r="I763" s="21" t="s">
        <v>1520</v>
      </c>
      <c r="J763" s="184" t="e">
        <v>#N/A</v>
      </c>
      <c r="K763" s="350" t="e">
        <v>#N/A</v>
      </c>
      <c r="L763" t="s">
        <v>2891</v>
      </c>
      <c r="M763" s="279" t="s">
        <v>2982</v>
      </c>
    </row>
    <row r="764" spans="1:13" x14ac:dyDescent="0.25">
      <c r="A764" s="5">
        <v>726</v>
      </c>
      <c r="B764" s="183" t="s">
        <v>2521</v>
      </c>
      <c r="C764" s="19"/>
      <c r="D764" s="19" t="e">
        <v>#N/A</v>
      </c>
      <c r="E764" s="19" t="s">
        <v>2521</v>
      </c>
      <c r="F764" s="22" t="s">
        <v>1447</v>
      </c>
      <c r="G764" s="22" t="s">
        <v>1501</v>
      </c>
      <c r="H764" s="302">
        <v>49</v>
      </c>
      <c r="I764" s="21" t="s">
        <v>1550</v>
      </c>
      <c r="J764" s="184" t="e">
        <v>#N/A</v>
      </c>
      <c r="K764" s="350" t="s">
        <v>1550</v>
      </c>
      <c r="L764" t="s">
        <v>2891</v>
      </c>
      <c r="M764" s="279" t="s">
        <v>2982</v>
      </c>
    </row>
    <row r="765" spans="1:13" x14ac:dyDescent="0.25">
      <c r="A765" s="5">
        <v>727</v>
      </c>
      <c r="B765" s="183">
        <v>1456</v>
      </c>
      <c r="C765" s="19">
        <v>616</v>
      </c>
      <c r="D765" s="19" t="s">
        <v>1541</v>
      </c>
      <c r="E765" s="20" t="s">
        <v>1542</v>
      </c>
      <c r="F765" s="22" t="s">
        <v>1447</v>
      </c>
      <c r="G765" s="22" t="s">
        <v>1501</v>
      </c>
      <c r="H765" s="302">
        <v>49</v>
      </c>
      <c r="I765" s="21" t="s">
        <v>1543</v>
      </c>
      <c r="J765" s="184" t="s">
        <v>1543</v>
      </c>
      <c r="K765" s="185" t="s">
        <v>1544</v>
      </c>
      <c r="L765" t="s">
        <v>2891</v>
      </c>
      <c r="M765" s="279" t="s">
        <v>2980</v>
      </c>
    </row>
    <row r="766" spans="1:13" x14ac:dyDescent="0.25">
      <c r="A766" s="5">
        <v>728</v>
      </c>
      <c r="B766" s="183" t="s">
        <v>2825</v>
      </c>
      <c r="C766" s="19">
        <v>3921</v>
      </c>
      <c r="D766" s="19">
        <v>3921</v>
      </c>
      <c r="E766" s="19" t="s">
        <v>2825</v>
      </c>
      <c r="F766" s="22" t="s">
        <v>1447</v>
      </c>
      <c r="G766" s="22" t="s">
        <v>1501</v>
      </c>
      <c r="H766" s="302">
        <v>49</v>
      </c>
      <c r="I766" s="187" t="s">
        <v>1532</v>
      </c>
      <c r="J766" s="184" t="s">
        <v>1532</v>
      </c>
      <c r="K766" s="350" t="e">
        <v>#N/A</v>
      </c>
      <c r="L766" t="s">
        <v>2891</v>
      </c>
      <c r="M766" s="279" t="s">
        <v>2980</v>
      </c>
    </row>
    <row r="767" spans="1:13" x14ac:dyDescent="0.25">
      <c r="A767" s="5">
        <v>729</v>
      </c>
      <c r="B767" s="183" t="s">
        <v>2826</v>
      </c>
      <c r="C767" s="19"/>
      <c r="D767" s="19" t="e">
        <v>#N/A</v>
      </c>
      <c r="E767" s="19" t="s">
        <v>2826</v>
      </c>
      <c r="F767" s="22" t="s">
        <v>1447</v>
      </c>
      <c r="G767" s="22" t="s">
        <v>1501</v>
      </c>
      <c r="H767" s="302">
        <v>49</v>
      </c>
      <c r="I767" s="82" t="s">
        <v>1545</v>
      </c>
      <c r="J767" s="184" t="e">
        <v>#N/A</v>
      </c>
      <c r="K767" s="350" t="e">
        <v>#N/A</v>
      </c>
      <c r="L767" t="s">
        <v>2891</v>
      </c>
      <c r="M767" s="279" t="s">
        <v>2982</v>
      </c>
    </row>
    <row r="768" spans="1:13" x14ac:dyDescent="0.25">
      <c r="A768" s="5">
        <v>776</v>
      </c>
      <c r="B768" s="318">
        <v>940</v>
      </c>
      <c r="C768" s="189">
        <v>3246</v>
      </c>
      <c r="D768" s="53">
        <v>3246</v>
      </c>
      <c r="E768" s="55" t="s">
        <v>2686</v>
      </c>
      <c r="F768" s="56" t="s">
        <v>1557</v>
      </c>
      <c r="G768" s="190" t="s">
        <v>1558</v>
      </c>
      <c r="H768" s="171">
        <v>50</v>
      </c>
      <c r="I768" s="55" t="s">
        <v>143</v>
      </c>
      <c r="J768" s="55" t="s">
        <v>1877</v>
      </c>
      <c r="K768" s="55" t="s">
        <v>1071</v>
      </c>
      <c r="L768" t="s">
        <v>2890</v>
      </c>
      <c r="M768" s="279" t="s">
        <v>2980</v>
      </c>
    </row>
    <row r="769" spans="1:13" x14ac:dyDescent="0.25">
      <c r="A769" s="5">
        <v>777</v>
      </c>
      <c r="B769" s="318">
        <v>939</v>
      </c>
      <c r="C769" s="189">
        <v>257</v>
      </c>
      <c r="D769" s="53" t="s">
        <v>2687</v>
      </c>
      <c r="E769" s="55" t="s">
        <v>2688</v>
      </c>
      <c r="F769" s="56" t="s">
        <v>1557</v>
      </c>
      <c r="G769" s="190" t="s">
        <v>1558</v>
      </c>
      <c r="H769" s="171">
        <v>50</v>
      </c>
      <c r="I769" s="55" t="s">
        <v>28</v>
      </c>
      <c r="J769" s="55" t="s">
        <v>28</v>
      </c>
      <c r="K769" s="55" t="s">
        <v>1724</v>
      </c>
      <c r="L769" t="s">
        <v>2891</v>
      </c>
      <c r="M769" s="279" t="s">
        <v>2980</v>
      </c>
    </row>
    <row r="770" spans="1:13" x14ac:dyDescent="0.25">
      <c r="A770" s="5">
        <v>778</v>
      </c>
      <c r="B770" s="318">
        <v>933</v>
      </c>
      <c r="C770" s="189"/>
      <c r="D770" s="53" t="e">
        <v>#N/A</v>
      </c>
      <c r="E770" s="55" t="s">
        <v>2692</v>
      </c>
      <c r="F770" s="56" t="s">
        <v>1557</v>
      </c>
      <c r="G770" s="190" t="s">
        <v>1558</v>
      </c>
      <c r="H770" s="171">
        <v>50</v>
      </c>
      <c r="I770" s="55" t="s">
        <v>50</v>
      </c>
      <c r="J770" s="55" t="e">
        <v>#N/A</v>
      </c>
      <c r="K770" s="55" t="s">
        <v>928</v>
      </c>
      <c r="L770" t="s">
        <v>2890</v>
      </c>
      <c r="M770" s="279" t="s">
        <v>2982</v>
      </c>
    </row>
    <row r="771" spans="1:13" x14ac:dyDescent="0.25">
      <c r="A771" s="5">
        <v>779</v>
      </c>
      <c r="B771" s="318">
        <v>936</v>
      </c>
      <c r="C771" s="189"/>
      <c r="D771" s="53" t="e">
        <v>#N/A</v>
      </c>
      <c r="E771" s="55" t="s">
        <v>2693</v>
      </c>
      <c r="F771" s="56" t="s">
        <v>1557</v>
      </c>
      <c r="G771" s="190" t="s">
        <v>1558</v>
      </c>
      <c r="H771" s="171">
        <v>50</v>
      </c>
      <c r="I771" s="55" t="s">
        <v>50</v>
      </c>
      <c r="J771" s="55" t="e">
        <v>#N/A</v>
      </c>
      <c r="K771" s="55" t="s">
        <v>1559</v>
      </c>
      <c r="L771" t="s">
        <v>2890</v>
      </c>
      <c r="M771" s="279" t="s">
        <v>2982</v>
      </c>
    </row>
    <row r="772" spans="1:13" x14ac:dyDescent="0.25">
      <c r="A772" s="5">
        <v>780</v>
      </c>
      <c r="B772" s="318" t="s">
        <v>2955</v>
      </c>
      <c r="C772" s="189"/>
      <c r="D772" s="53" t="e">
        <v>#N/A</v>
      </c>
      <c r="E772" s="189" t="s">
        <v>2955</v>
      </c>
      <c r="F772" s="56" t="s">
        <v>1557</v>
      </c>
      <c r="G772" s="190" t="s">
        <v>1558</v>
      </c>
      <c r="H772" s="171">
        <v>50</v>
      </c>
      <c r="I772" s="55" t="s">
        <v>50</v>
      </c>
      <c r="J772" s="55" t="e">
        <v>#N/A</v>
      </c>
      <c r="K772" s="336" t="s">
        <v>1559</v>
      </c>
      <c r="L772" t="s">
        <v>2890</v>
      </c>
      <c r="M772" s="279" t="s">
        <v>2982</v>
      </c>
    </row>
    <row r="773" spans="1:13" x14ac:dyDescent="0.25">
      <c r="A773" s="5">
        <v>781</v>
      </c>
      <c r="B773" s="318">
        <v>938</v>
      </c>
      <c r="C773" s="189">
        <v>319</v>
      </c>
      <c r="D773" s="53" t="s">
        <v>2694</v>
      </c>
      <c r="E773" s="55" t="s">
        <v>2695</v>
      </c>
      <c r="F773" s="56" t="s">
        <v>1557</v>
      </c>
      <c r="G773" s="190" t="s">
        <v>1558</v>
      </c>
      <c r="H773" s="171">
        <v>50</v>
      </c>
      <c r="I773" s="55" t="s">
        <v>50</v>
      </c>
      <c r="J773" s="55" t="s">
        <v>50</v>
      </c>
      <c r="K773" s="55" t="s">
        <v>648</v>
      </c>
      <c r="L773" t="s">
        <v>2890</v>
      </c>
      <c r="M773" s="279" t="s">
        <v>2980</v>
      </c>
    </row>
    <row r="774" spans="1:13" x14ac:dyDescent="0.25">
      <c r="A774" s="5">
        <v>782</v>
      </c>
      <c r="B774" s="318">
        <v>1216</v>
      </c>
      <c r="C774" s="189"/>
      <c r="D774" s="53" t="e">
        <v>#N/A</v>
      </c>
      <c r="E774" s="55" t="s">
        <v>1111</v>
      </c>
      <c r="F774" s="56" t="s">
        <v>1557</v>
      </c>
      <c r="G774" s="190" t="s">
        <v>1558</v>
      </c>
      <c r="H774" s="171">
        <v>50</v>
      </c>
      <c r="I774" s="55" t="s">
        <v>50</v>
      </c>
      <c r="J774" s="55" t="e">
        <v>#N/A</v>
      </c>
      <c r="K774" s="55" t="s">
        <v>320</v>
      </c>
      <c r="L774" t="s">
        <v>2890</v>
      </c>
      <c r="M774" s="279" t="s">
        <v>2982</v>
      </c>
    </row>
    <row r="775" spans="1:13" x14ac:dyDescent="0.25">
      <c r="A775" s="5">
        <v>783</v>
      </c>
      <c r="B775" s="318">
        <v>933</v>
      </c>
      <c r="C775" s="189"/>
      <c r="D775" s="53" t="e">
        <v>#N/A</v>
      </c>
      <c r="E775" s="55" t="s">
        <v>2692</v>
      </c>
      <c r="F775" s="56" t="s">
        <v>1557</v>
      </c>
      <c r="G775" s="190" t="s">
        <v>1558</v>
      </c>
      <c r="H775" s="171">
        <v>50</v>
      </c>
      <c r="I775" s="55" t="s">
        <v>50</v>
      </c>
      <c r="J775" s="55" t="e">
        <v>#N/A</v>
      </c>
      <c r="K775" s="55" t="s">
        <v>928</v>
      </c>
      <c r="L775" t="s">
        <v>2890</v>
      </c>
      <c r="M775" s="279" t="s">
        <v>2982</v>
      </c>
    </row>
    <row r="776" spans="1:13" x14ac:dyDescent="0.25">
      <c r="A776" s="5">
        <v>784</v>
      </c>
      <c r="B776" s="189">
        <v>935</v>
      </c>
      <c r="C776" s="189">
        <v>352</v>
      </c>
      <c r="D776" s="53" t="s">
        <v>2696</v>
      </c>
      <c r="E776" s="55" t="s">
        <v>2697</v>
      </c>
      <c r="F776" s="56" t="s">
        <v>1557</v>
      </c>
      <c r="G776" s="190" t="s">
        <v>1558</v>
      </c>
      <c r="H776" s="171">
        <v>50</v>
      </c>
      <c r="I776" s="55" t="s">
        <v>50</v>
      </c>
      <c r="J776" s="55" t="s">
        <v>50</v>
      </c>
      <c r="K776" s="55" t="s">
        <v>1559</v>
      </c>
      <c r="L776" t="s">
        <v>2890</v>
      </c>
      <c r="M776" s="279" t="s">
        <v>2980</v>
      </c>
    </row>
    <row r="777" spans="1:13" s="192" customFormat="1" x14ac:dyDescent="0.25">
      <c r="A777" s="5">
        <v>785</v>
      </c>
      <c r="B777" s="189">
        <v>942</v>
      </c>
      <c r="C777" s="189">
        <v>510</v>
      </c>
      <c r="D777" s="53" t="s">
        <v>2689</v>
      </c>
      <c r="E777" s="55" t="s">
        <v>2690</v>
      </c>
      <c r="F777" s="56" t="s">
        <v>1557</v>
      </c>
      <c r="G777" s="190" t="s">
        <v>1558</v>
      </c>
      <c r="H777" s="171">
        <v>50</v>
      </c>
      <c r="I777" s="55" t="s">
        <v>56</v>
      </c>
      <c r="J777" s="191" t="s">
        <v>2705</v>
      </c>
      <c r="K777" s="191" t="s">
        <v>922</v>
      </c>
      <c r="L777" t="s">
        <v>2891</v>
      </c>
      <c r="M777" s="279" t="s">
        <v>2981</v>
      </c>
    </row>
    <row r="778" spans="1:13" s="192" customFormat="1" x14ac:dyDescent="0.25">
      <c r="A778" s="5">
        <v>786</v>
      </c>
      <c r="B778" s="189">
        <v>943</v>
      </c>
      <c r="C778" s="189"/>
      <c r="D778" s="53" t="e">
        <v>#N/A</v>
      </c>
      <c r="E778" s="55" t="s">
        <v>2698</v>
      </c>
      <c r="F778" s="56" t="s">
        <v>1557</v>
      </c>
      <c r="G778" s="190" t="s">
        <v>1558</v>
      </c>
      <c r="H778" s="171">
        <v>50</v>
      </c>
      <c r="I778" s="55" t="s">
        <v>209</v>
      </c>
      <c r="J778" s="55" t="e">
        <v>#N/A</v>
      </c>
      <c r="K778" s="55" t="s">
        <v>2706</v>
      </c>
      <c r="L778" t="s">
        <v>2892</v>
      </c>
      <c r="M778" s="279" t="s">
        <v>2982</v>
      </c>
    </row>
    <row r="779" spans="1:13" s="192" customFormat="1" x14ac:dyDescent="0.25">
      <c r="A779" s="5">
        <v>787</v>
      </c>
      <c r="B779" s="189">
        <v>941</v>
      </c>
      <c r="C779" s="189" t="s">
        <v>1556</v>
      </c>
      <c r="D779" s="53" t="s">
        <v>2684</v>
      </c>
      <c r="E779" s="55" t="s">
        <v>2685</v>
      </c>
      <c r="F779" s="56" t="s">
        <v>1557</v>
      </c>
      <c r="G779" s="190" t="s">
        <v>1558</v>
      </c>
      <c r="H779" s="171">
        <v>50</v>
      </c>
      <c r="I779" s="55" t="s">
        <v>758</v>
      </c>
      <c r="J779" s="55" t="s">
        <v>758</v>
      </c>
      <c r="K779" s="55" t="s">
        <v>759</v>
      </c>
      <c r="L779" t="s">
        <v>2890</v>
      </c>
      <c r="M779" s="279" t="s">
        <v>2980</v>
      </c>
    </row>
    <row r="780" spans="1:13" s="192" customFormat="1" x14ac:dyDescent="0.25">
      <c r="A780" s="5">
        <v>788</v>
      </c>
      <c r="B780" s="189">
        <v>930</v>
      </c>
      <c r="C780" s="189"/>
      <c r="D780" s="53" t="e">
        <v>#N/A</v>
      </c>
      <c r="E780" s="55" t="s">
        <v>2691</v>
      </c>
      <c r="F780" s="56" t="s">
        <v>1557</v>
      </c>
      <c r="G780" s="190" t="s">
        <v>1558</v>
      </c>
      <c r="H780" s="171">
        <v>50</v>
      </c>
      <c r="I780" s="55" t="s">
        <v>388</v>
      </c>
      <c r="J780" s="55" t="e">
        <v>#N/A</v>
      </c>
      <c r="K780" s="55" t="s">
        <v>346</v>
      </c>
      <c r="L780" t="s">
        <v>2890</v>
      </c>
      <c r="M780" s="279" t="s">
        <v>2982</v>
      </c>
    </row>
    <row r="781" spans="1:13" s="192" customFormat="1" x14ac:dyDescent="0.25">
      <c r="A781" s="5">
        <v>789</v>
      </c>
      <c r="B781" s="193">
        <v>948</v>
      </c>
      <c r="C781" s="94"/>
      <c r="D781" s="94" t="e">
        <v>#N/A</v>
      </c>
      <c r="E781" s="91" t="s">
        <v>2699</v>
      </c>
      <c r="F781" s="107" t="s">
        <v>1557</v>
      </c>
      <c r="G781" s="194" t="s">
        <v>1560</v>
      </c>
      <c r="H781" s="303">
        <v>51</v>
      </c>
      <c r="I781" s="91" t="s">
        <v>1430</v>
      </c>
      <c r="J781" s="91" t="e">
        <v>#N/A</v>
      </c>
      <c r="K781" s="91" t="s">
        <v>1750</v>
      </c>
      <c r="L781" t="s">
        <v>2891</v>
      </c>
      <c r="M781" s="279" t="s">
        <v>2982</v>
      </c>
    </row>
    <row r="782" spans="1:13" s="192" customFormat="1" x14ac:dyDescent="0.25">
      <c r="A782" s="5">
        <v>790</v>
      </c>
      <c r="B782" s="193">
        <v>947</v>
      </c>
      <c r="C782" s="94"/>
      <c r="D782" s="94" t="e">
        <v>#N/A</v>
      </c>
      <c r="E782" s="91" t="s">
        <v>2700</v>
      </c>
      <c r="F782" s="107" t="s">
        <v>1557</v>
      </c>
      <c r="G782" s="194" t="s">
        <v>1560</v>
      </c>
      <c r="H782" s="303">
        <v>51</v>
      </c>
      <c r="I782" s="91" t="s">
        <v>1430</v>
      </c>
      <c r="J782" s="91" t="e">
        <v>#N/A</v>
      </c>
      <c r="K782" s="91" t="s">
        <v>1750</v>
      </c>
      <c r="L782" t="s">
        <v>2891</v>
      </c>
      <c r="M782" s="279" t="s">
        <v>2982</v>
      </c>
    </row>
    <row r="783" spans="1:13" s="192" customFormat="1" x14ac:dyDescent="0.25">
      <c r="A783" s="5">
        <v>791</v>
      </c>
      <c r="B783" s="193">
        <v>946</v>
      </c>
      <c r="C783" s="94"/>
      <c r="D783" s="94" t="e">
        <v>#N/A</v>
      </c>
      <c r="E783" s="91" t="s">
        <v>2701</v>
      </c>
      <c r="F783" s="107" t="s">
        <v>1557</v>
      </c>
      <c r="G783" s="194" t="s">
        <v>1560</v>
      </c>
      <c r="H783" s="303">
        <v>51</v>
      </c>
      <c r="I783" s="91" t="s">
        <v>1430</v>
      </c>
      <c r="J783" s="91" t="e">
        <v>#N/A</v>
      </c>
      <c r="K783" s="91" t="s">
        <v>1750</v>
      </c>
      <c r="L783" t="s">
        <v>2891</v>
      </c>
      <c r="M783" s="279" t="s">
        <v>2982</v>
      </c>
    </row>
    <row r="784" spans="1:13" s="192" customFormat="1" x14ac:dyDescent="0.25">
      <c r="A784" s="5">
        <v>792</v>
      </c>
      <c r="B784" s="193">
        <v>945</v>
      </c>
      <c r="C784" s="94"/>
      <c r="D784" s="94" t="e">
        <v>#N/A</v>
      </c>
      <c r="E784" s="91" t="s">
        <v>2702</v>
      </c>
      <c r="F784" s="107" t="s">
        <v>1557</v>
      </c>
      <c r="G784" s="194" t="s">
        <v>1560</v>
      </c>
      <c r="H784" s="303">
        <v>51</v>
      </c>
      <c r="I784" s="91" t="s">
        <v>1430</v>
      </c>
      <c r="J784" s="91" t="e">
        <v>#N/A</v>
      </c>
      <c r="K784" s="91" t="s">
        <v>1750</v>
      </c>
      <c r="L784" t="s">
        <v>2891</v>
      </c>
      <c r="M784" s="279" t="s">
        <v>2982</v>
      </c>
    </row>
    <row r="785" spans="1:13" s="192" customFormat="1" x14ac:dyDescent="0.25">
      <c r="A785" s="5">
        <v>793</v>
      </c>
      <c r="B785" s="193">
        <v>944</v>
      </c>
      <c r="C785" s="94"/>
      <c r="D785" s="94" t="e">
        <v>#N/A</v>
      </c>
      <c r="E785" s="91" t="s">
        <v>2703</v>
      </c>
      <c r="F785" s="107" t="s">
        <v>1557</v>
      </c>
      <c r="G785" s="194" t="s">
        <v>1560</v>
      </c>
      <c r="H785" s="303">
        <v>51</v>
      </c>
      <c r="I785" s="91" t="s">
        <v>1430</v>
      </c>
      <c r="J785" s="91" t="e">
        <v>#N/A</v>
      </c>
      <c r="K785" s="91" t="s">
        <v>1750</v>
      </c>
      <c r="L785" t="s">
        <v>2891</v>
      </c>
      <c r="M785" s="279" t="s">
        <v>2982</v>
      </c>
    </row>
    <row r="786" spans="1:13" s="192" customFormat="1" x14ac:dyDescent="0.25">
      <c r="A786" s="5">
        <v>794</v>
      </c>
      <c r="B786" s="193">
        <v>949</v>
      </c>
      <c r="C786" s="94"/>
      <c r="D786" s="94" t="e">
        <v>#N/A</v>
      </c>
      <c r="E786" s="91" t="s">
        <v>2704</v>
      </c>
      <c r="F786" s="107" t="s">
        <v>1557</v>
      </c>
      <c r="G786" s="194" t="s">
        <v>1560</v>
      </c>
      <c r="H786" s="303">
        <v>51</v>
      </c>
      <c r="I786" s="91" t="s">
        <v>1430</v>
      </c>
      <c r="J786" s="91" t="e">
        <v>#N/A</v>
      </c>
      <c r="K786" s="91" t="s">
        <v>1750</v>
      </c>
      <c r="L786" t="s">
        <v>2891</v>
      </c>
      <c r="M786" s="279" t="s">
        <v>2982</v>
      </c>
    </row>
    <row r="787" spans="1:13" s="192" customFormat="1" ht="15.75" x14ac:dyDescent="0.25">
      <c r="A787" s="5">
        <v>795</v>
      </c>
      <c r="B787" s="156">
        <v>966</v>
      </c>
      <c r="C787" s="156">
        <v>75</v>
      </c>
      <c r="D787" s="156" t="s">
        <v>1561</v>
      </c>
      <c r="E787" s="153" t="s">
        <v>1562</v>
      </c>
      <c r="F787" s="152" t="s">
        <v>1557</v>
      </c>
      <c r="G787" s="195" t="s">
        <v>1563</v>
      </c>
      <c r="H787" s="304">
        <v>53</v>
      </c>
      <c r="I787" s="154" t="s">
        <v>161</v>
      </c>
      <c r="J787" s="177" t="s">
        <v>162</v>
      </c>
      <c r="K787" s="177" t="s">
        <v>163</v>
      </c>
      <c r="L787" t="s">
        <v>2890</v>
      </c>
      <c r="M787" s="279" t="s">
        <v>2980</v>
      </c>
    </row>
    <row r="788" spans="1:13" s="192" customFormat="1" ht="15.75" x14ac:dyDescent="0.25">
      <c r="A788" s="5">
        <v>796</v>
      </c>
      <c r="B788" s="367">
        <v>965</v>
      </c>
      <c r="C788" s="361">
        <v>76</v>
      </c>
      <c r="D788" s="156" t="s">
        <v>1564</v>
      </c>
      <c r="E788" s="153" t="s">
        <v>1565</v>
      </c>
      <c r="F788" s="152" t="s">
        <v>1557</v>
      </c>
      <c r="G788" s="195" t="s">
        <v>1563</v>
      </c>
      <c r="H788" s="304">
        <v>53</v>
      </c>
      <c r="I788" s="154" t="s">
        <v>161</v>
      </c>
      <c r="J788" s="177" t="s">
        <v>162</v>
      </c>
      <c r="K788" s="177" t="s">
        <v>163</v>
      </c>
      <c r="L788" t="s">
        <v>2890</v>
      </c>
      <c r="M788" s="279" t="s">
        <v>2980</v>
      </c>
    </row>
    <row r="789" spans="1:13" ht="15.75" x14ac:dyDescent="0.25">
      <c r="A789" s="5">
        <v>797</v>
      </c>
      <c r="B789" s="196" t="s">
        <v>1592</v>
      </c>
      <c r="C789" s="156">
        <v>3252</v>
      </c>
      <c r="D789" s="372">
        <v>3252</v>
      </c>
      <c r="E789" s="374" t="s">
        <v>1593</v>
      </c>
      <c r="F789" s="152" t="s">
        <v>1557</v>
      </c>
      <c r="G789" s="195" t="s">
        <v>1563</v>
      </c>
      <c r="H789" s="304">
        <v>53</v>
      </c>
      <c r="I789" s="388" t="s">
        <v>152</v>
      </c>
      <c r="J789" s="177" t="s">
        <v>1594</v>
      </c>
      <c r="K789" s="177" t="s">
        <v>1595</v>
      </c>
      <c r="L789" t="s">
        <v>2890</v>
      </c>
      <c r="M789" s="279" t="s">
        <v>2980</v>
      </c>
    </row>
    <row r="790" spans="1:13" ht="15.75" x14ac:dyDescent="0.25">
      <c r="A790" s="5">
        <v>798</v>
      </c>
      <c r="B790" s="196" t="s">
        <v>1596</v>
      </c>
      <c r="C790" s="156">
        <v>133</v>
      </c>
      <c r="D790" s="156" t="s">
        <v>1597</v>
      </c>
      <c r="E790" s="153" t="s">
        <v>1598</v>
      </c>
      <c r="F790" s="152" t="s">
        <v>1557</v>
      </c>
      <c r="G790" s="195" t="s">
        <v>1563</v>
      </c>
      <c r="H790" s="304">
        <v>53</v>
      </c>
      <c r="I790" s="154" t="s">
        <v>152</v>
      </c>
      <c r="J790" s="177" t="s">
        <v>1599</v>
      </c>
      <c r="K790" s="177" t="s">
        <v>1595</v>
      </c>
      <c r="L790" t="s">
        <v>2890</v>
      </c>
      <c r="M790" s="279" t="s">
        <v>2980</v>
      </c>
    </row>
    <row r="791" spans="1:13" ht="15.75" x14ac:dyDescent="0.25">
      <c r="A791" s="5">
        <v>799</v>
      </c>
      <c r="B791" s="197">
        <v>75</v>
      </c>
      <c r="C791" s="156">
        <v>3417</v>
      </c>
      <c r="D791" s="156">
        <v>3417</v>
      </c>
      <c r="E791" s="153" t="s">
        <v>1570</v>
      </c>
      <c r="F791" s="152" t="s">
        <v>1557</v>
      </c>
      <c r="G791" s="195" t="s">
        <v>1563</v>
      </c>
      <c r="H791" s="304">
        <v>53</v>
      </c>
      <c r="I791" s="154" t="s">
        <v>50</v>
      </c>
      <c r="J791" s="177" t="s">
        <v>454</v>
      </c>
      <c r="K791" s="177" t="s">
        <v>320</v>
      </c>
      <c r="L791" t="s">
        <v>2890</v>
      </c>
      <c r="M791" s="279" t="s">
        <v>2981</v>
      </c>
    </row>
    <row r="792" spans="1:13" ht="15.75" x14ac:dyDescent="0.25">
      <c r="A792" s="5">
        <v>800</v>
      </c>
      <c r="B792" s="156">
        <v>233</v>
      </c>
      <c r="C792" s="156">
        <v>3738</v>
      </c>
      <c r="D792" s="156">
        <v>3738</v>
      </c>
      <c r="E792" s="153" t="s">
        <v>132</v>
      </c>
      <c r="F792" s="152" t="s">
        <v>1557</v>
      </c>
      <c r="G792" s="195" t="s">
        <v>1563</v>
      </c>
      <c r="H792" s="304">
        <v>53</v>
      </c>
      <c r="I792" s="154" t="s">
        <v>50</v>
      </c>
      <c r="J792" s="177" t="s">
        <v>214</v>
      </c>
      <c r="K792" s="177" t="s">
        <v>134</v>
      </c>
      <c r="L792" t="s">
        <v>2890</v>
      </c>
      <c r="M792" s="279" t="s">
        <v>2981</v>
      </c>
    </row>
    <row r="793" spans="1:13" ht="15.75" x14ac:dyDescent="0.25">
      <c r="A793" s="5">
        <v>801</v>
      </c>
      <c r="B793" s="198" t="s">
        <v>1941</v>
      </c>
      <c r="C793" s="156">
        <v>3418</v>
      </c>
      <c r="D793" s="156">
        <v>3418</v>
      </c>
      <c r="E793" s="198" t="s">
        <v>1941</v>
      </c>
      <c r="F793" s="152" t="s">
        <v>1557</v>
      </c>
      <c r="G793" s="195" t="s">
        <v>1563</v>
      </c>
      <c r="H793" s="304">
        <v>53</v>
      </c>
      <c r="I793" s="154" t="s">
        <v>50</v>
      </c>
      <c r="J793" s="177" t="s">
        <v>454</v>
      </c>
      <c r="K793" s="351" t="s">
        <v>320</v>
      </c>
      <c r="L793" t="s">
        <v>2890</v>
      </c>
      <c r="M793" s="279" t="s">
        <v>2981</v>
      </c>
    </row>
    <row r="794" spans="1:13" ht="15.75" x14ac:dyDescent="0.25">
      <c r="A794" s="5">
        <v>802</v>
      </c>
      <c r="B794" s="361">
        <v>998</v>
      </c>
      <c r="C794" s="361">
        <v>3416</v>
      </c>
      <c r="D794" s="156">
        <v>3416</v>
      </c>
      <c r="E794" s="153" t="s">
        <v>1571</v>
      </c>
      <c r="F794" s="152" t="s">
        <v>1557</v>
      </c>
      <c r="G794" s="195" t="s">
        <v>1563</v>
      </c>
      <c r="H794" s="304">
        <v>53</v>
      </c>
      <c r="I794" s="154" t="s">
        <v>50</v>
      </c>
      <c r="J794" s="177" t="s">
        <v>454</v>
      </c>
      <c r="K794" s="177" t="s">
        <v>134</v>
      </c>
      <c r="L794" t="s">
        <v>2890</v>
      </c>
      <c r="M794" s="279" t="s">
        <v>2981</v>
      </c>
    </row>
    <row r="795" spans="1:13" ht="15.75" x14ac:dyDescent="0.25">
      <c r="A795" s="5">
        <v>803</v>
      </c>
      <c r="B795" s="368">
        <v>997</v>
      </c>
      <c r="C795" s="368">
        <v>3415</v>
      </c>
      <c r="D795" s="368">
        <v>3415</v>
      </c>
      <c r="E795" s="375" t="s">
        <v>1572</v>
      </c>
      <c r="F795" s="379" t="s">
        <v>1557</v>
      </c>
      <c r="G795" s="382" t="s">
        <v>1563</v>
      </c>
      <c r="H795" s="386">
        <v>53</v>
      </c>
      <c r="I795" s="389" t="s">
        <v>50</v>
      </c>
      <c r="J795" s="390" t="s">
        <v>454</v>
      </c>
      <c r="K795" s="390" t="s">
        <v>134</v>
      </c>
      <c r="L795" t="s">
        <v>2890</v>
      </c>
      <c r="M795" s="279" t="s">
        <v>2981</v>
      </c>
    </row>
    <row r="796" spans="1:13" ht="15.75" x14ac:dyDescent="0.25">
      <c r="A796" s="5">
        <v>804</v>
      </c>
      <c r="B796" s="198" t="s">
        <v>2827</v>
      </c>
      <c r="C796" s="156">
        <v>3420</v>
      </c>
      <c r="D796" s="156">
        <v>3420</v>
      </c>
      <c r="E796" s="198" t="s">
        <v>2827</v>
      </c>
      <c r="F796" s="152" t="s">
        <v>1557</v>
      </c>
      <c r="G796" s="195" t="s">
        <v>1563</v>
      </c>
      <c r="H796" s="304">
        <v>53</v>
      </c>
      <c r="I796" s="154" t="s">
        <v>50</v>
      </c>
      <c r="J796" s="177" t="s">
        <v>454</v>
      </c>
      <c r="K796" s="351" t="s">
        <v>134</v>
      </c>
      <c r="L796" t="s">
        <v>2890</v>
      </c>
      <c r="M796" s="279" t="s">
        <v>2981</v>
      </c>
    </row>
    <row r="797" spans="1:13" ht="15.75" x14ac:dyDescent="0.25">
      <c r="A797" s="5">
        <v>805</v>
      </c>
      <c r="B797" s="198" t="s">
        <v>2828</v>
      </c>
      <c r="C797" s="156">
        <v>3736</v>
      </c>
      <c r="D797" s="156">
        <v>3736</v>
      </c>
      <c r="E797" s="198" t="s">
        <v>2828</v>
      </c>
      <c r="F797" s="152" t="s">
        <v>1557</v>
      </c>
      <c r="G797" s="195" t="s">
        <v>1563</v>
      </c>
      <c r="H797" s="304">
        <v>53</v>
      </c>
      <c r="I797" s="154" t="s">
        <v>50</v>
      </c>
      <c r="J797" s="177" t="s">
        <v>214</v>
      </c>
      <c r="K797" s="351" t="s">
        <v>134</v>
      </c>
      <c r="L797" t="s">
        <v>2890</v>
      </c>
      <c r="M797" s="279" t="s">
        <v>2980</v>
      </c>
    </row>
    <row r="798" spans="1:13" ht="15.75" x14ac:dyDescent="0.25">
      <c r="A798" s="5">
        <v>806</v>
      </c>
      <c r="B798" s="156" t="s">
        <v>2976</v>
      </c>
      <c r="C798" s="156">
        <v>3414</v>
      </c>
      <c r="D798" s="156">
        <v>3414</v>
      </c>
      <c r="E798" s="153" t="e">
        <v>#N/A</v>
      </c>
      <c r="F798" s="152" t="s">
        <v>1557</v>
      </c>
      <c r="G798" s="195" t="s">
        <v>1563</v>
      </c>
      <c r="H798" s="304">
        <v>53</v>
      </c>
      <c r="I798" s="154" t="s">
        <v>50</v>
      </c>
      <c r="J798" s="177" t="s">
        <v>454</v>
      </c>
      <c r="K798" s="177" t="s">
        <v>134</v>
      </c>
      <c r="L798" t="s">
        <v>2890</v>
      </c>
      <c r="M798" s="279" t="s">
        <v>2981</v>
      </c>
    </row>
    <row r="799" spans="1:13" ht="15.75" x14ac:dyDescent="0.25">
      <c r="A799" s="5">
        <v>807</v>
      </c>
      <c r="B799" s="156">
        <v>242</v>
      </c>
      <c r="C799" s="156">
        <v>267</v>
      </c>
      <c r="D799" s="156" t="s">
        <v>1573</v>
      </c>
      <c r="E799" s="153" t="s">
        <v>1574</v>
      </c>
      <c r="F799" s="152" t="s">
        <v>1557</v>
      </c>
      <c r="G799" s="195" t="s">
        <v>1563</v>
      </c>
      <c r="H799" s="304">
        <v>53</v>
      </c>
      <c r="I799" s="154" t="s">
        <v>50</v>
      </c>
      <c r="J799" s="177" t="s">
        <v>50</v>
      </c>
      <c r="K799" s="177" t="s">
        <v>320</v>
      </c>
      <c r="L799" t="s">
        <v>2890</v>
      </c>
      <c r="M799" s="279" t="s">
        <v>2980</v>
      </c>
    </row>
    <row r="800" spans="1:13" ht="15.75" x14ac:dyDescent="0.25">
      <c r="A800" s="5">
        <v>808</v>
      </c>
      <c r="B800" s="198" t="s">
        <v>2829</v>
      </c>
      <c r="C800" s="156">
        <v>3419</v>
      </c>
      <c r="D800" s="156">
        <v>3419</v>
      </c>
      <c r="E800" s="198" t="s">
        <v>2829</v>
      </c>
      <c r="F800" s="152" t="s">
        <v>1557</v>
      </c>
      <c r="G800" s="195" t="s">
        <v>1563</v>
      </c>
      <c r="H800" s="304">
        <v>53</v>
      </c>
      <c r="I800" s="154" t="s">
        <v>50</v>
      </c>
      <c r="J800" s="177" t="s">
        <v>454</v>
      </c>
      <c r="K800" s="351" t="s">
        <v>1575</v>
      </c>
      <c r="L800" t="s">
        <v>2890</v>
      </c>
      <c r="M800" s="279" t="s">
        <v>2981</v>
      </c>
    </row>
    <row r="801" spans="1:13" ht="15.75" x14ac:dyDescent="0.25">
      <c r="A801" s="5">
        <v>809</v>
      </c>
      <c r="B801" s="156">
        <v>234</v>
      </c>
      <c r="C801" s="156">
        <v>3739</v>
      </c>
      <c r="D801" s="156">
        <v>3739</v>
      </c>
      <c r="E801" s="153" t="s">
        <v>1576</v>
      </c>
      <c r="F801" s="152" t="s">
        <v>1557</v>
      </c>
      <c r="G801" s="195" t="s">
        <v>1563</v>
      </c>
      <c r="H801" s="304">
        <v>53</v>
      </c>
      <c r="I801" s="154" t="s">
        <v>50</v>
      </c>
      <c r="J801" s="177" t="s">
        <v>214</v>
      </c>
      <c r="K801" s="177" t="s">
        <v>134</v>
      </c>
      <c r="L801" t="s">
        <v>2890</v>
      </c>
      <c r="M801" s="279" t="s">
        <v>2980</v>
      </c>
    </row>
    <row r="802" spans="1:13" ht="15.75" x14ac:dyDescent="0.25">
      <c r="A802" s="5">
        <v>810</v>
      </c>
      <c r="B802" s="156">
        <v>972</v>
      </c>
      <c r="C802" s="156">
        <v>3389</v>
      </c>
      <c r="D802" s="156">
        <v>3389</v>
      </c>
      <c r="E802" s="153" t="s">
        <v>1577</v>
      </c>
      <c r="F802" s="152" t="s">
        <v>1557</v>
      </c>
      <c r="G802" s="195" t="s">
        <v>1563</v>
      </c>
      <c r="H802" s="304">
        <v>53</v>
      </c>
      <c r="I802" s="154" t="s">
        <v>209</v>
      </c>
      <c r="J802" s="177" t="s">
        <v>870</v>
      </c>
      <c r="K802" s="177" t="s">
        <v>1578</v>
      </c>
      <c r="L802" t="s">
        <v>2892</v>
      </c>
      <c r="M802" s="279" t="s">
        <v>2980</v>
      </c>
    </row>
    <row r="803" spans="1:13" ht="15.75" x14ac:dyDescent="0.25">
      <c r="A803" s="5">
        <v>811</v>
      </c>
      <c r="B803" s="156">
        <v>971</v>
      </c>
      <c r="C803" s="156"/>
      <c r="D803" s="156" t="e">
        <v>#N/A</v>
      </c>
      <c r="E803" s="153" t="s">
        <v>1579</v>
      </c>
      <c r="F803" s="152" t="s">
        <v>1557</v>
      </c>
      <c r="G803" s="195" t="s">
        <v>1563</v>
      </c>
      <c r="H803" s="304">
        <v>53</v>
      </c>
      <c r="I803" s="154" t="s">
        <v>209</v>
      </c>
      <c r="J803" s="177" t="e">
        <v>#N/A</v>
      </c>
      <c r="K803" s="177" t="s">
        <v>1580</v>
      </c>
      <c r="L803" t="s">
        <v>2892</v>
      </c>
      <c r="M803" s="279" t="s">
        <v>2982</v>
      </c>
    </row>
    <row r="804" spans="1:13" ht="15.75" x14ac:dyDescent="0.25">
      <c r="A804" s="5">
        <v>812</v>
      </c>
      <c r="B804" s="156">
        <v>967</v>
      </c>
      <c r="C804" s="156">
        <v>151</v>
      </c>
      <c r="D804" s="156" t="s">
        <v>1566</v>
      </c>
      <c r="E804" s="153" t="s">
        <v>1567</v>
      </c>
      <c r="F804" s="152" t="s">
        <v>1557</v>
      </c>
      <c r="G804" s="195" t="s">
        <v>1563</v>
      </c>
      <c r="H804" s="304">
        <v>53</v>
      </c>
      <c r="I804" s="154" t="s">
        <v>1568</v>
      </c>
      <c r="J804" s="177" t="s">
        <v>293</v>
      </c>
      <c r="K804" s="177" t="s">
        <v>1569</v>
      </c>
      <c r="L804" t="s">
        <v>2890</v>
      </c>
      <c r="M804" s="279" t="s">
        <v>2980</v>
      </c>
    </row>
    <row r="805" spans="1:13" ht="15.75" x14ac:dyDescent="0.25">
      <c r="A805" s="5">
        <v>813</v>
      </c>
      <c r="B805" s="198" t="s">
        <v>2936</v>
      </c>
      <c r="C805" s="156" t="s">
        <v>1581</v>
      </c>
      <c r="D805" s="156" t="s">
        <v>1582</v>
      </c>
      <c r="E805" s="153" t="s">
        <v>1583</v>
      </c>
      <c r="F805" s="152" t="s">
        <v>1557</v>
      </c>
      <c r="G805" s="195" t="s">
        <v>1563</v>
      </c>
      <c r="H805" s="304">
        <v>53</v>
      </c>
      <c r="I805" s="199" t="s">
        <v>1129</v>
      </c>
      <c r="J805" s="177" t="s">
        <v>1584</v>
      </c>
      <c r="K805" s="177" t="s">
        <v>1585</v>
      </c>
      <c r="L805" t="s">
        <v>2891</v>
      </c>
      <c r="M805" s="279" t="s">
        <v>2982</v>
      </c>
    </row>
    <row r="806" spans="1:13" ht="15.75" x14ac:dyDescent="0.25">
      <c r="A806" s="5">
        <v>814</v>
      </c>
      <c r="B806" s="156">
        <v>954</v>
      </c>
      <c r="C806" s="156">
        <v>631</v>
      </c>
      <c r="D806" s="156" t="s">
        <v>1586</v>
      </c>
      <c r="E806" s="153" t="s">
        <v>1587</v>
      </c>
      <c r="F806" s="152" t="s">
        <v>1557</v>
      </c>
      <c r="G806" s="195" t="s">
        <v>1563</v>
      </c>
      <c r="H806" s="304">
        <v>53</v>
      </c>
      <c r="I806" s="154" t="s">
        <v>1117</v>
      </c>
      <c r="J806" s="177" t="s">
        <v>1117</v>
      </c>
      <c r="K806" s="177" t="s">
        <v>1588</v>
      </c>
      <c r="L806" t="s">
        <v>2890</v>
      </c>
      <c r="M806" s="279" t="s">
        <v>2980</v>
      </c>
    </row>
    <row r="807" spans="1:13" ht="15.75" x14ac:dyDescent="0.25">
      <c r="A807" s="5">
        <v>815</v>
      </c>
      <c r="B807" s="196" t="s">
        <v>1589</v>
      </c>
      <c r="C807" s="156">
        <v>632</v>
      </c>
      <c r="D807" s="156" t="s">
        <v>1590</v>
      </c>
      <c r="E807" s="153" t="s">
        <v>1591</v>
      </c>
      <c r="F807" s="152" t="s">
        <v>1557</v>
      </c>
      <c r="G807" s="195" t="s">
        <v>1563</v>
      </c>
      <c r="H807" s="304">
        <v>53</v>
      </c>
      <c r="I807" s="154" t="s">
        <v>1117</v>
      </c>
      <c r="J807" s="177" t="s">
        <v>1117</v>
      </c>
      <c r="K807" s="177" t="s">
        <v>1588</v>
      </c>
      <c r="L807" t="s">
        <v>2890</v>
      </c>
      <c r="M807" s="279" t="s">
        <v>2980</v>
      </c>
    </row>
    <row r="808" spans="1:13" x14ac:dyDescent="0.25">
      <c r="A808" s="5">
        <v>816</v>
      </c>
      <c r="B808" s="200">
        <v>980</v>
      </c>
      <c r="C808" s="200"/>
      <c r="D808" s="200" t="e">
        <v>#N/A</v>
      </c>
      <c r="E808" s="201" t="s">
        <v>1602</v>
      </c>
      <c r="F808" s="203" t="s">
        <v>1557</v>
      </c>
      <c r="G808" s="200" t="s">
        <v>1601</v>
      </c>
      <c r="H808" s="205">
        <v>54</v>
      </c>
      <c r="I808" s="202" t="s">
        <v>161</v>
      </c>
      <c r="J808" s="204" t="e">
        <v>#N/A</v>
      </c>
      <c r="K808" s="204" t="s">
        <v>163</v>
      </c>
      <c r="L808" t="s">
        <v>2890</v>
      </c>
      <c r="M808" s="279" t="s">
        <v>2982</v>
      </c>
    </row>
    <row r="809" spans="1:13" x14ac:dyDescent="0.25">
      <c r="A809" s="5">
        <v>817</v>
      </c>
      <c r="B809" s="200">
        <v>981</v>
      </c>
      <c r="C809" s="200"/>
      <c r="D809" s="200" t="e">
        <v>#N/A</v>
      </c>
      <c r="E809" s="201" t="s">
        <v>1605</v>
      </c>
      <c r="F809" s="203" t="s">
        <v>1557</v>
      </c>
      <c r="G809" s="200" t="s">
        <v>1601</v>
      </c>
      <c r="H809" s="205">
        <v>54</v>
      </c>
      <c r="I809" s="202" t="s">
        <v>205</v>
      </c>
      <c r="J809" s="204" t="e">
        <v>#N/A</v>
      </c>
      <c r="K809" s="204" t="s">
        <v>206</v>
      </c>
      <c r="L809" t="s">
        <v>2890</v>
      </c>
      <c r="M809" s="279" t="s">
        <v>2982</v>
      </c>
    </row>
    <row r="810" spans="1:13" x14ac:dyDescent="0.25">
      <c r="A810" s="5">
        <v>818</v>
      </c>
      <c r="B810" s="200">
        <v>975</v>
      </c>
      <c r="C810" s="200"/>
      <c r="D810" s="200" t="e">
        <v>#N/A</v>
      </c>
      <c r="E810" s="201" t="s">
        <v>1600</v>
      </c>
      <c r="F810" s="203" t="s">
        <v>1557</v>
      </c>
      <c r="G810" s="200" t="s">
        <v>1601</v>
      </c>
      <c r="H810" s="205">
        <v>54</v>
      </c>
      <c r="I810" s="202" t="s">
        <v>37</v>
      </c>
      <c r="J810" s="204" t="e">
        <v>#N/A</v>
      </c>
      <c r="K810" s="204" t="s">
        <v>725</v>
      </c>
      <c r="L810" t="s">
        <v>2890</v>
      </c>
      <c r="M810" s="279" t="s">
        <v>2982</v>
      </c>
    </row>
    <row r="811" spans="1:13" x14ac:dyDescent="0.25">
      <c r="A811" s="5">
        <v>819</v>
      </c>
      <c r="B811" s="205">
        <v>974</v>
      </c>
      <c r="C811" s="200"/>
      <c r="D811" s="200" t="e">
        <v>#N/A</v>
      </c>
      <c r="E811" s="201" t="s">
        <v>1608</v>
      </c>
      <c r="F811" s="203" t="s">
        <v>1557</v>
      </c>
      <c r="G811" s="200" t="s">
        <v>1601</v>
      </c>
      <c r="H811" s="205">
        <v>54</v>
      </c>
      <c r="I811" s="202" t="s">
        <v>24</v>
      </c>
      <c r="J811" s="204" t="e">
        <v>#N/A</v>
      </c>
      <c r="K811" s="204" t="s">
        <v>153</v>
      </c>
      <c r="L811" t="s">
        <v>2890</v>
      </c>
      <c r="M811" s="279" t="s">
        <v>2982</v>
      </c>
    </row>
    <row r="812" spans="1:13" x14ac:dyDescent="0.25">
      <c r="A812" s="5">
        <v>820</v>
      </c>
      <c r="B812" s="200">
        <v>979</v>
      </c>
      <c r="C812" s="200"/>
      <c r="D812" s="200" t="e">
        <v>#N/A</v>
      </c>
      <c r="E812" s="201" t="s">
        <v>1603</v>
      </c>
      <c r="F812" s="203" t="s">
        <v>1557</v>
      </c>
      <c r="G812" s="200" t="s">
        <v>1601</v>
      </c>
      <c r="H812" s="205">
        <v>54</v>
      </c>
      <c r="I812" s="202" t="s">
        <v>28</v>
      </c>
      <c r="J812" s="204" t="e">
        <v>#N/A</v>
      </c>
      <c r="K812" s="204" t="s">
        <v>1604</v>
      </c>
      <c r="L812" t="s">
        <v>2891</v>
      </c>
      <c r="M812" s="279" t="s">
        <v>2982</v>
      </c>
    </row>
    <row r="813" spans="1:13" x14ac:dyDescent="0.25">
      <c r="A813" s="5">
        <v>821</v>
      </c>
      <c r="B813" s="200">
        <v>1015</v>
      </c>
      <c r="C813" s="200">
        <v>420</v>
      </c>
      <c r="D813" s="200" t="s">
        <v>1611</v>
      </c>
      <c r="E813" s="201" t="s">
        <v>1612</v>
      </c>
      <c r="F813" s="203" t="s">
        <v>1557</v>
      </c>
      <c r="G813" s="200" t="s">
        <v>1601</v>
      </c>
      <c r="H813" s="205">
        <v>54</v>
      </c>
      <c r="I813" s="202" t="s">
        <v>41</v>
      </c>
      <c r="J813" s="204" t="s">
        <v>1613</v>
      </c>
      <c r="K813" s="204" t="s">
        <v>1614</v>
      </c>
      <c r="L813" t="s">
        <v>2890</v>
      </c>
      <c r="M813" s="279" t="s">
        <v>2981</v>
      </c>
    </row>
    <row r="814" spans="1:13" ht="15.75" x14ac:dyDescent="0.25">
      <c r="A814" s="5">
        <v>822</v>
      </c>
      <c r="B814" s="206">
        <v>976</v>
      </c>
      <c r="C814" s="200"/>
      <c r="D814" s="200" t="e">
        <v>#N/A</v>
      </c>
      <c r="E814" s="201" t="s">
        <v>332</v>
      </c>
      <c r="F814" s="203" t="s">
        <v>1557</v>
      </c>
      <c r="G814" s="200" t="s">
        <v>1601</v>
      </c>
      <c r="H814" s="205">
        <v>54</v>
      </c>
      <c r="I814" s="202" t="s">
        <v>41</v>
      </c>
      <c r="J814" s="204" t="e">
        <v>#N/A</v>
      </c>
      <c r="K814" s="207" t="s">
        <v>333</v>
      </c>
      <c r="L814" t="s">
        <v>2890</v>
      </c>
      <c r="M814" s="279" t="s">
        <v>2982</v>
      </c>
    </row>
    <row r="815" spans="1:13" x14ac:dyDescent="0.25">
      <c r="A815" s="5">
        <v>823</v>
      </c>
      <c r="B815" s="200">
        <v>986</v>
      </c>
      <c r="C815" s="200"/>
      <c r="D815" s="200" t="e">
        <v>#N/A</v>
      </c>
      <c r="E815" s="201" t="s">
        <v>1609</v>
      </c>
      <c r="F815" s="203" t="s">
        <v>1557</v>
      </c>
      <c r="G815" s="200" t="s">
        <v>1601</v>
      </c>
      <c r="H815" s="205">
        <v>54</v>
      </c>
      <c r="I815" s="202" t="s">
        <v>136</v>
      </c>
      <c r="J815" s="204" t="e">
        <v>#N/A</v>
      </c>
      <c r="K815" s="204" t="s">
        <v>1610</v>
      </c>
      <c r="L815" t="s">
        <v>2892</v>
      </c>
      <c r="M815" s="279" t="s">
        <v>2982</v>
      </c>
    </row>
    <row r="816" spans="1:13" x14ac:dyDescent="0.25">
      <c r="A816" s="5">
        <v>824</v>
      </c>
      <c r="B816" s="200">
        <v>987</v>
      </c>
      <c r="C816" s="200"/>
      <c r="D816" s="200" t="e">
        <v>#N/A</v>
      </c>
      <c r="E816" s="201" t="s">
        <v>1606</v>
      </c>
      <c r="F816" s="203" t="s">
        <v>1557</v>
      </c>
      <c r="G816" s="200" t="s">
        <v>1601</v>
      </c>
      <c r="H816" s="205">
        <v>54</v>
      </c>
      <c r="I816" s="202" t="s">
        <v>226</v>
      </c>
      <c r="J816" s="204" t="e">
        <v>#N/A</v>
      </c>
      <c r="K816" s="204" t="s">
        <v>1607</v>
      </c>
      <c r="L816" t="s">
        <v>2893</v>
      </c>
      <c r="M816" s="279" t="s">
        <v>2982</v>
      </c>
    </row>
    <row r="817" spans="1:13" x14ac:dyDescent="0.25">
      <c r="A817" s="5">
        <v>825</v>
      </c>
      <c r="B817" s="208">
        <v>994</v>
      </c>
      <c r="C817" s="208">
        <v>37</v>
      </c>
      <c r="D817" s="208" t="s">
        <v>1618</v>
      </c>
      <c r="E817" s="209" t="s">
        <v>1619</v>
      </c>
      <c r="F817" s="211" t="s">
        <v>1557</v>
      </c>
      <c r="G817" s="208" t="s">
        <v>1617</v>
      </c>
      <c r="H817" s="305">
        <v>55</v>
      </c>
      <c r="I817" s="210" t="s">
        <v>148</v>
      </c>
      <c r="J817" s="210" t="s">
        <v>148</v>
      </c>
      <c r="K817" s="210" t="s">
        <v>149</v>
      </c>
      <c r="L817" t="s">
        <v>2890</v>
      </c>
      <c r="M817" s="279" t="s">
        <v>2980</v>
      </c>
    </row>
    <row r="818" spans="1:13" x14ac:dyDescent="0.25">
      <c r="A818" s="5">
        <v>826</v>
      </c>
      <c r="B818" s="208">
        <v>995</v>
      </c>
      <c r="C818" s="208">
        <v>78</v>
      </c>
      <c r="D818" s="208" t="s">
        <v>1615</v>
      </c>
      <c r="E818" s="209" t="s">
        <v>1616</v>
      </c>
      <c r="F818" s="211" t="s">
        <v>1557</v>
      </c>
      <c r="G818" s="208" t="s">
        <v>1617</v>
      </c>
      <c r="H818" s="305">
        <v>55</v>
      </c>
      <c r="I818" s="210" t="s">
        <v>161</v>
      </c>
      <c r="J818" s="210" t="s">
        <v>162</v>
      </c>
      <c r="K818" s="210" t="s">
        <v>163</v>
      </c>
      <c r="L818" t="s">
        <v>2890</v>
      </c>
      <c r="M818" s="279" t="s">
        <v>2980</v>
      </c>
    </row>
    <row r="819" spans="1:13" x14ac:dyDescent="0.25">
      <c r="A819" s="5">
        <v>827</v>
      </c>
      <c r="B819" s="208">
        <v>991</v>
      </c>
      <c r="C819" s="208" t="s">
        <v>1624</v>
      </c>
      <c r="D819" s="208" t="s">
        <v>1625</v>
      </c>
      <c r="E819" s="209" t="s">
        <v>1626</v>
      </c>
      <c r="F819" s="211" t="s">
        <v>1557</v>
      </c>
      <c r="G819" s="208" t="s">
        <v>1617</v>
      </c>
      <c r="H819" s="305">
        <v>55</v>
      </c>
      <c r="I819" s="210" t="s">
        <v>37</v>
      </c>
      <c r="J819" s="210" t="s">
        <v>37</v>
      </c>
      <c r="K819" s="210" t="s">
        <v>39</v>
      </c>
      <c r="L819" t="s">
        <v>2890</v>
      </c>
      <c r="M819" s="279" t="s">
        <v>2980</v>
      </c>
    </row>
    <row r="820" spans="1:13" x14ac:dyDescent="0.25">
      <c r="A820" s="5">
        <v>828</v>
      </c>
      <c r="B820" s="208">
        <v>989</v>
      </c>
      <c r="C820" s="208">
        <v>3498</v>
      </c>
      <c r="D820" s="208">
        <v>3498</v>
      </c>
      <c r="E820" s="209" t="s">
        <v>1622</v>
      </c>
      <c r="F820" s="211" t="s">
        <v>1557</v>
      </c>
      <c r="G820" s="208" t="s">
        <v>1617</v>
      </c>
      <c r="H820" s="305">
        <v>55</v>
      </c>
      <c r="I820" s="210" t="s">
        <v>152</v>
      </c>
      <c r="J820" s="210" t="s">
        <v>1623</v>
      </c>
      <c r="K820" s="210" t="s">
        <v>153</v>
      </c>
      <c r="L820" t="s">
        <v>2890</v>
      </c>
      <c r="M820" s="279" t="s">
        <v>2980</v>
      </c>
    </row>
    <row r="821" spans="1:13" x14ac:dyDescent="0.25">
      <c r="A821" s="5">
        <v>829</v>
      </c>
      <c r="B821" s="208">
        <v>990</v>
      </c>
      <c r="C821" s="208">
        <v>213</v>
      </c>
      <c r="D821" s="208" t="s">
        <v>1620</v>
      </c>
      <c r="E821" s="209" t="s">
        <v>1621</v>
      </c>
      <c r="F821" s="211" t="s">
        <v>1557</v>
      </c>
      <c r="G821" s="208" t="s">
        <v>1617</v>
      </c>
      <c r="H821" s="305">
        <v>55</v>
      </c>
      <c r="I821" s="210" t="s">
        <v>185</v>
      </c>
      <c r="J821" s="210" t="s">
        <v>186</v>
      </c>
      <c r="K821" s="210" t="s">
        <v>153</v>
      </c>
      <c r="L821" t="s">
        <v>2890</v>
      </c>
      <c r="M821" s="279" t="s">
        <v>2980</v>
      </c>
    </row>
    <row r="822" spans="1:13" x14ac:dyDescent="0.25">
      <c r="A822" s="5">
        <v>830</v>
      </c>
      <c r="B822" s="208">
        <v>992</v>
      </c>
      <c r="C822" s="208">
        <v>212</v>
      </c>
      <c r="D822" s="208" t="s">
        <v>1627</v>
      </c>
      <c r="E822" s="209" t="s">
        <v>1628</v>
      </c>
      <c r="F822" s="211" t="s">
        <v>1557</v>
      </c>
      <c r="G822" s="208" t="s">
        <v>1617</v>
      </c>
      <c r="H822" s="305">
        <v>55</v>
      </c>
      <c r="I822" s="210" t="s">
        <v>185</v>
      </c>
      <c r="J822" s="210" t="s">
        <v>186</v>
      </c>
      <c r="K822" s="210" t="s">
        <v>153</v>
      </c>
      <c r="L822" t="s">
        <v>2890</v>
      </c>
      <c r="M822" s="279" t="s">
        <v>2980</v>
      </c>
    </row>
    <row r="823" spans="1:13" x14ac:dyDescent="0.25">
      <c r="A823" s="5">
        <v>831</v>
      </c>
      <c r="B823" s="208">
        <v>993</v>
      </c>
      <c r="C823" s="208">
        <v>259</v>
      </c>
      <c r="D823" s="208" t="s">
        <v>1629</v>
      </c>
      <c r="E823" s="209" t="s">
        <v>1630</v>
      </c>
      <c r="F823" s="211" t="s">
        <v>1557</v>
      </c>
      <c r="G823" s="208" t="s">
        <v>1617</v>
      </c>
      <c r="H823" s="305">
        <v>55</v>
      </c>
      <c r="I823" s="210" t="s">
        <v>28</v>
      </c>
      <c r="J823" s="210" t="s">
        <v>28</v>
      </c>
      <c r="K823" s="210" t="s">
        <v>1631</v>
      </c>
      <c r="L823" t="s">
        <v>2891</v>
      </c>
      <c r="M823" s="279" t="s">
        <v>2980</v>
      </c>
    </row>
    <row r="824" spans="1:13" x14ac:dyDescent="0.25">
      <c r="A824" s="5">
        <v>832</v>
      </c>
      <c r="B824" s="208">
        <v>1000</v>
      </c>
      <c r="C824" s="208">
        <v>316</v>
      </c>
      <c r="D824" s="208" t="s">
        <v>1632</v>
      </c>
      <c r="E824" s="209" t="s">
        <v>1633</v>
      </c>
      <c r="F824" s="211" t="s">
        <v>1557</v>
      </c>
      <c r="G824" s="208" t="s">
        <v>1617</v>
      </c>
      <c r="H824" s="305">
        <v>55</v>
      </c>
      <c r="I824" s="210" t="s">
        <v>50</v>
      </c>
      <c r="J824" s="210" t="s">
        <v>50</v>
      </c>
      <c r="K824" s="210" t="s">
        <v>1046</v>
      </c>
      <c r="L824" t="s">
        <v>2890</v>
      </c>
      <c r="M824" s="279" t="s">
        <v>2980</v>
      </c>
    </row>
    <row r="825" spans="1:13" x14ac:dyDescent="0.25">
      <c r="A825" s="5">
        <v>833</v>
      </c>
      <c r="B825" s="208">
        <v>996</v>
      </c>
      <c r="C825" s="208">
        <v>312</v>
      </c>
      <c r="D825" s="208" t="s">
        <v>1643</v>
      </c>
      <c r="E825" s="209" t="s">
        <v>1644</v>
      </c>
      <c r="F825" s="211" t="s">
        <v>1557</v>
      </c>
      <c r="G825" s="208" t="s">
        <v>1617</v>
      </c>
      <c r="H825" s="305">
        <v>55</v>
      </c>
      <c r="I825" s="210" t="s">
        <v>50</v>
      </c>
      <c r="J825" s="210" t="s">
        <v>50</v>
      </c>
      <c r="K825" s="210" t="s">
        <v>134</v>
      </c>
      <c r="L825" t="s">
        <v>2890</v>
      </c>
      <c r="M825" s="279" t="s">
        <v>2980</v>
      </c>
    </row>
    <row r="826" spans="1:13" x14ac:dyDescent="0.25">
      <c r="A826" s="5">
        <v>834</v>
      </c>
      <c r="B826" s="208">
        <v>957</v>
      </c>
      <c r="C826" s="208">
        <v>314</v>
      </c>
      <c r="D826" s="208" t="s">
        <v>1645</v>
      </c>
      <c r="E826" s="209" t="s">
        <v>1646</v>
      </c>
      <c r="F826" s="211" t="s">
        <v>1557</v>
      </c>
      <c r="G826" s="208" t="s">
        <v>1617</v>
      </c>
      <c r="H826" s="305">
        <v>55</v>
      </c>
      <c r="I826" s="210" t="s">
        <v>50</v>
      </c>
      <c r="J826" s="210" t="s">
        <v>50</v>
      </c>
      <c r="K826" s="210" t="s">
        <v>134</v>
      </c>
      <c r="L826" t="s">
        <v>2890</v>
      </c>
      <c r="M826" s="279" t="s">
        <v>2980</v>
      </c>
    </row>
    <row r="827" spans="1:13" x14ac:dyDescent="0.25">
      <c r="A827" s="5">
        <v>835</v>
      </c>
      <c r="B827" s="208" t="s">
        <v>1983</v>
      </c>
      <c r="C827" s="208">
        <v>315</v>
      </c>
      <c r="D827" s="208" t="s">
        <v>1650</v>
      </c>
      <c r="E827" s="208" t="s">
        <v>1983</v>
      </c>
      <c r="F827" s="211" t="s">
        <v>1557</v>
      </c>
      <c r="G827" s="208" t="s">
        <v>1617</v>
      </c>
      <c r="H827" s="305">
        <v>55</v>
      </c>
      <c r="I827" s="210" t="s">
        <v>50</v>
      </c>
      <c r="J827" s="210" t="s">
        <v>50</v>
      </c>
      <c r="K827" s="358" t="s">
        <v>1651</v>
      </c>
      <c r="L827" t="s">
        <v>2890</v>
      </c>
      <c r="M827" s="279" t="s">
        <v>2980</v>
      </c>
    </row>
    <row r="828" spans="1:13" x14ac:dyDescent="0.25">
      <c r="A828" s="5">
        <v>836</v>
      </c>
      <c r="B828" s="208">
        <v>1003</v>
      </c>
      <c r="C828" s="208">
        <v>4007</v>
      </c>
      <c r="D828" s="208">
        <v>4007</v>
      </c>
      <c r="E828" s="209" t="s">
        <v>1642</v>
      </c>
      <c r="F828" s="211" t="s">
        <v>1557</v>
      </c>
      <c r="G828" s="208" t="s">
        <v>1617</v>
      </c>
      <c r="H828" s="305">
        <v>55</v>
      </c>
      <c r="I828" s="210" t="s">
        <v>71</v>
      </c>
      <c r="J828" s="210" t="s">
        <v>68</v>
      </c>
      <c r="K828" s="210" t="s">
        <v>1319</v>
      </c>
      <c r="L828" t="s">
        <v>2893</v>
      </c>
      <c r="M828" s="279" t="s">
        <v>2981</v>
      </c>
    </row>
    <row r="829" spans="1:13" x14ac:dyDescent="0.25">
      <c r="A829" s="5">
        <v>837</v>
      </c>
      <c r="B829" s="208">
        <v>1032</v>
      </c>
      <c r="C829" s="208">
        <v>4008</v>
      </c>
      <c r="D829" s="208">
        <v>4008</v>
      </c>
      <c r="E829" s="209" t="s">
        <v>1641</v>
      </c>
      <c r="F829" s="211" t="s">
        <v>1557</v>
      </c>
      <c r="G829" s="208" t="s">
        <v>1617</v>
      </c>
      <c r="H829" s="305">
        <v>55</v>
      </c>
      <c r="I829" s="210" t="s">
        <v>67</v>
      </c>
      <c r="J829" s="210" t="s">
        <v>68</v>
      </c>
      <c r="K829" s="210" t="s">
        <v>176</v>
      </c>
      <c r="L829" t="s">
        <v>2893</v>
      </c>
      <c r="M829" s="279" t="s">
        <v>2981</v>
      </c>
    </row>
    <row r="830" spans="1:13" x14ac:dyDescent="0.25">
      <c r="A830" s="5">
        <v>838</v>
      </c>
      <c r="B830" s="208">
        <v>1006</v>
      </c>
      <c r="C830" s="208">
        <v>3362</v>
      </c>
      <c r="D830" s="208">
        <v>3362</v>
      </c>
      <c r="E830" s="209" t="s">
        <v>1638</v>
      </c>
      <c r="F830" s="211" t="s">
        <v>1557</v>
      </c>
      <c r="G830" s="208" t="s">
        <v>1617</v>
      </c>
      <c r="H830" s="305">
        <v>55</v>
      </c>
      <c r="I830" s="210" t="s">
        <v>56</v>
      </c>
      <c r="J830" s="210" t="s">
        <v>1639</v>
      </c>
      <c r="K830" s="210" t="s">
        <v>1640</v>
      </c>
      <c r="L830" t="s">
        <v>2891</v>
      </c>
      <c r="M830" s="279" t="s">
        <v>2981</v>
      </c>
    </row>
    <row r="831" spans="1:13" x14ac:dyDescent="0.25">
      <c r="A831" s="5">
        <v>839</v>
      </c>
      <c r="B831" s="208">
        <v>1008</v>
      </c>
      <c r="C831" s="208" t="s">
        <v>1647</v>
      </c>
      <c r="D831" s="208" t="s">
        <v>1647</v>
      </c>
      <c r="E831" s="209" t="s">
        <v>1648</v>
      </c>
      <c r="F831" s="211" t="s">
        <v>1557</v>
      </c>
      <c r="G831" s="208" t="s">
        <v>1617</v>
      </c>
      <c r="H831" s="305">
        <v>55</v>
      </c>
      <c r="I831" s="210" t="s">
        <v>136</v>
      </c>
      <c r="J831" s="210" t="s">
        <v>1649</v>
      </c>
      <c r="K831" s="210" t="s">
        <v>1084</v>
      </c>
      <c r="L831" t="s">
        <v>2892</v>
      </c>
      <c r="M831" s="279" t="s">
        <v>2980</v>
      </c>
    </row>
    <row r="832" spans="1:13" x14ac:dyDescent="0.25">
      <c r="A832" s="5">
        <v>840</v>
      </c>
      <c r="B832" s="208">
        <v>1001</v>
      </c>
      <c r="C832" s="208" t="s">
        <v>1634</v>
      </c>
      <c r="D832" s="208" t="s">
        <v>1635</v>
      </c>
      <c r="E832" s="209" t="s">
        <v>1636</v>
      </c>
      <c r="F832" s="211" t="s">
        <v>1557</v>
      </c>
      <c r="G832" s="208" t="s">
        <v>1617</v>
      </c>
      <c r="H832" s="305">
        <v>55</v>
      </c>
      <c r="I832" s="210" t="s">
        <v>202</v>
      </c>
      <c r="J832" s="210" t="s">
        <v>202</v>
      </c>
      <c r="K832" s="210" t="s">
        <v>1637</v>
      </c>
      <c r="L832" t="s">
        <v>2890</v>
      </c>
      <c r="M832" s="279" t="s">
        <v>2980</v>
      </c>
    </row>
    <row r="833" spans="1:13" x14ac:dyDescent="0.25">
      <c r="A833" s="5">
        <v>841</v>
      </c>
      <c r="B833" s="60">
        <v>1013</v>
      </c>
      <c r="C833" s="60">
        <v>79</v>
      </c>
      <c r="D833" s="60" t="s">
        <v>1656</v>
      </c>
      <c r="E833" s="61" t="s">
        <v>1657</v>
      </c>
      <c r="F833" s="63" t="s">
        <v>1557</v>
      </c>
      <c r="G833" s="60" t="s">
        <v>1655</v>
      </c>
      <c r="H833" s="293">
        <v>56</v>
      </c>
      <c r="I833" s="62" t="s">
        <v>161</v>
      </c>
      <c r="J833" s="65" t="s">
        <v>162</v>
      </c>
      <c r="K833" s="65" t="s">
        <v>163</v>
      </c>
      <c r="L833" t="s">
        <v>2890</v>
      </c>
      <c r="M833" s="279" t="s">
        <v>2980</v>
      </c>
    </row>
    <row r="834" spans="1:13" x14ac:dyDescent="0.25">
      <c r="A834" s="5">
        <v>842</v>
      </c>
      <c r="B834" s="60">
        <v>1010</v>
      </c>
      <c r="C834" s="60">
        <v>153</v>
      </c>
      <c r="D834" s="60" t="s">
        <v>1658</v>
      </c>
      <c r="E834" s="61" t="s">
        <v>1659</v>
      </c>
      <c r="F834" s="63" t="s">
        <v>1557</v>
      </c>
      <c r="G834" s="60" t="s">
        <v>1655</v>
      </c>
      <c r="H834" s="293">
        <v>56</v>
      </c>
      <c r="I834" s="62" t="s">
        <v>24</v>
      </c>
      <c r="J834" s="65" t="s">
        <v>293</v>
      </c>
      <c r="K834" s="65" t="s">
        <v>153</v>
      </c>
      <c r="L834" t="s">
        <v>2890</v>
      </c>
      <c r="M834" s="279" t="s">
        <v>2980</v>
      </c>
    </row>
    <row r="835" spans="1:13" x14ac:dyDescent="0.25">
      <c r="A835" s="5">
        <v>843</v>
      </c>
      <c r="B835" s="60">
        <v>1012</v>
      </c>
      <c r="C835" s="60">
        <v>260</v>
      </c>
      <c r="D835" s="60" t="s">
        <v>1661</v>
      </c>
      <c r="E835" s="61" t="s">
        <v>1662</v>
      </c>
      <c r="F835" s="63" t="s">
        <v>1557</v>
      </c>
      <c r="G835" s="60" t="s">
        <v>1655</v>
      </c>
      <c r="H835" s="293">
        <v>56</v>
      </c>
      <c r="I835" s="62" t="s">
        <v>28</v>
      </c>
      <c r="J835" s="65" t="s">
        <v>28</v>
      </c>
      <c r="K835" s="65" t="s">
        <v>730</v>
      </c>
      <c r="L835" t="s">
        <v>2891</v>
      </c>
      <c r="M835" s="279" t="s">
        <v>2980</v>
      </c>
    </row>
    <row r="836" spans="1:13" x14ac:dyDescent="0.25">
      <c r="A836" s="5">
        <v>844</v>
      </c>
      <c r="B836" s="60">
        <v>1019</v>
      </c>
      <c r="C836" s="60" t="s">
        <v>1652</v>
      </c>
      <c r="D836" s="60" t="s">
        <v>1653</v>
      </c>
      <c r="E836" s="61" t="s">
        <v>1654</v>
      </c>
      <c r="F836" s="63" t="s">
        <v>1557</v>
      </c>
      <c r="G836" s="60" t="s">
        <v>1655</v>
      </c>
      <c r="H836" s="293">
        <v>56</v>
      </c>
      <c r="I836" s="62" t="s">
        <v>136</v>
      </c>
      <c r="J836" s="65" t="s">
        <v>136</v>
      </c>
      <c r="K836" s="65" t="s">
        <v>1610</v>
      </c>
      <c r="L836" t="s">
        <v>2892</v>
      </c>
      <c r="M836" s="279" t="s">
        <v>2980</v>
      </c>
    </row>
    <row r="837" spans="1:13" x14ac:dyDescent="0.25">
      <c r="A837" s="5">
        <v>845</v>
      </c>
      <c r="B837" s="60">
        <v>1011</v>
      </c>
      <c r="C837" s="60">
        <v>3262</v>
      </c>
      <c r="D837" s="60">
        <v>3262</v>
      </c>
      <c r="E837" s="61" t="s">
        <v>1660</v>
      </c>
      <c r="F837" s="63" t="s">
        <v>1557</v>
      </c>
      <c r="G837" s="60" t="s">
        <v>1655</v>
      </c>
      <c r="H837" s="293">
        <v>56</v>
      </c>
      <c r="I837" s="62" t="s">
        <v>1337</v>
      </c>
      <c r="J837" s="65" t="s">
        <v>406</v>
      </c>
      <c r="K837" s="65" t="s">
        <v>407</v>
      </c>
      <c r="L837" t="s">
        <v>2890</v>
      </c>
      <c r="M837" s="279" t="s">
        <v>2980</v>
      </c>
    </row>
    <row r="838" spans="1:13" x14ac:dyDescent="0.25">
      <c r="A838" s="5">
        <v>846</v>
      </c>
      <c r="B838" s="212">
        <v>1025</v>
      </c>
      <c r="C838" s="212">
        <v>80</v>
      </c>
      <c r="D838" s="212" t="s">
        <v>1663</v>
      </c>
      <c r="E838" s="213" t="s">
        <v>1664</v>
      </c>
      <c r="F838" s="215" t="s">
        <v>1557</v>
      </c>
      <c r="G838" s="212" t="s">
        <v>1665</v>
      </c>
      <c r="H838" s="217">
        <v>57</v>
      </c>
      <c r="I838" s="214" t="s">
        <v>161</v>
      </c>
      <c r="J838" s="216" t="s">
        <v>162</v>
      </c>
      <c r="K838" s="216" t="s">
        <v>163</v>
      </c>
      <c r="L838" t="s">
        <v>2890</v>
      </c>
      <c r="M838" s="279" t="s">
        <v>2980</v>
      </c>
    </row>
    <row r="839" spans="1:13" x14ac:dyDescent="0.25">
      <c r="A839" s="5">
        <v>847</v>
      </c>
      <c r="B839" s="217" t="s">
        <v>2830</v>
      </c>
      <c r="C839" s="212">
        <v>74</v>
      </c>
      <c r="D839" s="212" t="s">
        <v>1666</v>
      </c>
      <c r="E839" s="217" t="s">
        <v>2830</v>
      </c>
      <c r="F839" s="215" t="s">
        <v>1557</v>
      </c>
      <c r="G839" s="212" t="s">
        <v>1665</v>
      </c>
      <c r="H839" s="217">
        <v>57</v>
      </c>
      <c r="I839" s="214" t="s">
        <v>161</v>
      </c>
      <c r="J839" s="216" t="s">
        <v>162</v>
      </c>
      <c r="K839" s="352" t="s">
        <v>163</v>
      </c>
      <c r="L839" t="s">
        <v>2890</v>
      </c>
      <c r="M839" s="279" t="s">
        <v>2980</v>
      </c>
    </row>
    <row r="840" spans="1:13" x14ac:dyDescent="0.25">
      <c r="A840" s="5">
        <v>848</v>
      </c>
      <c r="B840" s="217">
        <v>1020</v>
      </c>
      <c r="C840" s="212">
        <v>154</v>
      </c>
      <c r="D840" s="212" t="s">
        <v>1667</v>
      </c>
      <c r="E840" s="213" t="s">
        <v>1668</v>
      </c>
      <c r="F840" s="215" t="s">
        <v>1557</v>
      </c>
      <c r="G840" s="212" t="s">
        <v>1665</v>
      </c>
      <c r="H840" s="217">
        <v>57</v>
      </c>
      <c r="I840" s="214" t="s">
        <v>24</v>
      </c>
      <c r="J840" s="216" t="s">
        <v>293</v>
      </c>
      <c r="K840" s="216" t="s">
        <v>153</v>
      </c>
      <c r="L840" t="s">
        <v>2890</v>
      </c>
      <c r="M840" s="279" t="s">
        <v>2980</v>
      </c>
    </row>
    <row r="841" spans="1:13" x14ac:dyDescent="0.25">
      <c r="A841" s="5">
        <v>849</v>
      </c>
      <c r="B841" s="217">
        <v>1021</v>
      </c>
      <c r="C841" s="212">
        <v>214</v>
      </c>
      <c r="D841" s="212" t="s">
        <v>1669</v>
      </c>
      <c r="E841" s="213" t="s">
        <v>1670</v>
      </c>
      <c r="F841" s="215" t="s">
        <v>1557</v>
      </c>
      <c r="G841" s="212" t="s">
        <v>1665</v>
      </c>
      <c r="H841" s="217">
        <v>57</v>
      </c>
      <c r="I841" s="214" t="s">
        <v>185</v>
      </c>
      <c r="J841" s="216" t="s">
        <v>186</v>
      </c>
      <c r="K841" s="216" t="s">
        <v>153</v>
      </c>
      <c r="L841" t="s">
        <v>2890</v>
      </c>
      <c r="M841" s="279" t="s">
        <v>2980</v>
      </c>
    </row>
    <row r="842" spans="1:13" x14ac:dyDescent="0.25">
      <c r="A842" s="5">
        <v>850</v>
      </c>
      <c r="B842" s="217">
        <v>1023</v>
      </c>
      <c r="C842" s="212">
        <v>215</v>
      </c>
      <c r="D842" s="212" t="s">
        <v>1671</v>
      </c>
      <c r="E842" s="213" t="s">
        <v>1672</v>
      </c>
      <c r="F842" s="215" t="s">
        <v>1557</v>
      </c>
      <c r="G842" s="212" t="s">
        <v>1665</v>
      </c>
      <c r="H842" s="217">
        <v>57</v>
      </c>
      <c r="I842" s="214" t="s">
        <v>185</v>
      </c>
      <c r="J842" s="216" t="s">
        <v>186</v>
      </c>
      <c r="K842" s="216" t="s">
        <v>153</v>
      </c>
      <c r="L842" t="s">
        <v>2890</v>
      </c>
      <c r="M842" s="279" t="s">
        <v>2980</v>
      </c>
    </row>
    <row r="843" spans="1:13" x14ac:dyDescent="0.25">
      <c r="A843" s="5">
        <v>851</v>
      </c>
      <c r="B843" s="217">
        <v>1024</v>
      </c>
      <c r="C843" s="212">
        <v>3514</v>
      </c>
      <c r="D843" s="212">
        <v>3514</v>
      </c>
      <c r="E843" s="213" t="s">
        <v>1673</v>
      </c>
      <c r="F843" s="215" t="s">
        <v>1557</v>
      </c>
      <c r="G843" s="212" t="s">
        <v>1665</v>
      </c>
      <c r="H843" s="217">
        <v>57</v>
      </c>
      <c r="I843" s="214" t="s">
        <v>28</v>
      </c>
      <c r="J843" s="216" t="s">
        <v>1674</v>
      </c>
      <c r="K843" s="216" t="s">
        <v>1675</v>
      </c>
      <c r="L843" t="s">
        <v>2891</v>
      </c>
      <c r="M843" s="279" t="s">
        <v>2981</v>
      </c>
    </row>
    <row r="844" spans="1:13" x14ac:dyDescent="0.25">
      <c r="A844" s="5">
        <v>852</v>
      </c>
      <c r="B844" s="212">
        <v>1022</v>
      </c>
      <c r="C844" s="212">
        <v>261</v>
      </c>
      <c r="D844" s="212" t="s">
        <v>1676</v>
      </c>
      <c r="E844" s="213" t="s">
        <v>1677</v>
      </c>
      <c r="F844" s="215" t="s">
        <v>1557</v>
      </c>
      <c r="G844" s="212" t="s">
        <v>1665</v>
      </c>
      <c r="H844" s="217">
        <v>57</v>
      </c>
      <c r="I844" s="214" t="s">
        <v>28</v>
      </c>
      <c r="J844" s="216" t="s">
        <v>28</v>
      </c>
      <c r="K844" s="216" t="s">
        <v>730</v>
      </c>
      <c r="L844" t="s">
        <v>2891</v>
      </c>
      <c r="M844" s="279" t="s">
        <v>2980</v>
      </c>
    </row>
    <row r="845" spans="1:13" x14ac:dyDescent="0.25">
      <c r="A845" s="5">
        <v>853</v>
      </c>
      <c r="B845" s="217">
        <v>1014</v>
      </c>
      <c r="C845" s="212">
        <v>421</v>
      </c>
      <c r="D845" s="212" t="s">
        <v>1697</v>
      </c>
      <c r="E845" s="213" t="s">
        <v>1698</v>
      </c>
      <c r="F845" s="215" t="s">
        <v>1557</v>
      </c>
      <c r="G845" s="212" t="s">
        <v>1665</v>
      </c>
      <c r="H845" s="217">
        <v>57</v>
      </c>
      <c r="I845" s="214" t="s">
        <v>41</v>
      </c>
      <c r="J845" s="216" t="s">
        <v>1613</v>
      </c>
      <c r="K845" s="216" t="s">
        <v>1699</v>
      </c>
      <c r="L845" t="s">
        <v>2890</v>
      </c>
      <c r="M845" s="279" t="s">
        <v>2981</v>
      </c>
    </row>
    <row r="846" spans="1:13" x14ac:dyDescent="0.25">
      <c r="A846" s="5">
        <v>854</v>
      </c>
      <c r="B846" s="212">
        <v>1343</v>
      </c>
      <c r="C846" s="212">
        <v>358</v>
      </c>
      <c r="D846" s="212" t="s">
        <v>1690</v>
      </c>
      <c r="E846" s="213" t="s">
        <v>1691</v>
      </c>
      <c r="F846" s="215" t="s">
        <v>1557</v>
      </c>
      <c r="G846" s="212" t="s">
        <v>1665</v>
      </c>
      <c r="H846" s="217">
        <v>57</v>
      </c>
      <c r="I846" s="214" t="s">
        <v>50</v>
      </c>
      <c r="J846" s="216" t="s">
        <v>50</v>
      </c>
      <c r="K846" s="216" t="s">
        <v>928</v>
      </c>
      <c r="L846" t="s">
        <v>2890</v>
      </c>
      <c r="M846" s="279" t="s">
        <v>2980</v>
      </c>
    </row>
    <row r="847" spans="1:13" x14ac:dyDescent="0.25">
      <c r="A847" s="5">
        <v>855</v>
      </c>
      <c r="B847" s="212">
        <v>1029</v>
      </c>
      <c r="C847" s="212">
        <v>357</v>
      </c>
      <c r="D847" s="212" t="s">
        <v>1692</v>
      </c>
      <c r="E847" s="213" t="s">
        <v>1693</v>
      </c>
      <c r="F847" s="215" t="s">
        <v>1557</v>
      </c>
      <c r="G847" s="212" t="s">
        <v>1665</v>
      </c>
      <c r="H847" s="217">
        <v>57</v>
      </c>
      <c r="I847" s="214" t="s">
        <v>50</v>
      </c>
      <c r="J847" s="216" t="s">
        <v>50</v>
      </c>
      <c r="K847" s="216" t="s">
        <v>1694</v>
      </c>
      <c r="L847" t="s">
        <v>2890</v>
      </c>
      <c r="M847" s="279" t="s">
        <v>2980</v>
      </c>
    </row>
    <row r="848" spans="1:13" x14ac:dyDescent="0.25">
      <c r="A848" s="5">
        <v>856</v>
      </c>
      <c r="B848" s="212">
        <v>1028</v>
      </c>
      <c r="C848" s="212">
        <v>360</v>
      </c>
      <c r="D848" s="212" t="s">
        <v>1695</v>
      </c>
      <c r="E848" s="213" t="s">
        <v>1696</v>
      </c>
      <c r="F848" s="215" t="s">
        <v>1557</v>
      </c>
      <c r="G848" s="212" t="s">
        <v>1665</v>
      </c>
      <c r="H848" s="217">
        <v>57</v>
      </c>
      <c r="I848" s="214" t="s">
        <v>50</v>
      </c>
      <c r="J848" s="216" t="s">
        <v>50</v>
      </c>
      <c r="K848" s="216" t="s">
        <v>1694</v>
      </c>
      <c r="L848" t="s">
        <v>2890</v>
      </c>
      <c r="M848" s="279" t="s">
        <v>2980</v>
      </c>
    </row>
    <row r="849" spans="1:13" x14ac:dyDescent="0.25">
      <c r="A849" s="5">
        <v>857</v>
      </c>
      <c r="B849" s="212">
        <v>1033</v>
      </c>
      <c r="C849" s="212">
        <v>4008</v>
      </c>
      <c r="D849" s="212">
        <v>4008</v>
      </c>
      <c r="E849" s="213" t="s">
        <v>1682</v>
      </c>
      <c r="F849" s="215" t="s">
        <v>1557</v>
      </c>
      <c r="G849" s="212" t="s">
        <v>1665</v>
      </c>
      <c r="H849" s="217">
        <v>57</v>
      </c>
      <c r="I849" s="214" t="s">
        <v>71</v>
      </c>
      <c r="J849" s="216" t="s">
        <v>68</v>
      </c>
      <c r="K849" s="216" t="s">
        <v>1319</v>
      </c>
      <c r="L849" t="s">
        <v>2893</v>
      </c>
      <c r="M849" s="279" t="s">
        <v>2981</v>
      </c>
    </row>
    <row r="850" spans="1:13" x14ac:dyDescent="0.25">
      <c r="A850" s="5">
        <v>858</v>
      </c>
      <c r="B850" s="217" t="s">
        <v>2935</v>
      </c>
      <c r="C850" s="212" t="s">
        <v>1702</v>
      </c>
      <c r="D850" s="212" t="s">
        <v>1703</v>
      </c>
      <c r="E850" s="213" t="s">
        <v>1704</v>
      </c>
      <c r="F850" s="215" t="s">
        <v>1557</v>
      </c>
      <c r="G850" s="212" t="s">
        <v>1665</v>
      </c>
      <c r="H850" s="217">
        <v>57</v>
      </c>
      <c r="I850" s="214" t="s">
        <v>71</v>
      </c>
      <c r="J850" s="216" t="s">
        <v>71</v>
      </c>
      <c r="K850" s="218" t="s">
        <v>1705</v>
      </c>
      <c r="L850" t="s">
        <v>2893</v>
      </c>
      <c r="M850" s="279" t="s">
        <v>2982</v>
      </c>
    </row>
    <row r="851" spans="1:13" x14ac:dyDescent="0.25">
      <c r="A851" s="5">
        <v>859</v>
      </c>
      <c r="B851" s="217" t="s">
        <v>2934</v>
      </c>
      <c r="C851" s="212" t="s">
        <v>1706</v>
      </c>
      <c r="D851" s="212" t="s">
        <v>1707</v>
      </c>
      <c r="E851" s="213" t="s">
        <v>1708</v>
      </c>
      <c r="F851" s="215" t="s">
        <v>1557</v>
      </c>
      <c r="G851" s="212" t="s">
        <v>1665</v>
      </c>
      <c r="H851" s="217">
        <v>57</v>
      </c>
      <c r="I851" s="214" t="s">
        <v>71</v>
      </c>
      <c r="J851" s="216" t="s">
        <v>71</v>
      </c>
      <c r="K851" s="216" t="s">
        <v>1709</v>
      </c>
      <c r="L851" t="s">
        <v>2893</v>
      </c>
      <c r="M851" s="279" t="s">
        <v>2982</v>
      </c>
    </row>
    <row r="852" spans="1:13" x14ac:dyDescent="0.25">
      <c r="A852" s="5">
        <v>860</v>
      </c>
      <c r="B852" s="212">
        <v>1002</v>
      </c>
      <c r="C852" s="212">
        <v>4007</v>
      </c>
      <c r="D852" s="212">
        <v>4007</v>
      </c>
      <c r="E852" s="213" t="s">
        <v>1678</v>
      </c>
      <c r="F852" s="215" t="s">
        <v>1557</v>
      </c>
      <c r="G852" s="212" t="s">
        <v>1665</v>
      </c>
      <c r="H852" s="217">
        <v>57</v>
      </c>
      <c r="I852" s="214" t="s">
        <v>67</v>
      </c>
      <c r="J852" s="216" t="s">
        <v>68</v>
      </c>
      <c r="K852" s="216" t="s">
        <v>1679</v>
      </c>
      <c r="L852" t="s">
        <v>2893</v>
      </c>
      <c r="M852" s="279" t="s">
        <v>2981</v>
      </c>
    </row>
    <row r="853" spans="1:13" x14ac:dyDescent="0.25">
      <c r="A853" s="5">
        <v>861</v>
      </c>
      <c r="B853" s="212">
        <v>1032</v>
      </c>
      <c r="C853" s="212" t="s">
        <v>1680</v>
      </c>
      <c r="D853" s="212" t="s">
        <v>1681</v>
      </c>
      <c r="E853" s="213" t="s">
        <v>1641</v>
      </c>
      <c r="F853" s="215" t="s">
        <v>1557</v>
      </c>
      <c r="G853" s="212" t="s">
        <v>1665</v>
      </c>
      <c r="H853" s="217">
        <v>57</v>
      </c>
      <c r="I853" s="214" t="s">
        <v>67</v>
      </c>
      <c r="J853" s="216" t="s">
        <v>67</v>
      </c>
      <c r="K853" s="216" t="s">
        <v>176</v>
      </c>
      <c r="L853" t="s">
        <v>2893</v>
      </c>
      <c r="M853" s="279" t="s">
        <v>2981</v>
      </c>
    </row>
    <row r="854" spans="1:13" x14ac:dyDescent="0.25">
      <c r="A854" s="5">
        <v>862</v>
      </c>
      <c r="B854" s="212">
        <v>1035</v>
      </c>
      <c r="C854" s="212">
        <v>3793</v>
      </c>
      <c r="D854" s="212">
        <v>3793</v>
      </c>
      <c r="E854" s="213" t="s">
        <v>1683</v>
      </c>
      <c r="F854" s="215" t="s">
        <v>1557</v>
      </c>
      <c r="G854" s="212" t="s">
        <v>1665</v>
      </c>
      <c r="H854" s="217">
        <v>57</v>
      </c>
      <c r="I854" s="214" t="s">
        <v>447</v>
      </c>
      <c r="J854" s="216" t="s">
        <v>1684</v>
      </c>
      <c r="K854" s="216" t="s">
        <v>1685</v>
      </c>
      <c r="L854" t="s">
        <v>2893</v>
      </c>
      <c r="M854" s="279" t="s">
        <v>2980</v>
      </c>
    </row>
    <row r="855" spans="1:13" x14ac:dyDescent="0.25">
      <c r="A855" s="5">
        <v>863</v>
      </c>
      <c r="B855" s="217">
        <v>1031</v>
      </c>
      <c r="C855" s="212">
        <v>3391</v>
      </c>
      <c r="D855" s="212">
        <v>3391</v>
      </c>
      <c r="E855" s="213" t="s">
        <v>1700</v>
      </c>
      <c r="F855" s="215" t="s">
        <v>1557</v>
      </c>
      <c r="G855" s="212" t="s">
        <v>1665</v>
      </c>
      <c r="H855" s="217">
        <v>57</v>
      </c>
      <c r="I855" s="214" t="s">
        <v>209</v>
      </c>
      <c r="J855" s="216" t="s">
        <v>870</v>
      </c>
      <c r="K855" s="216" t="s">
        <v>1701</v>
      </c>
      <c r="L855" t="s">
        <v>2892</v>
      </c>
      <c r="M855" s="279" t="s">
        <v>2980</v>
      </c>
    </row>
    <row r="856" spans="1:13" x14ac:dyDescent="0.25">
      <c r="A856" s="5">
        <v>864</v>
      </c>
      <c r="B856" s="212">
        <v>1030</v>
      </c>
      <c r="C856" s="212" t="s">
        <v>1686</v>
      </c>
      <c r="D856" s="212" t="s">
        <v>1687</v>
      </c>
      <c r="E856" s="213" t="s">
        <v>1688</v>
      </c>
      <c r="F856" s="215" t="s">
        <v>1557</v>
      </c>
      <c r="G856" s="212" t="s">
        <v>1665</v>
      </c>
      <c r="H856" s="217">
        <v>57</v>
      </c>
      <c r="I856" s="214" t="s">
        <v>202</v>
      </c>
      <c r="J856" s="216" t="s">
        <v>202</v>
      </c>
      <c r="K856" s="216" t="s">
        <v>1689</v>
      </c>
      <c r="L856" t="s">
        <v>2890</v>
      </c>
      <c r="M856" s="279" t="s">
        <v>2980</v>
      </c>
    </row>
    <row r="857" spans="1:13" x14ac:dyDescent="0.25">
      <c r="A857" s="5">
        <v>865</v>
      </c>
      <c r="B857" s="219">
        <v>1045</v>
      </c>
      <c r="C857" s="219">
        <v>3582</v>
      </c>
      <c r="D857" s="219">
        <v>3582</v>
      </c>
      <c r="E857" s="220" t="s">
        <v>1713</v>
      </c>
      <c r="F857" s="222" t="s">
        <v>1557</v>
      </c>
      <c r="G857" s="222" t="s">
        <v>1712</v>
      </c>
      <c r="H857" s="306">
        <v>58</v>
      </c>
      <c r="I857" s="221" t="s">
        <v>148</v>
      </c>
      <c r="J857" s="223" t="s">
        <v>1714</v>
      </c>
      <c r="K857" s="223" t="s">
        <v>149</v>
      </c>
      <c r="L857" t="s">
        <v>2890</v>
      </c>
      <c r="M857" s="279" t="s">
        <v>2980</v>
      </c>
    </row>
    <row r="858" spans="1:13" x14ac:dyDescent="0.25">
      <c r="A858" s="5">
        <v>866</v>
      </c>
      <c r="B858" s="219">
        <v>1044</v>
      </c>
      <c r="C858" s="219">
        <v>81</v>
      </c>
      <c r="D858" s="219" t="s">
        <v>1710</v>
      </c>
      <c r="E858" s="220" t="s">
        <v>1711</v>
      </c>
      <c r="F858" s="222" t="s">
        <v>1557</v>
      </c>
      <c r="G858" s="222" t="s">
        <v>1712</v>
      </c>
      <c r="H858" s="306">
        <v>58</v>
      </c>
      <c r="I858" s="221" t="s">
        <v>161</v>
      </c>
      <c r="J858" s="223" t="s">
        <v>162</v>
      </c>
      <c r="K858" s="223" t="s">
        <v>163</v>
      </c>
      <c r="L858" t="s">
        <v>2890</v>
      </c>
      <c r="M858" s="279" t="s">
        <v>2980</v>
      </c>
    </row>
    <row r="859" spans="1:13" x14ac:dyDescent="0.25">
      <c r="A859" s="5">
        <v>867</v>
      </c>
      <c r="B859" s="219">
        <v>1037</v>
      </c>
      <c r="C859" s="219">
        <v>216</v>
      </c>
      <c r="D859" s="219" t="s">
        <v>1715</v>
      </c>
      <c r="E859" s="220" t="s">
        <v>1716</v>
      </c>
      <c r="F859" s="222" t="s">
        <v>1557</v>
      </c>
      <c r="G859" s="222" t="s">
        <v>1712</v>
      </c>
      <c r="H859" s="306">
        <v>58</v>
      </c>
      <c r="I859" s="221" t="s">
        <v>152</v>
      </c>
      <c r="J859" s="223" t="s">
        <v>186</v>
      </c>
      <c r="K859" s="223" t="s">
        <v>153</v>
      </c>
      <c r="L859" t="s">
        <v>2890</v>
      </c>
      <c r="M859" s="279" t="s">
        <v>2980</v>
      </c>
    </row>
    <row r="860" spans="1:13" x14ac:dyDescent="0.25">
      <c r="A860" s="5">
        <v>868</v>
      </c>
      <c r="B860" s="219">
        <v>1038</v>
      </c>
      <c r="C860" s="219">
        <v>3499</v>
      </c>
      <c r="D860" s="219">
        <v>3499</v>
      </c>
      <c r="E860" s="220" t="s">
        <v>1717</v>
      </c>
      <c r="F860" s="222" t="s">
        <v>1557</v>
      </c>
      <c r="G860" s="222" t="s">
        <v>1712</v>
      </c>
      <c r="H860" s="306">
        <v>58</v>
      </c>
      <c r="I860" s="221" t="s">
        <v>185</v>
      </c>
      <c r="J860" s="223" t="s">
        <v>1623</v>
      </c>
      <c r="K860" s="223" t="s">
        <v>153</v>
      </c>
      <c r="L860" t="s">
        <v>2890</v>
      </c>
      <c r="M860" s="279" t="s">
        <v>2980</v>
      </c>
    </row>
    <row r="861" spans="1:13" x14ac:dyDescent="0.25">
      <c r="A861" s="5">
        <v>869</v>
      </c>
      <c r="B861" s="219">
        <v>1039</v>
      </c>
      <c r="C861" s="219" t="s">
        <v>1718</v>
      </c>
      <c r="D861" s="219" t="s">
        <v>1719</v>
      </c>
      <c r="E861" s="220" t="s">
        <v>1720</v>
      </c>
      <c r="F861" s="222" t="s">
        <v>1557</v>
      </c>
      <c r="G861" s="222" t="s">
        <v>1712</v>
      </c>
      <c r="H861" s="306">
        <v>58</v>
      </c>
      <c r="I861" s="221" t="s">
        <v>28</v>
      </c>
      <c r="J861" s="223" t="s">
        <v>1721</v>
      </c>
      <c r="K861" s="223" t="s">
        <v>730</v>
      </c>
      <c r="L861" t="s">
        <v>2891</v>
      </c>
      <c r="M861" s="279" t="s">
        <v>2980</v>
      </c>
    </row>
    <row r="862" spans="1:13" x14ac:dyDescent="0.25">
      <c r="A862" s="5">
        <v>870</v>
      </c>
      <c r="B862" s="219">
        <v>1040</v>
      </c>
      <c r="C862" s="219">
        <v>262</v>
      </c>
      <c r="D862" s="219" t="s">
        <v>1722</v>
      </c>
      <c r="E862" s="220" t="s">
        <v>1723</v>
      </c>
      <c r="F862" s="222" t="s">
        <v>1557</v>
      </c>
      <c r="G862" s="222" t="s">
        <v>1712</v>
      </c>
      <c r="H862" s="306">
        <v>58</v>
      </c>
      <c r="I862" s="221" t="s">
        <v>28</v>
      </c>
      <c r="J862" s="223" t="s">
        <v>28</v>
      </c>
      <c r="K862" s="223" t="s">
        <v>1724</v>
      </c>
      <c r="L862" t="s">
        <v>2891</v>
      </c>
      <c r="M862" s="279" t="s">
        <v>2980</v>
      </c>
    </row>
    <row r="863" spans="1:13" x14ac:dyDescent="0.25">
      <c r="A863" s="5">
        <v>871</v>
      </c>
      <c r="B863" s="219">
        <v>1041</v>
      </c>
      <c r="C863" s="219">
        <v>424</v>
      </c>
      <c r="D863" s="219" t="s">
        <v>1417</v>
      </c>
      <c r="E863" s="220" t="s">
        <v>1743</v>
      </c>
      <c r="F863" s="222" t="s">
        <v>1557</v>
      </c>
      <c r="G863" s="222" t="s">
        <v>1712</v>
      </c>
      <c r="H863" s="306">
        <v>58</v>
      </c>
      <c r="I863" s="221" t="s">
        <v>41</v>
      </c>
      <c r="J863" s="223" t="s">
        <v>1418</v>
      </c>
      <c r="K863" s="223" t="s">
        <v>1744</v>
      </c>
      <c r="L863" t="s">
        <v>2890</v>
      </c>
      <c r="M863" s="279" t="s">
        <v>2981</v>
      </c>
    </row>
    <row r="864" spans="1:13" x14ac:dyDescent="0.25">
      <c r="A864" s="5">
        <v>872</v>
      </c>
      <c r="B864" s="219">
        <v>1043</v>
      </c>
      <c r="C864" s="219">
        <v>359</v>
      </c>
      <c r="D864" s="219" t="s">
        <v>1737</v>
      </c>
      <c r="E864" s="220" t="s">
        <v>1738</v>
      </c>
      <c r="F864" s="222" t="s">
        <v>1557</v>
      </c>
      <c r="G864" s="222" t="s">
        <v>1712</v>
      </c>
      <c r="H864" s="306">
        <v>58</v>
      </c>
      <c r="I864" s="221" t="s">
        <v>50</v>
      </c>
      <c r="J864" s="223" t="s">
        <v>50</v>
      </c>
      <c r="K864" s="223" t="s">
        <v>1694</v>
      </c>
      <c r="L864" t="s">
        <v>2890</v>
      </c>
      <c r="M864" s="279" t="s">
        <v>2980</v>
      </c>
    </row>
    <row r="865" spans="1:13" x14ac:dyDescent="0.25">
      <c r="A865" s="5">
        <v>873</v>
      </c>
      <c r="B865" s="219">
        <v>1042</v>
      </c>
      <c r="C865" s="219"/>
      <c r="D865" s="219" t="e">
        <v>#N/A</v>
      </c>
      <c r="E865" s="220" t="s">
        <v>1739</v>
      </c>
      <c r="F865" s="222" t="s">
        <v>1557</v>
      </c>
      <c r="G865" s="222" t="s">
        <v>1712</v>
      </c>
      <c r="H865" s="306">
        <v>58</v>
      </c>
      <c r="I865" s="221" t="s">
        <v>50</v>
      </c>
      <c r="J865" s="223" t="e">
        <v>#N/A</v>
      </c>
      <c r="K865" s="223" t="s">
        <v>1694</v>
      </c>
      <c r="L865" t="s">
        <v>2890</v>
      </c>
      <c r="M865" s="279" t="s">
        <v>2982</v>
      </c>
    </row>
    <row r="866" spans="1:13" x14ac:dyDescent="0.25">
      <c r="A866" s="5">
        <v>874</v>
      </c>
      <c r="B866" s="219">
        <v>1048</v>
      </c>
      <c r="C866" s="219" t="s">
        <v>1728</v>
      </c>
      <c r="D866" s="219" t="s">
        <v>1729</v>
      </c>
      <c r="E866" s="220" t="s">
        <v>1730</v>
      </c>
      <c r="F866" s="222" t="s">
        <v>1557</v>
      </c>
      <c r="G866" s="222" t="s">
        <v>1712</v>
      </c>
      <c r="H866" s="306">
        <v>58</v>
      </c>
      <c r="I866" s="221" t="s">
        <v>71</v>
      </c>
      <c r="J866" s="223" t="s">
        <v>71</v>
      </c>
      <c r="K866" s="223" t="s">
        <v>1319</v>
      </c>
      <c r="L866" t="s">
        <v>2893</v>
      </c>
      <c r="M866" s="279" t="s">
        <v>2980</v>
      </c>
    </row>
    <row r="867" spans="1:13" x14ac:dyDescent="0.25">
      <c r="A867" s="5">
        <v>875</v>
      </c>
      <c r="B867" s="219">
        <v>1047</v>
      </c>
      <c r="C867" s="219" t="s">
        <v>1725</v>
      </c>
      <c r="D867" s="219" t="s">
        <v>1726</v>
      </c>
      <c r="E867" s="220" t="s">
        <v>1727</v>
      </c>
      <c r="F867" s="222" t="s">
        <v>1557</v>
      </c>
      <c r="G867" s="222" t="s">
        <v>1712</v>
      </c>
      <c r="H867" s="306">
        <v>58</v>
      </c>
      <c r="I867" s="221" t="s">
        <v>67</v>
      </c>
      <c r="J867" s="223" t="s">
        <v>67</v>
      </c>
      <c r="K867" s="223" t="s">
        <v>666</v>
      </c>
      <c r="L867" t="s">
        <v>2893</v>
      </c>
      <c r="M867" s="279" t="s">
        <v>2980</v>
      </c>
    </row>
    <row r="868" spans="1:13" x14ac:dyDescent="0.25">
      <c r="A868" s="5">
        <v>876</v>
      </c>
      <c r="B868" s="219" t="s">
        <v>2933</v>
      </c>
      <c r="C868" s="219"/>
      <c r="D868" s="219" t="e">
        <v>#N/A</v>
      </c>
      <c r="E868" s="220" t="s">
        <v>1731</v>
      </c>
      <c r="F868" s="222" t="s">
        <v>1557</v>
      </c>
      <c r="G868" s="222" t="s">
        <v>1712</v>
      </c>
      <c r="H868" s="306">
        <v>58</v>
      </c>
      <c r="I868" s="224" t="s">
        <v>447</v>
      </c>
      <c r="J868" s="223" t="e">
        <v>#N/A</v>
      </c>
      <c r="K868" s="225" t="s">
        <v>1732</v>
      </c>
      <c r="L868" t="s">
        <v>2893</v>
      </c>
      <c r="M868" s="279" t="s">
        <v>2982</v>
      </c>
    </row>
    <row r="869" spans="1:13" x14ac:dyDescent="0.25">
      <c r="A869" s="5">
        <v>877</v>
      </c>
      <c r="B869" s="219">
        <v>1050</v>
      </c>
      <c r="C869" s="219">
        <v>3442</v>
      </c>
      <c r="D869" s="219">
        <v>3442</v>
      </c>
      <c r="E869" s="220" t="s">
        <v>1740</v>
      </c>
      <c r="F869" s="222" t="s">
        <v>1557</v>
      </c>
      <c r="G869" s="222" t="s">
        <v>1712</v>
      </c>
      <c r="H869" s="306">
        <v>58</v>
      </c>
      <c r="I869" s="221" t="s">
        <v>56</v>
      </c>
      <c r="J869" s="223" t="s">
        <v>1639</v>
      </c>
      <c r="K869" s="223" t="s">
        <v>1741</v>
      </c>
      <c r="L869" t="s">
        <v>2891</v>
      </c>
      <c r="M869" s="279" t="s">
        <v>2981</v>
      </c>
    </row>
    <row r="870" spans="1:13" x14ac:dyDescent="0.25">
      <c r="A870" s="5">
        <v>878</v>
      </c>
      <c r="B870" s="219">
        <v>1051</v>
      </c>
      <c r="C870" s="219">
        <v>3382</v>
      </c>
      <c r="D870" s="219">
        <v>3382</v>
      </c>
      <c r="E870" s="220" t="s">
        <v>1742</v>
      </c>
      <c r="F870" s="222" t="s">
        <v>1557</v>
      </c>
      <c r="G870" s="222" t="s">
        <v>1712</v>
      </c>
      <c r="H870" s="306">
        <v>58</v>
      </c>
      <c r="I870" s="221" t="s">
        <v>209</v>
      </c>
      <c r="J870" s="223" t="s">
        <v>870</v>
      </c>
      <c r="K870" s="223" t="s">
        <v>1701</v>
      </c>
      <c r="L870" t="s">
        <v>2892</v>
      </c>
      <c r="M870" s="279" t="s">
        <v>2980</v>
      </c>
    </row>
    <row r="871" spans="1:13" x14ac:dyDescent="0.25">
      <c r="A871" s="5">
        <v>879</v>
      </c>
      <c r="B871" s="219">
        <v>1046</v>
      </c>
      <c r="C871" s="219" t="s">
        <v>1733</v>
      </c>
      <c r="D871" s="219" t="s">
        <v>1734</v>
      </c>
      <c r="E871" s="220" t="s">
        <v>1735</v>
      </c>
      <c r="F871" s="222" t="s">
        <v>1557</v>
      </c>
      <c r="G871" s="222" t="s">
        <v>1712</v>
      </c>
      <c r="H871" s="306">
        <v>58</v>
      </c>
      <c r="I871" s="221" t="s">
        <v>202</v>
      </c>
      <c r="J871" s="223" t="s">
        <v>202</v>
      </c>
      <c r="K871" s="223" t="s">
        <v>1736</v>
      </c>
      <c r="L871" t="s">
        <v>2890</v>
      </c>
      <c r="M871" s="279" t="s">
        <v>2980</v>
      </c>
    </row>
    <row r="872" spans="1:13" x14ac:dyDescent="0.25">
      <c r="A872" s="5">
        <v>880</v>
      </c>
      <c r="B872" s="163">
        <v>1007</v>
      </c>
      <c r="C872" s="219"/>
      <c r="D872" s="219"/>
      <c r="E872" s="138" t="s">
        <v>1745</v>
      </c>
      <c r="F872" s="222" t="s">
        <v>1557</v>
      </c>
      <c r="G872" s="222" t="s">
        <v>1712</v>
      </c>
      <c r="H872" s="306">
        <v>58</v>
      </c>
      <c r="I872" s="221" t="s">
        <v>501</v>
      </c>
      <c r="J872" s="223"/>
      <c r="K872" s="18" t="s">
        <v>1746</v>
      </c>
      <c r="L872" t="s">
        <v>2891</v>
      </c>
      <c r="M872" s="279" t="s">
        <v>2982</v>
      </c>
    </row>
    <row r="873" spans="1:13" x14ac:dyDescent="0.25">
      <c r="A873" s="5">
        <v>881</v>
      </c>
      <c r="B873" s="19">
        <v>999</v>
      </c>
      <c r="C873" s="19">
        <v>313</v>
      </c>
      <c r="D873" s="19" t="s">
        <v>105</v>
      </c>
      <c r="E873" s="20" t="s">
        <v>1747</v>
      </c>
      <c r="F873" s="22" t="s">
        <v>1557</v>
      </c>
      <c r="G873" s="19" t="s">
        <v>201</v>
      </c>
      <c r="H873" s="188">
        <v>60</v>
      </c>
      <c r="I873" s="21" t="s">
        <v>50</v>
      </c>
      <c r="J873" s="185" t="s">
        <v>50</v>
      </c>
      <c r="K873" s="185" t="s">
        <v>134</v>
      </c>
      <c r="L873" t="s">
        <v>2890</v>
      </c>
      <c r="M873" s="279" t="s">
        <v>2980</v>
      </c>
    </row>
    <row r="874" spans="1:13" x14ac:dyDescent="0.25">
      <c r="A874" s="5">
        <v>882</v>
      </c>
      <c r="B874" s="19">
        <v>1090</v>
      </c>
      <c r="C874" s="19"/>
      <c r="D874" s="19" t="e">
        <v>#N/A</v>
      </c>
      <c r="E874" s="20" t="s">
        <v>1748</v>
      </c>
      <c r="F874" s="22" t="s">
        <v>1557</v>
      </c>
      <c r="G874" s="19" t="s">
        <v>201</v>
      </c>
      <c r="H874" s="188">
        <v>61</v>
      </c>
      <c r="I874" s="21" t="s">
        <v>758</v>
      </c>
      <c r="J874" s="185" t="e">
        <v>#N/A</v>
      </c>
      <c r="K874" s="185" t="s">
        <v>759</v>
      </c>
      <c r="L874" t="s">
        <v>2890</v>
      </c>
      <c r="M874" s="279" t="s">
        <v>2982</v>
      </c>
    </row>
    <row r="875" spans="1:13" x14ac:dyDescent="0.25">
      <c r="A875" s="5">
        <v>883</v>
      </c>
      <c r="B875" s="19">
        <v>1091</v>
      </c>
      <c r="C875" s="19"/>
      <c r="D875" s="19" t="e">
        <v>#N/A</v>
      </c>
      <c r="E875" s="20" t="s">
        <v>1749</v>
      </c>
      <c r="F875" s="22" t="s">
        <v>1557</v>
      </c>
      <c r="G875" s="19" t="s">
        <v>201</v>
      </c>
      <c r="H875" s="188">
        <v>61</v>
      </c>
      <c r="I875" s="21" t="s">
        <v>1430</v>
      </c>
      <c r="J875" s="185" t="e">
        <v>#N/A</v>
      </c>
      <c r="K875" s="185" t="s">
        <v>1750</v>
      </c>
      <c r="L875" t="s">
        <v>2891</v>
      </c>
      <c r="M875" s="279" t="s">
        <v>2982</v>
      </c>
    </row>
    <row r="876" spans="1:13" x14ac:dyDescent="0.25">
      <c r="A876" s="5">
        <v>884</v>
      </c>
      <c r="B876" s="19">
        <v>1092</v>
      </c>
      <c r="C876" s="19"/>
      <c r="D876" s="19" t="e">
        <v>#N/A</v>
      </c>
      <c r="E876" s="20" t="s">
        <v>1751</v>
      </c>
      <c r="F876" s="22" t="s">
        <v>1557</v>
      </c>
      <c r="G876" s="19" t="s">
        <v>201</v>
      </c>
      <c r="H876" s="188">
        <v>61</v>
      </c>
      <c r="I876" s="21" t="s">
        <v>1430</v>
      </c>
      <c r="J876" s="185" t="e">
        <v>#N/A</v>
      </c>
      <c r="K876" s="185" t="s">
        <v>1750</v>
      </c>
      <c r="L876" t="s">
        <v>2891</v>
      </c>
      <c r="M876" s="279" t="s">
        <v>2982</v>
      </c>
    </row>
    <row r="877" spans="1:13" ht="15.75" x14ac:dyDescent="0.25">
      <c r="A877" s="5">
        <v>911</v>
      </c>
      <c r="B877" s="226" t="s">
        <v>2843</v>
      </c>
      <c r="C877" s="69">
        <v>323</v>
      </c>
      <c r="D877" s="69" t="s">
        <v>1755</v>
      </c>
      <c r="E877" s="226" t="s">
        <v>2843</v>
      </c>
      <c r="F877" s="69" t="s">
        <v>1753</v>
      </c>
      <c r="G877" s="227" t="s">
        <v>1563</v>
      </c>
      <c r="H877" s="226">
        <v>64</v>
      </c>
      <c r="I877" s="71" t="s">
        <v>50</v>
      </c>
      <c r="J877" s="174" t="s">
        <v>50</v>
      </c>
      <c r="K877" s="337" t="s">
        <v>134</v>
      </c>
      <c r="L877" t="s">
        <v>2890</v>
      </c>
      <c r="M877" s="279" t="s">
        <v>2980</v>
      </c>
    </row>
    <row r="878" spans="1:13" ht="15.75" x14ac:dyDescent="0.25">
      <c r="A878" s="5">
        <v>912</v>
      </c>
      <c r="B878" s="226" t="s">
        <v>2844</v>
      </c>
      <c r="C878" s="69">
        <v>311</v>
      </c>
      <c r="D878" s="69" t="s">
        <v>1756</v>
      </c>
      <c r="E878" s="226" t="s">
        <v>2844</v>
      </c>
      <c r="F878" s="69" t="s">
        <v>1753</v>
      </c>
      <c r="G878" s="227" t="s">
        <v>1563</v>
      </c>
      <c r="H878" s="226">
        <v>64</v>
      </c>
      <c r="I878" s="71" t="s">
        <v>50</v>
      </c>
      <c r="J878" s="174" t="s">
        <v>50</v>
      </c>
      <c r="K878" s="337" t="s">
        <v>134</v>
      </c>
      <c r="L878" t="s">
        <v>2890</v>
      </c>
      <c r="M878" s="279" t="s">
        <v>2980</v>
      </c>
    </row>
    <row r="879" spans="1:13" ht="15.75" x14ac:dyDescent="0.25">
      <c r="A879" s="5">
        <v>913</v>
      </c>
      <c r="B879" s="226">
        <v>239</v>
      </c>
      <c r="C879" s="69"/>
      <c r="D879" s="69" t="e">
        <v>#N/A</v>
      </c>
      <c r="E879" s="70" t="s">
        <v>1757</v>
      </c>
      <c r="F879" s="69" t="s">
        <v>1753</v>
      </c>
      <c r="G879" s="227" t="s">
        <v>1563</v>
      </c>
      <c r="H879" s="226">
        <v>64</v>
      </c>
      <c r="I879" s="71" t="s">
        <v>50</v>
      </c>
      <c r="J879" s="174" t="e">
        <v>#N/A</v>
      </c>
      <c r="K879" s="174" t="s">
        <v>134</v>
      </c>
      <c r="L879" t="s">
        <v>2890</v>
      </c>
      <c r="M879" s="279" t="s">
        <v>2982</v>
      </c>
    </row>
    <row r="880" spans="1:13" ht="15.75" x14ac:dyDescent="0.25">
      <c r="A880" s="5">
        <v>914</v>
      </c>
      <c r="B880" s="226" t="s">
        <v>2845</v>
      </c>
      <c r="C880" s="69">
        <v>336</v>
      </c>
      <c r="D880" s="69" t="s">
        <v>1758</v>
      </c>
      <c r="E880" s="226" t="s">
        <v>2845</v>
      </c>
      <c r="F880" s="69" t="s">
        <v>1753</v>
      </c>
      <c r="G880" s="227" t="s">
        <v>1563</v>
      </c>
      <c r="H880" s="226">
        <v>64</v>
      </c>
      <c r="I880" s="71" t="s">
        <v>50</v>
      </c>
      <c r="J880" s="174" t="s">
        <v>50</v>
      </c>
      <c r="K880" s="337" t="s">
        <v>134</v>
      </c>
      <c r="L880" t="s">
        <v>2890</v>
      </c>
      <c r="M880" s="279" t="s">
        <v>2980</v>
      </c>
    </row>
    <row r="881" spans="1:13" ht="15.75" x14ac:dyDescent="0.25">
      <c r="A881" s="5">
        <v>915</v>
      </c>
      <c r="B881" s="369" t="s">
        <v>2846</v>
      </c>
      <c r="C881" s="69">
        <v>333</v>
      </c>
      <c r="D881" s="69" t="s">
        <v>1759</v>
      </c>
      <c r="E881" s="320" t="s">
        <v>2846</v>
      </c>
      <c r="F881" s="69" t="s">
        <v>1753</v>
      </c>
      <c r="G881" s="227" t="s">
        <v>1563</v>
      </c>
      <c r="H881" s="226">
        <v>64</v>
      </c>
      <c r="I881" s="71" t="s">
        <v>50</v>
      </c>
      <c r="J881" s="174" t="s">
        <v>50</v>
      </c>
      <c r="K881" s="337" t="s">
        <v>134</v>
      </c>
      <c r="L881" t="s">
        <v>2890</v>
      </c>
      <c r="M881" s="279" t="s">
        <v>2980</v>
      </c>
    </row>
    <row r="882" spans="1:13" ht="15.75" x14ac:dyDescent="0.25">
      <c r="A882" s="5">
        <v>916</v>
      </c>
      <c r="B882" s="226" t="s">
        <v>2847</v>
      </c>
      <c r="C882" s="69">
        <v>337</v>
      </c>
      <c r="D882" s="69" t="s">
        <v>1760</v>
      </c>
      <c r="E882" s="226" t="s">
        <v>2847</v>
      </c>
      <c r="F882" s="69" t="s">
        <v>1753</v>
      </c>
      <c r="G882" s="227" t="s">
        <v>1563</v>
      </c>
      <c r="H882" s="226">
        <v>64</v>
      </c>
      <c r="I882" s="71" t="s">
        <v>50</v>
      </c>
      <c r="J882" s="174" t="s">
        <v>50</v>
      </c>
      <c r="K882" s="337" t="s">
        <v>134</v>
      </c>
      <c r="L882" t="s">
        <v>2890</v>
      </c>
      <c r="M882" s="279" t="s">
        <v>2980</v>
      </c>
    </row>
    <row r="883" spans="1:13" ht="15.75" x14ac:dyDescent="0.25">
      <c r="A883" s="5">
        <v>917</v>
      </c>
      <c r="B883" s="226">
        <v>70</v>
      </c>
      <c r="C883" s="69"/>
      <c r="D883" s="69" t="e">
        <v>#N/A</v>
      </c>
      <c r="E883" s="70" t="s">
        <v>213</v>
      </c>
      <c r="F883" s="69" t="s">
        <v>1753</v>
      </c>
      <c r="G883" s="227" t="s">
        <v>1563</v>
      </c>
      <c r="H883" s="226">
        <v>64</v>
      </c>
      <c r="I883" s="71" t="s">
        <v>50</v>
      </c>
      <c r="J883" s="174" t="e">
        <v>#N/A</v>
      </c>
      <c r="K883" s="174" t="s">
        <v>134</v>
      </c>
      <c r="L883" t="s">
        <v>2890</v>
      </c>
      <c r="M883" s="279" t="s">
        <v>2980</v>
      </c>
    </row>
    <row r="884" spans="1:13" ht="15.75" x14ac:dyDescent="0.25">
      <c r="A884" s="5">
        <v>918</v>
      </c>
      <c r="B884" s="226" t="s">
        <v>2848</v>
      </c>
      <c r="C884" s="69">
        <v>3740</v>
      </c>
      <c r="D884" s="69">
        <v>3740</v>
      </c>
      <c r="E884" s="226" t="s">
        <v>2848</v>
      </c>
      <c r="F884" s="69" t="s">
        <v>1753</v>
      </c>
      <c r="G884" s="227" t="s">
        <v>1563</v>
      </c>
      <c r="H884" s="226">
        <v>64</v>
      </c>
      <c r="I884" s="71" t="s">
        <v>50</v>
      </c>
      <c r="J884" s="174" t="s">
        <v>214</v>
      </c>
      <c r="K884" s="337" t="s">
        <v>134</v>
      </c>
      <c r="L884" t="s">
        <v>2890</v>
      </c>
      <c r="M884" s="279" t="s">
        <v>2980</v>
      </c>
    </row>
    <row r="885" spans="1:13" ht="15.75" x14ac:dyDescent="0.25">
      <c r="A885" s="5">
        <v>919</v>
      </c>
      <c r="B885" s="226">
        <v>238</v>
      </c>
      <c r="C885" s="69"/>
      <c r="D885" s="69" t="e">
        <v>#N/A</v>
      </c>
      <c r="E885" s="70" t="s">
        <v>1761</v>
      </c>
      <c r="F885" s="69" t="s">
        <v>1753</v>
      </c>
      <c r="G885" s="227" t="s">
        <v>1563</v>
      </c>
      <c r="H885" s="226">
        <v>64</v>
      </c>
      <c r="I885" s="71" t="s">
        <v>50</v>
      </c>
      <c r="J885" s="174" t="e">
        <v>#N/A</v>
      </c>
      <c r="K885" s="174" t="s">
        <v>134</v>
      </c>
      <c r="L885" t="s">
        <v>2890</v>
      </c>
      <c r="M885" s="279" t="s">
        <v>2982</v>
      </c>
    </row>
    <row r="886" spans="1:13" ht="15.75" x14ac:dyDescent="0.25">
      <c r="A886" s="5">
        <v>920</v>
      </c>
      <c r="B886" s="226">
        <v>240</v>
      </c>
      <c r="C886" s="69">
        <v>324</v>
      </c>
      <c r="D886" s="69" t="s">
        <v>1762</v>
      </c>
      <c r="E886" s="70" t="s">
        <v>1763</v>
      </c>
      <c r="F886" s="69" t="s">
        <v>1753</v>
      </c>
      <c r="G886" s="227" t="s">
        <v>1563</v>
      </c>
      <c r="H886" s="226">
        <v>64</v>
      </c>
      <c r="I886" s="71" t="s">
        <v>50</v>
      </c>
      <c r="J886" s="174" t="s">
        <v>50</v>
      </c>
      <c r="K886" s="174" t="s">
        <v>134</v>
      </c>
      <c r="L886" t="s">
        <v>2890</v>
      </c>
      <c r="M886" s="279" t="s">
        <v>2980</v>
      </c>
    </row>
    <row r="887" spans="1:13" ht="15.75" x14ac:dyDescent="0.25">
      <c r="A887" s="5">
        <v>921</v>
      </c>
      <c r="B887" s="226">
        <v>1221</v>
      </c>
      <c r="C887" s="69">
        <v>3681</v>
      </c>
      <c r="D887" s="69">
        <v>3681</v>
      </c>
      <c r="E887" s="70" t="s">
        <v>1752</v>
      </c>
      <c r="F887" s="69" t="s">
        <v>1753</v>
      </c>
      <c r="G887" s="227" t="s">
        <v>1563</v>
      </c>
      <c r="H887" s="226">
        <v>64</v>
      </c>
      <c r="I887" s="71" t="s">
        <v>136</v>
      </c>
      <c r="J887" s="174" t="s">
        <v>497</v>
      </c>
      <c r="K887" s="174" t="s">
        <v>1754</v>
      </c>
      <c r="L887" t="s">
        <v>2892</v>
      </c>
      <c r="M887" s="279" t="s">
        <v>2980</v>
      </c>
    </row>
    <row r="888" spans="1:13" ht="15.75" x14ac:dyDescent="0.25">
      <c r="A888" s="5">
        <v>922</v>
      </c>
      <c r="B888" s="228">
        <v>1222</v>
      </c>
      <c r="C888" s="69" t="s">
        <v>1768</v>
      </c>
      <c r="D888" s="69" t="s">
        <v>1769</v>
      </c>
      <c r="E888" s="70" t="s">
        <v>1770</v>
      </c>
      <c r="F888" s="69" t="s">
        <v>1753</v>
      </c>
      <c r="G888" s="227" t="s">
        <v>1563</v>
      </c>
      <c r="H888" s="226">
        <v>64</v>
      </c>
      <c r="I888" s="71" t="s">
        <v>202</v>
      </c>
      <c r="J888" s="174" t="s">
        <v>202</v>
      </c>
      <c r="K888" s="174" t="s">
        <v>1771</v>
      </c>
      <c r="L888" t="s">
        <v>2890</v>
      </c>
      <c r="M888" s="279" t="s">
        <v>2980</v>
      </c>
    </row>
    <row r="889" spans="1:13" ht="15.75" x14ac:dyDescent="0.25">
      <c r="A889" s="5">
        <v>923</v>
      </c>
      <c r="B889" s="226">
        <v>1207</v>
      </c>
      <c r="C889" s="69">
        <v>3433</v>
      </c>
      <c r="D889" s="69">
        <v>3433</v>
      </c>
      <c r="E889" s="70" t="s">
        <v>1764</v>
      </c>
      <c r="F889" s="69" t="s">
        <v>1753</v>
      </c>
      <c r="G889" s="227" t="s">
        <v>1563</v>
      </c>
      <c r="H889" s="226">
        <v>64</v>
      </c>
      <c r="I889" s="71" t="s">
        <v>1765</v>
      </c>
      <c r="J889" s="174" t="s">
        <v>1766</v>
      </c>
      <c r="K889" s="174" t="s">
        <v>1767</v>
      </c>
      <c r="L889" t="s">
        <v>2890</v>
      </c>
      <c r="M889" s="279" t="s">
        <v>2980</v>
      </c>
    </row>
    <row r="890" spans="1:13" x14ac:dyDescent="0.25">
      <c r="A890" s="5">
        <v>924</v>
      </c>
      <c r="B890" s="188">
        <v>1226</v>
      </c>
      <c r="C890" s="19">
        <v>155</v>
      </c>
      <c r="D890" s="19" t="s">
        <v>1784</v>
      </c>
      <c r="E890" s="20" t="s">
        <v>1785</v>
      </c>
      <c r="F890" s="19" t="s">
        <v>1753</v>
      </c>
      <c r="G890" s="19" t="s">
        <v>1773</v>
      </c>
      <c r="H890" s="188">
        <v>67</v>
      </c>
      <c r="I890" s="21" t="s">
        <v>24</v>
      </c>
      <c r="J890" s="185" t="s">
        <v>293</v>
      </c>
      <c r="K890" s="185" t="s">
        <v>153</v>
      </c>
      <c r="L890" t="s">
        <v>2890</v>
      </c>
      <c r="M890" s="279" t="s">
        <v>2980</v>
      </c>
    </row>
    <row r="891" spans="1:13" x14ac:dyDescent="0.25">
      <c r="A891" s="5">
        <v>925</v>
      </c>
      <c r="B891" s="188">
        <v>698</v>
      </c>
      <c r="C891" s="19" t="s">
        <v>1779</v>
      </c>
      <c r="D891" s="19" t="s">
        <v>1780</v>
      </c>
      <c r="E891" s="20" t="s">
        <v>1781</v>
      </c>
      <c r="F891" s="19" t="s">
        <v>1753</v>
      </c>
      <c r="G891" s="19" t="s">
        <v>1773</v>
      </c>
      <c r="H891" s="188">
        <v>67</v>
      </c>
      <c r="I891" s="21" t="s">
        <v>41</v>
      </c>
      <c r="J891" s="185" t="s">
        <v>1782</v>
      </c>
      <c r="K891" s="185" t="s">
        <v>1783</v>
      </c>
      <c r="L891" t="s">
        <v>2890</v>
      </c>
      <c r="M891" s="279" t="s">
        <v>2981</v>
      </c>
    </row>
    <row r="892" spans="1:13" x14ac:dyDescent="0.25">
      <c r="A892" s="5">
        <v>926</v>
      </c>
      <c r="B892" s="188">
        <v>959</v>
      </c>
      <c r="C892" s="19">
        <v>322</v>
      </c>
      <c r="D892" s="19" t="s">
        <v>1775</v>
      </c>
      <c r="E892" s="20" t="s">
        <v>1776</v>
      </c>
      <c r="F892" s="19" t="s">
        <v>1753</v>
      </c>
      <c r="G892" s="19" t="s">
        <v>1773</v>
      </c>
      <c r="H892" s="188">
        <v>67</v>
      </c>
      <c r="I892" s="21" t="s">
        <v>50</v>
      </c>
      <c r="J892" s="185" t="s">
        <v>50</v>
      </c>
      <c r="K892" s="185" t="s">
        <v>134</v>
      </c>
      <c r="L892" t="s">
        <v>2890</v>
      </c>
      <c r="M892" s="279" t="s">
        <v>2980</v>
      </c>
    </row>
    <row r="893" spans="1:13" x14ac:dyDescent="0.25">
      <c r="A893" s="5">
        <v>927</v>
      </c>
      <c r="B893" s="188">
        <v>958</v>
      </c>
      <c r="C893" s="19">
        <v>321</v>
      </c>
      <c r="D893" s="19" t="s">
        <v>1777</v>
      </c>
      <c r="E893" s="20" t="s">
        <v>1778</v>
      </c>
      <c r="F893" s="19" t="s">
        <v>1753</v>
      </c>
      <c r="G893" s="19" t="s">
        <v>1773</v>
      </c>
      <c r="H893" s="188">
        <v>67</v>
      </c>
      <c r="I893" s="21" t="s">
        <v>50</v>
      </c>
      <c r="J893" s="185" t="s">
        <v>50</v>
      </c>
      <c r="K893" s="185" t="s">
        <v>134</v>
      </c>
      <c r="L893" t="s">
        <v>2890</v>
      </c>
      <c r="M893" s="279" t="s">
        <v>2980</v>
      </c>
    </row>
    <row r="894" spans="1:13" x14ac:dyDescent="0.25">
      <c r="A894" s="5">
        <v>928</v>
      </c>
      <c r="B894" s="188" t="s">
        <v>2849</v>
      </c>
      <c r="C894" s="19"/>
      <c r="D894" s="19" t="e">
        <v>#N/A</v>
      </c>
      <c r="E894" s="188" t="s">
        <v>2849</v>
      </c>
      <c r="F894" s="19" t="s">
        <v>1753</v>
      </c>
      <c r="G894" s="19" t="s">
        <v>1773</v>
      </c>
      <c r="H894" s="188">
        <v>67</v>
      </c>
      <c r="I894" s="21" t="s">
        <v>50</v>
      </c>
      <c r="J894" s="185" t="e">
        <v>#N/A</v>
      </c>
      <c r="K894" s="350" t="s">
        <v>134</v>
      </c>
      <c r="L894" t="s">
        <v>2890</v>
      </c>
      <c r="M894" s="279" t="s">
        <v>2982</v>
      </c>
    </row>
    <row r="895" spans="1:13" x14ac:dyDescent="0.25">
      <c r="A895" s="5">
        <v>929</v>
      </c>
      <c r="B895" s="188">
        <v>983</v>
      </c>
      <c r="C895" s="19"/>
      <c r="D895" s="19" t="e">
        <v>#N/A</v>
      </c>
      <c r="E895" s="20" t="s">
        <v>1787</v>
      </c>
      <c r="F895" s="19" t="s">
        <v>1753</v>
      </c>
      <c r="G895" s="19" t="s">
        <v>1773</v>
      </c>
      <c r="H895" s="188">
        <v>67</v>
      </c>
      <c r="I895" s="21" t="s">
        <v>71</v>
      </c>
      <c r="J895" s="185" t="e">
        <v>#N/A</v>
      </c>
      <c r="K895" s="185" t="s">
        <v>1709</v>
      </c>
      <c r="L895" t="s">
        <v>2893</v>
      </c>
      <c r="M895" s="279" t="s">
        <v>2982</v>
      </c>
    </row>
    <row r="896" spans="1:13" x14ac:dyDescent="0.25">
      <c r="A896" s="5">
        <v>930</v>
      </c>
      <c r="B896" s="188">
        <v>748</v>
      </c>
      <c r="C896" s="19"/>
      <c r="D896" s="19" t="e">
        <v>#N/A</v>
      </c>
      <c r="E896" s="20" t="s">
        <v>1786</v>
      </c>
      <c r="F896" s="19" t="s">
        <v>1753</v>
      </c>
      <c r="G896" s="19" t="s">
        <v>1773</v>
      </c>
      <c r="H896" s="188">
        <v>67</v>
      </c>
      <c r="I896" s="21" t="s">
        <v>67</v>
      </c>
      <c r="J896" s="185" t="e">
        <v>#N/A</v>
      </c>
      <c r="K896" s="185" t="s">
        <v>666</v>
      </c>
      <c r="L896" t="s">
        <v>2893</v>
      </c>
      <c r="M896" s="279" t="s">
        <v>2982</v>
      </c>
    </row>
    <row r="897" spans="1:13" x14ac:dyDescent="0.25">
      <c r="A897" s="5">
        <v>931</v>
      </c>
      <c r="B897" s="188">
        <v>644</v>
      </c>
      <c r="C897" s="19">
        <v>3607</v>
      </c>
      <c r="D897" s="19">
        <v>3607</v>
      </c>
      <c r="E897" s="20" t="s">
        <v>1772</v>
      </c>
      <c r="F897" s="19" t="s">
        <v>1753</v>
      </c>
      <c r="G897" s="19" t="s">
        <v>1773</v>
      </c>
      <c r="H897" s="188">
        <v>67</v>
      </c>
      <c r="I897" s="21" t="s">
        <v>209</v>
      </c>
      <c r="J897" s="185" t="s">
        <v>1248</v>
      </c>
      <c r="K897" s="185" t="s">
        <v>1774</v>
      </c>
      <c r="L897" t="s">
        <v>2892</v>
      </c>
      <c r="M897" s="279" t="s">
        <v>2980</v>
      </c>
    </row>
    <row r="898" spans="1:13" x14ac:dyDescent="0.25">
      <c r="A898" s="5">
        <v>932</v>
      </c>
      <c r="B898" s="188">
        <v>589</v>
      </c>
      <c r="C898" s="19">
        <v>3983</v>
      </c>
      <c r="D898" s="19">
        <v>3983</v>
      </c>
      <c r="E898" s="20" t="s">
        <v>1788</v>
      </c>
      <c r="F898" s="19" t="s">
        <v>1753</v>
      </c>
      <c r="G898" s="19" t="s">
        <v>1773</v>
      </c>
      <c r="H898" s="188">
        <v>67</v>
      </c>
      <c r="I898" s="21" t="s">
        <v>1789</v>
      </c>
      <c r="J898" s="185" t="s">
        <v>1790</v>
      </c>
      <c r="K898" s="185" t="s">
        <v>1791</v>
      </c>
      <c r="L898" t="s">
        <v>2893</v>
      </c>
      <c r="M898" s="279" t="s">
        <v>2980</v>
      </c>
    </row>
    <row r="899" spans="1:13" ht="15.75" x14ac:dyDescent="0.25">
      <c r="A899" s="5">
        <v>933</v>
      </c>
      <c r="B899" s="188">
        <v>590</v>
      </c>
      <c r="C899" s="19">
        <v>506</v>
      </c>
      <c r="D899" s="19" t="s">
        <v>1792</v>
      </c>
      <c r="E899" s="20" t="s">
        <v>1793</v>
      </c>
      <c r="F899" s="19" t="s">
        <v>1753</v>
      </c>
      <c r="G899" s="19" t="s">
        <v>1773</v>
      </c>
      <c r="H899" s="188">
        <v>67</v>
      </c>
      <c r="I899" s="229" t="s">
        <v>1794</v>
      </c>
      <c r="J899" s="185" t="s">
        <v>1794</v>
      </c>
      <c r="K899" s="185" t="s">
        <v>1795</v>
      </c>
      <c r="L899" t="s">
        <v>2891</v>
      </c>
      <c r="M899" s="279" t="s">
        <v>2980</v>
      </c>
    </row>
    <row r="900" spans="1:13" ht="15.75" x14ac:dyDescent="0.25">
      <c r="A900" s="5">
        <v>934</v>
      </c>
      <c r="B900" s="188" t="s">
        <v>2932</v>
      </c>
      <c r="C900" s="19"/>
      <c r="D900" s="19" t="e">
        <v>#N/A</v>
      </c>
      <c r="E900" s="20" t="e">
        <v>#N/A</v>
      </c>
      <c r="F900" s="19" t="s">
        <v>1753</v>
      </c>
      <c r="G900" s="19" t="s">
        <v>1773</v>
      </c>
      <c r="H900" s="188">
        <v>67</v>
      </c>
      <c r="I900" s="229" t="s">
        <v>1794</v>
      </c>
      <c r="J900" s="185" t="e">
        <v>#N/A</v>
      </c>
      <c r="K900" s="185" t="s">
        <v>1796</v>
      </c>
      <c r="L900" t="s">
        <v>2891</v>
      </c>
      <c r="M900" s="279" t="s">
        <v>2982</v>
      </c>
    </row>
    <row r="901" spans="1:13" x14ac:dyDescent="0.25">
      <c r="A901" s="5">
        <v>935</v>
      </c>
      <c r="B901" s="53">
        <v>1220</v>
      </c>
      <c r="C901" s="53"/>
      <c r="D901" s="53" t="e">
        <v>#N/A</v>
      </c>
      <c r="E901" s="54" t="s">
        <v>1797</v>
      </c>
      <c r="F901" s="53" t="s">
        <v>1753</v>
      </c>
      <c r="G901" s="53" t="s">
        <v>201</v>
      </c>
      <c r="H901" s="59">
        <v>69</v>
      </c>
      <c r="I901" s="55" t="s">
        <v>209</v>
      </c>
      <c r="J901" s="58" t="e">
        <v>#N/A</v>
      </c>
      <c r="K901" s="58" t="s">
        <v>1798</v>
      </c>
      <c r="L901" t="s">
        <v>2892</v>
      </c>
      <c r="M901" s="279" t="s">
        <v>2982</v>
      </c>
    </row>
    <row r="902" spans="1:13" x14ac:dyDescent="0.25">
      <c r="A902" s="5">
        <v>936</v>
      </c>
      <c r="B902" s="53">
        <v>1293</v>
      </c>
      <c r="C902" s="53">
        <v>48</v>
      </c>
      <c r="D902" s="53" t="s">
        <v>326</v>
      </c>
      <c r="E902" s="54" t="s">
        <v>1799</v>
      </c>
      <c r="F902" s="53" t="s">
        <v>1753</v>
      </c>
      <c r="G902" s="53" t="s">
        <v>1800</v>
      </c>
      <c r="H902" s="296">
        <v>70</v>
      </c>
      <c r="I902" s="55" t="s">
        <v>161</v>
      </c>
      <c r="J902" s="58" t="s">
        <v>144</v>
      </c>
      <c r="K902" s="58" t="s">
        <v>163</v>
      </c>
      <c r="L902" t="s">
        <v>2890</v>
      </c>
      <c r="M902" s="279" t="s">
        <v>2980</v>
      </c>
    </row>
    <row r="903" spans="1:13" x14ac:dyDescent="0.25">
      <c r="A903" s="5">
        <v>937</v>
      </c>
      <c r="B903" s="53">
        <v>1292</v>
      </c>
      <c r="C903" s="53">
        <v>83</v>
      </c>
      <c r="D903" s="53" t="s">
        <v>1828</v>
      </c>
      <c r="E903" s="54" t="s">
        <v>1829</v>
      </c>
      <c r="F903" s="53" t="s">
        <v>1753</v>
      </c>
      <c r="G903" s="53" t="s">
        <v>1800</v>
      </c>
      <c r="H903" s="296">
        <v>70</v>
      </c>
      <c r="I903" s="55" t="s">
        <v>161</v>
      </c>
      <c r="J903" s="58" t="s">
        <v>162</v>
      </c>
      <c r="K903" s="58" t="s">
        <v>163</v>
      </c>
      <c r="L903" t="s">
        <v>2890</v>
      </c>
      <c r="M903" s="279" t="s">
        <v>2980</v>
      </c>
    </row>
    <row r="904" spans="1:13" x14ac:dyDescent="0.25">
      <c r="A904" s="5">
        <v>938</v>
      </c>
      <c r="B904" s="53">
        <v>1285</v>
      </c>
      <c r="C904" s="53">
        <v>189</v>
      </c>
      <c r="D904" s="53" t="s">
        <v>1801</v>
      </c>
      <c r="E904" s="54" t="s">
        <v>1802</v>
      </c>
      <c r="F904" s="53" t="s">
        <v>1753</v>
      </c>
      <c r="G904" s="53" t="s">
        <v>1800</v>
      </c>
      <c r="H904" s="296">
        <v>70</v>
      </c>
      <c r="I904" s="55" t="s">
        <v>152</v>
      </c>
      <c r="J904" s="58" t="s">
        <v>1803</v>
      </c>
      <c r="K904" s="58" t="s">
        <v>153</v>
      </c>
      <c r="L904" t="s">
        <v>2890</v>
      </c>
      <c r="M904" s="279" t="s">
        <v>2980</v>
      </c>
    </row>
    <row r="905" spans="1:13" x14ac:dyDescent="0.25">
      <c r="A905" s="5">
        <v>939</v>
      </c>
      <c r="B905" s="53">
        <v>1286</v>
      </c>
      <c r="C905" s="53">
        <v>3501</v>
      </c>
      <c r="D905" s="371">
        <v>3501</v>
      </c>
      <c r="E905" s="54" t="s">
        <v>1804</v>
      </c>
      <c r="F905" s="53" t="s">
        <v>1753</v>
      </c>
      <c r="G905" s="53" t="s">
        <v>1800</v>
      </c>
      <c r="H905" s="296">
        <v>70</v>
      </c>
      <c r="I905" s="55" t="s">
        <v>185</v>
      </c>
      <c r="J905" s="58" t="s">
        <v>1623</v>
      </c>
      <c r="K905" s="58" t="s">
        <v>153</v>
      </c>
      <c r="L905" t="s">
        <v>2890</v>
      </c>
      <c r="M905" s="279" t="s">
        <v>2980</v>
      </c>
    </row>
    <row r="906" spans="1:13" x14ac:dyDescent="0.25">
      <c r="A906" s="5">
        <v>940</v>
      </c>
      <c r="B906" s="53">
        <v>1287</v>
      </c>
      <c r="C906" s="53" t="s">
        <v>1805</v>
      </c>
      <c r="D906" s="371" t="s">
        <v>1806</v>
      </c>
      <c r="E906" s="54" t="s">
        <v>1807</v>
      </c>
      <c r="F906" s="53" t="s">
        <v>1753</v>
      </c>
      <c r="G906" s="53" t="s">
        <v>1800</v>
      </c>
      <c r="H906" s="296">
        <v>70</v>
      </c>
      <c r="I906" s="55" t="s">
        <v>28</v>
      </c>
      <c r="J906" s="58" t="s">
        <v>1721</v>
      </c>
      <c r="K906" s="58" t="s">
        <v>1808</v>
      </c>
      <c r="L906" t="s">
        <v>2891</v>
      </c>
      <c r="M906" s="279" t="s">
        <v>2980</v>
      </c>
    </row>
    <row r="907" spans="1:13" x14ac:dyDescent="0.25">
      <c r="A907" s="5">
        <v>941</v>
      </c>
      <c r="B907" s="53">
        <v>1288</v>
      </c>
      <c r="C907" s="53" t="s">
        <v>1809</v>
      </c>
      <c r="D907" s="371" t="s">
        <v>1810</v>
      </c>
      <c r="E907" s="54" t="s">
        <v>1811</v>
      </c>
      <c r="F907" s="53" t="s">
        <v>1753</v>
      </c>
      <c r="G907" s="53" t="s">
        <v>1800</v>
      </c>
      <c r="H907" s="296">
        <v>70</v>
      </c>
      <c r="I907" s="55" t="s">
        <v>28</v>
      </c>
      <c r="J907" s="58" t="s">
        <v>1721</v>
      </c>
      <c r="K907" s="58" t="s">
        <v>1808</v>
      </c>
      <c r="L907" t="s">
        <v>2891</v>
      </c>
      <c r="M907" s="279" t="s">
        <v>2980</v>
      </c>
    </row>
    <row r="908" spans="1:13" x14ac:dyDescent="0.25">
      <c r="A908" s="5">
        <v>942</v>
      </c>
      <c r="B908" s="53">
        <v>1289</v>
      </c>
      <c r="C908" s="53">
        <v>426</v>
      </c>
      <c r="D908" s="371" t="s">
        <v>1812</v>
      </c>
      <c r="E908" s="54" t="s">
        <v>1813</v>
      </c>
      <c r="F908" s="53" t="s">
        <v>1753</v>
      </c>
      <c r="G908" s="53" t="s">
        <v>1800</v>
      </c>
      <c r="H908" s="296">
        <v>70</v>
      </c>
      <c r="I908" s="55" t="s">
        <v>41</v>
      </c>
      <c r="J908" s="58" t="s">
        <v>1814</v>
      </c>
      <c r="K908" s="58" t="s">
        <v>1815</v>
      </c>
      <c r="L908" t="s">
        <v>2890</v>
      </c>
      <c r="M908" s="279" t="s">
        <v>2981</v>
      </c>
    </row>
    <row r="909" spans="1:13" x14ac:dyDescent="0.25">
      <c r="A909" s="5">
        <v>943</v>
      </c>
      <c r="B909" s="53">
        <v>1291</v>
      </c>
      <c r="C909" s="53">
        <v>363</v>
      </c>
      <c r="D909" s="371" t="s">
        <v>1823</v>
      </c>
      <c r="E909" s="54" t="s">
        <v>1824</v>
      </c>
      <c r="F909" s="53" t="s">
        <v>1753</v>
      </c>
      <c r="G909" s="53" t="s">
        <v>1800</v>
      </c>
      <c r="H909" s="296">
        <v>70</v>
      </c>
      <c r="I909" s="55" t="s">
        <v>50</v>
      </c>
      <c r="J909" s="58" t="s">
        <v>50</v>
      </c>
      <c r="K909" s="58" t="s">
        <v>1825</v>
      </c>
      <c r="L909" t="s">
        <v>2890</v>
      </c>
      <c r="M909" s="279" t="s">
        <v>2980</v>
      </c>
    </row>
    <row r="910" spans="1:13" x14ac:dyDescent="0.25">
      <c r="A910" s="5">
        <v>944</v>
      </c>
      <c r="B910" s="53">
        <v>1290</v>
      </c>
      <c r="C910" s="53">
        <v>362</v>
      </c>
      <c r="D910" s="362" t="s">
        <v>1826</v>
      </c>
      <c r="E910" s="54" t="s">
        <v>1827</v>
      </c>
      <c r="F910" s="53" t="s">
        <v>1753</v>
      </c>
      <c r="G910" s="53" t="s">
        <v>1800</v>
      </c>
      <c r="H910" s="296">
        <v>70</v>
      </c>
      <c r="I910" s="55" t="s">
        <v>50</v>
      </c>
      <c r="J910" s="58" t="s">
        <v>50</v>
      </c>
      <c r="K910" s="58" t="s">
        <v>1825</v>
      </c>
      <c r="L910" t="s">
        <v>2890</v>
      </c>
      <c r="M910" s="279" t="s">
        <v>2980</v>
      </c>
    </row>
    <row r="911" spans="1:13" x14ac:dyDescent="0.25">
      <c r="A911" s="5">
        <v>945</v>
      </c>
      <c r="B911" s="53">
        <v>1307</v>
      </c>
      <c r="C911" s="53" t="s">
        <v>1816</v>
      </c>
      <c r="D911" s="53" t="s">
        <v>1817</v>
      </c>
      <c r="E911" s="54" t="s">
        <v>1818</v>
      </c>
      <c r="F911" s="53" t="s">
        <v>1753</v>
      </c>
      <c r="G911" s="53" t="s">
        <v>1800</v>
      </c>
      <c r="H911" s="296">
        <v>70</v>
      </c>
      <c r="I911" s="55" t="s">
        <v>71</v>
      </c>
      <c r="J911" s="58" t="s">
        <v>71</v>
      </c>
      <c r="K911" s="58" t="s">
        <v>1319</v>
      </c>
      <c r="L911" t="s">
        <v>2893</v>
      </c>
      <c r="M911" s="279" t="s">
        <v>2980</v>
      </c>
    </row>
    <row r="912" spans="1:13" x14ac:dyDescent="0.25">
      <c r="A912" s="5">
        <v>946</v>
      </c>
      <c r="B912" s="53">
        <v>1294</v>
      </c>
      <c r="C912" s="53" t="s">
        <v>1819</v>
      </c>
      <c r="D912" s="53" t="s">
        <v>1820</v>
      </c>
      <c r="E912" s="54" t="s">
        <v>1821</v>
      </c>
      <c r="F912" s="53" t="s">
        <v>1753</v>
      </c>
      <c r="G912" s="53" t="s">
        <v>1800</v>
      </c>
      <c r="H912" s="296">
        <v>70</v>
      </c>
      <c r="I912" s="55" t="s">
        <v>67</v>
      </c>
      <c r="J912" s="58" t="s">
        <v>67</v>
      </c>
      <c r="K912" s="58" t="s">
        <v>1822</v>
      </c>
      <c r="L912" t="s">
        <v>2893</v>
      </c>
      <c r="M912" s="279" t="s">
        <v>2980</v>
      </c>
    </row>
    <row r="913" spans="1:13" x14ac:dyDescent="0.25">
      <c r="A913" s="5">
        <v>947</v>
      </c>
      <c r="B913" s="53">
        <v>1297</v>
      </c>
      <c r="C913" s="53">
        <v>3443</v>
      </c>
      <c r="D913" s="53">
        <v>3443</v>
      </c>
      <c r="E913" s="54" t="s">
        <v>1831</v>
      </c>
      <c r="F913" s="53" t="s">
        <v>1753</v>
      </c>
      <c r="G913" s="53" t="s">
        <v>1800</v>
      </c>
      <c r="H913" s="296">
        <v>70</v>
      </c>
      <c r="I913" s="55" t="s">
        <v>56</v>
      </c>
      <c r="J913" s="58" t="s">
        <v>1639</v>
      </c>
      <c r="K913" s="58" t="s">
        <v>1832</v>
      </c>
      <c r="L913" t="s">
        <v>2891</v>
      </c>
      <c r="M913" s="279" t="s">
        <v>2981</v>
      </c>
    </row>
    <row r="914" spans="1:13" x14ac:dyDescent="0.25">
      <c r="A914" s="5">
        <v>948</v>
      </c>
      <c r="B914" s="53">
        <v>752</v>
      </c>
      <c r="C914" s="53">
        <v>3334</v>
      </c>
      <c r="D914" s="53">
        <v>3334</v>
      </c>
      <c r="E914" s="54" t="s">
        <v>1830</v>
      </c>
      <c r="F914" s="53" t="s">
        <v>1753</v>
      </c>
      <c r="G914" s="53" t="s">
        <v>1800</v>
      </c>
      <c r="H914" s="296">
        <v>70</v>
      </c>
      <c r="I914" s="55" t="s">
        <v>209</v>
      </c>
      <c r="J914" s="58" t="s">
        <v>1135</v>
      </c>
      <c r="K914" s="58" t="s">
        <v>211</v>
      </c>
      <c r="L914" t="s">
        <v>2892</v>
      </c>
      <c r="M914" s="279" t="s">
        <v>2980</v>
      </c>
    </row>
    <row r="915" spans="1:13" x14ac:dyDescent="0.25">
      <c r="A915" s="5">
        <v>949</v>
      </c>
      <c r="B915" s="19">
        <v>1300</v>
      </c>
      <c r="C915" s="19" t="s">
        <v>1835</v>
      </c>
      <c r="D915" s="19" t="s">
        <v>1836</v>
      </c>
      <c r="E915" s="20" t="s">
        <v>1837</v>
      </c>
      <c r="F915" s="19" t="s">
        <v>1753</v>
      </c>
      <c r="G915" s="19" t="s">
        <v>289</v>
      </c>
      <c r="H915" s="188">
        <v>71</v>
      </c>
      <c r="I915" s="21" t="s">
        <v>37</v>
      </c>
      <c r="J915" s="185" t="s">
        <v>37</v>
      </c>
      <c r="K915" s="185" t="s">
        <v>39</v>
      </c>
      <c r="L915" t="s">
        <v>2890</v>
      </c>
      <c r="M915" s="279" t="s">
        <v>2980</v>
      </c>
    </row>
    <row r="916" spans="1:13" x14ac:dyDescent="0.25">
      <c r="A916" s="5">
        <v>950</v>
      </c>
      <c r="B916" s="19">
        <v>1299</v>
      </c>
      <c r="C916" s="19">
        <v>156</v>
      </c>
      <c r="D916" s="19" t="s">
        <v>1833</v>
      </c>
      <c r="E916" s="20" t="s">
        <v>1834</v>
      </c>
      <c r="F916" s="19" t="s">
        <v>1753</v>
      </c>
      <c r="G916" s="19" t="s">
        <v>289</v>
      </c>
      <c r="H916" s="188">
        <v>71</v>
      </c>
      <c r="I916" s="21" t="s">
        <v>24</v>
      </c>
      <c r="J916" s="185" t="s">
        <v>293</v>
      </c>
      <c r="K916" s="185" t="s">
        <v>26</v>
      </c>
      <c r="L916" t="s">
        <v>2890</v>
      </c>
      <c r="M916" s="279" t="s">
        <v>2980</v>
      </c>
    </row>
    <row r="917" spans="1:13" x14ac:dyDescent="0.25">
      <c r="A917" s="5">
        <v>951</v>
      </c>
      <c r="B917" s="19">
        <v>1303</v>
      </c>
      <c r="C917" s="19">
        <v>428</v>
      </c>
      <c r="D917" s="19" t="s">
        <v>1840</v>
      </c>
      <c r="E917" s="20" t="s">
        <v>1841</v>
      </c>
      <c r="F917" s="19" t="s">
        <v>1753</v>
      </c>
      <c r="G917" s="19" t="s">
        <v>289</v>
      </c>
      <c r="H917" s="188">
        <v>71</v>
      </c>
      <c r="I917" s="21" t="s">
        <v>41</v>
      </c>
      <c r="J917" s="185" t="s">
        <v>1814</v>
      </c>
      <c r="K917" s="185" t="s">
        <v>1842</v>
      </c>
      <c r="L917" t="s">
        <v>2890</v>
      </c>
      <c r="M917" s="279" t="s">
        <v>2981</v>
      </c>
    </row>
    <row r="918" spans="1:13" x14ac:dyDescent="0.25">
      <c r="A918" s="5">
        <v>952</v>
      </c>
      <c r="B918" s="19">
        <v>1027</v>
      </c>
      <c r="C918" s="19"/>
      <c r="D918" s="19" t="e">
        <v>#N/A</v>
      </c>
      <c r="E918" s="20" t="s">
        <v>1843</v>
      </c>
      <c r="F918" s="19" t="s">
        <v>1753</v>
      </c>
      <c r="G918" s="19" t="s">
        <v>289</v>
      </c>
      <c r="H918" s="188">
        <v>71</v>
      </c>
      <c r="I918" s="21" t="s">
        <v>41</v>
      </c>
      <c r="J918" s="185" t="e">
        <v>#N/A</v>
      </c>
      <c r="K918" s="185" t="s">
        <v>1844</v>
      </c>
      <c r="L918" t="s">
        <v>2890</v>
      </c>
      <c r="M918" s="279" t="s">
        <v>2982</v>
      </c>
    </row>
    <row r="919" spans="1:13" x14ac:dyDescent="0.25">
      <c r="A919" s="5">
        <v>953</v>
      </c>
      <c r="B919" s="19">
        <v>117</v>
      </c>
      <c r="C919" s="19"/>
      <c r="D919" s="19" t="e">
        <v>#N/A</v>
      </c>
      <c r="E919" s="20" t="s">
        <v>1838</v>
      </c>
      <c r="F919" s="19" t="s">
        <v>1753</v>
      </c>
      <c r="G919" s="19" t="s">
        <v>289</v>
      </c>
      <c r="H919" s="188">
        <v>71</v>
      </c>
      <c r="I919" s="21" t="s">
        <v>67</v>
      </c>
      <c r="J919" s="185" t="e">
        <v>#N/A</v>
      </c>
      <c r="K919" s="185" t="s">
        <v>1839</v>
      </c>
      <c r="L919" t="s">
        <v>2893</v>
      </c>
      <c r="M919" s="279" t="s">
        <v>2982</v>
      </c>
    </row>
    <row r="920" spans="1:13" x14ac:dyDescent="0.25">
      <c r="A920" s="5">
        <v>954</v>
      </c>
      <c r="B920" s="19">
        <v>1314</v>
      </c>
      <c r="C920" s="19">
        <v>86</v>
      </c>
      <c r="D920" s="19" t="s">
        <v>1845</v>
      </c>
      <c r="E920" s="20" t="s">
        <v>1846</v>
      </c>
      <c r="F920" s="19" t="s">
        <v>1753</v>
      </c>
      <c r="G920" s="19" t="s">
        <v>1847</v>
      </c>
      <c r="H920" s="188">
        <v>72</v>
      </c>
      <c r="I920" s="21" t="s">
        <v>161</v>
      </c>
      <c r="J920" s="185" t="s">
        <v>162</v>
      </c>
      <c r="K920" s="185" t="s">
        <v>163</v>
      </c>
      <c r="L920" t="s">
        <v>2890</v>
      </c>
      <c r="M920" s="279" t="s">
        <v>2980</v>
      </c>
    </row>
    <row r="921" spans="1:13" x14ac:dyDescent="0.25">
      <c r="A921" s="5">
        <v>955</v>
      </c>
      <c r="B921" s="19">
        <v>1313</v>
      </c>
      <c r="C921" s="19">
        <v>217</v>
      </c>
      <c r="D921" s="19" t="s">
        <v>707</v>
      </c>
      <c r="E921" s="20" t="s">
        <v>1851</v>
      </c>
      <c r="F921" s="19" t="s">
        <v>1753</v>
      </c>
      <c r="G921" s="19" t="s">
        <v>1847</v>
      </c>
      <c r="H921" s="188">
        <v>72</v>
      </c>
      <c r="I921" s="21" t="s">
        <v>37</v>
      </c>
      <c r="J921" s="185" t="s">
        <v>710</v>
      </c>
      <c r="K921" s="185" t="s">
        <v>725</v>
      </c>
      <c r="L921" t="s">
        <v>2890</v>
      </c>
      <c r="M921" s="279" t="s">
        <v>2980</v>
      </c>
    </row>
    <row r="922" spans="1:13" x14ac:dyDescent="0.25">
      <c r="A922" s="5">
        <v>956</v>
      </c>
      <c r="B922" s="19">
        <v>1311</v>
      </c>
      <c r="C922" s="19">
        <v>190</v>
      </c>
      <c r="D922" s="19" t="s">
        <v>1848</v>
      </c>
      <c r="E922" s="20" t="s">
        <v>1849</v>
      </c>
      <c r="F922" s="19" t="s">
        <v>1753</v>
      </c>
      <c r="G922" s="19" t="s">
        <v>1847</v>
      </c>
      <c r="H922" s="188">
        <v>72</v>
      </c>
      <c r="I922" s="21" t="s">
        <v>152</v>
      </c>
      <c r="J922" s="185" t="s">
        <v>1803</v>
      </c>
      <c r="K922" s="185" t="s">
        <v>153</v>
      </c>
      <c r="L922" t="s">
        <v>2890</v>
      </c>
      <c r="M922" s="279" t="s">
        <v>2980</v>
      </c>
    </row>
    <row r="923" spans="1:13" x14ac:dyDescent="0.25">
      <c r="A923" s="5">
        <v>957</v>
      </c>
      <c r="B923" s="19">
        <v>1312</v>
      </c>
      <c r="C923" s="19">
        <v>3502</v>
      </c>
      <c r="D923" s="19">
        <v>3502</v>
      </c>
      <c r="E923" s="20" t="s">
        <v>1850</v>
      </c>
      <c r="F923" s="19" t="s">
        <v>1753</v>
      </c>
      <c r="G923" s="19" t="s">
        <v>1847</v>
      </c>
      <c r="H923" s="188">
        <v>72</v>
      </c>
      <c r="I923" s="21" t="s">
        <v>185</v>
      </c>
      <c r="J923" s="185" t="s">
        <v>1623</v>
      </c>
      <c r="K923" s="185" t="s">
        <v>153</v>
      </c>
      <c r="L923" t="s">
        <v>2890</v>
      </c>
      <c r="M923" s="279" t="s">
        <v>2980</v>
      </c>
    </row>
    <row r="924" spans="1:13" x14ac:dyDescent="0.25">
      <c r="A924" s="5">
        <v>958</v>
      </c>
      <c r="B924" s="230" t="s">
        <v>2960</v>
      </c>
      <c r="C924" s="19">
        <v>364</v>
      </c>
      <c r="D924" s="19" t="s">
        <v>1859</v>
      </c>
      <c r="E924" s="230" t="s">
        <v>2960</v>
      </c>
      <c r="F924" s="19" t="s">
        <v>1753</v>
      </c>
      <c r="G924" s="19" t="s">
        <v>1847</v>
      </c>
      <c r="H924" s="188">
        <v>72</v>
      </c>
      <c r="I924" s="21" t="s">
        <v>50</v>
      </c>
      <c r="J924" s="185" t="s">
        <v>50</v>
      </c>
      <c r="K924" s="350" t="s">
        <v>928</v>
      </c>
      <c r="L924" t="s">
        <v>2890</v>
      </c>
      <c r="M924" s="279" t="s">
        <v>2980</v>
      </c>
    </row>
    <row r="925" spans="1:13" x14ac:dyDescent="0.25">
      <c r="A925" s="5">
        <v>959</v>
      </c>
      <c r="B925" s="19">
        <v>679</v>
      </c>
      <c r="C925" s="19"/>
      <c r="D925" s="19" t="e">
        <v>#N/A</v>
      </c>
      <c r="E925" s="20" t="s">
        <v>1860</v>
      </c>
      <c r="F925" s="19" t="s">
        <v>1753</v>
      </c>
      <c r="G925" s="19" t="s">
        <v>1847</v>
      </c>
      <c r="H925" s="188">
        <v>72</v>
      </c>
      <c r="I925" s="21" t="s">
        <v>50</v>
      </c>
      <c r="J925" s="185" t="e">
        <v>#N/A</v>
      </c>
      <c r="K925" s="185" t="s">
        <v>928</v>
      </c>
      <c r="L925" t="s">
        <v>2890</v>
      </c>
      <c r="M925" s="279" t="s">
        <v>2982</v>
      </c>
    </row>
    <row r="926" spans="1:13" x14ac:dyDescent="0.25">
      <c r="A926" s="5">
        <v>960</v>
      </c>
      <c r="B926" s="230" t="s">
        <v>2961</v>
      </c>
      <c r="C926" s="19">
        <v>365</v>
      </c>
      <c r="D926" s="19" t="s">
        <v>1861</v>
      </c>
      <c r="E926" s="230" t="s">
        <v>2961</v>
      </c>
      <c r="F926" s="19" t="s">
        <v>1753</v>
      </c>
      <c r="G926" s="19" t="s">
        <v>1847</v>
      </c>
      <c r="H926" s="188">
        <v>72</v>
      </c>
      <c r="I926" s="21" t="s">
        <v>50</v>
      </c>
      <c r="J926" s="185" t="s">
        <v>50</v>
      </c>
      <c r="K926" s="350" t="s">
        <v>1862</v>
      </c>
      <c r="L926" t="s">
        <v>2890</v>
      </c>
      <c r="M926" s="279" t="s">
        <v>2980</v>
      </c>
    </row>
    <row r="927" spans="1:13" x14ac:dyDescent="0.25">
      <c r="A927" s="5">
        <v>961</v>
      </c>
      <c r="B927" s="19">
        <v>401</v>
      </c>
      <c r="C927" s="19" t="s">
        <v>1852</v>
      </c>
      <c r="D927" s="19" t="s">
        <v>1853</v>
      </c>
      <c r="E927" s="20" t="s">
        <v>1854</v>
      </c>
      <c r="F927" s="19" t="s">
        <v>1753</v>
      </c>
      <c r="G927" s="19" t="s">
        <v>1847</v>
      </c>
      <c r="H927" s="188">
        <v>72</v>
      </c>
      <c r="I927" s="21" t="s">
        <v>71</v>
      </c>
      <c r="J927" s="185" t="s">
        <v>71</v>
      </c>
      <c r="K927" s="185" t="s">
        <v>1855</v>
      </c>
      <c r="L927" t="s">
        <v>2893</v>
      </c>
      <c r="M927" s="279" t="s">
        <v>2980</v>
      </c>
    </row>
    <row r="928" spans="1:13" x14ac:dyDescent="0.25">
      <c r="A928" s="5">
        <v>962</v>
      </c>
      <c r="B928" s="230" t="s">
        <v>2850</v>
      </c>
      <c r="C928" s="19" t="s">
        <v>1856</v>
      </c>
      <c r="D928" s="19" t="s">
        <v>1857</v>
      </c>
      <c r="E928" s="230" t="s">
        <v>2850</v>
      </c>
      <c r="F928" s="19" t="s">
        <v>1753</v>
      </c>
      <c r="G928" s="19" t="s">
        <v>1847</v>
      </c>
      <c r="H928" s="188">
        <v>72</v>
      </c>
      <c r="I928" s="21" t="s">
        <v>67</v>
      </c>
      <c r="J928" s="185" t="s">
        <v>67</v>
      </c>
      <c r="K928" s="350" t="s">
        <v>1858</v>
      </c>
      <c r="L928" t="s">
        <v>2893</v>
      </c>
      <c r="M928" s="279" t="s">
        <v>2980</v>
      </c>
    </row>
    <row r="929" spans="1:13" ht="15.75" x14ac:dyDescent="0.25">
      <c r="A929" s="5">
        <v>963</v>
      </c>
      <c r="B929" s="231" t="s">
        <v>1725</v>
      </c>
      <c r="C929" s="19" t="s">
        <v>1863</v>
      </c>
      <c r="D929" s="19" t="s">
        <v>1863</v>
      </c>
      <c r="E929" s="20" t="e">
        <v>#N/A</v>
      </c>
      <c r="F929" s="19" t="s">
        <v>1753</v>
      </c>
      <c r="G929" s="19" t="s">
        <v>1847</v>
      </c>
      <c r="H929" s="188">
        <v>72</v>
      </c>
      <c r="I929" s="229" t="s">
        <v>136</v>
      </c>
      <c r="J929" s="185" t="s">
        <v>1649</v>
      </c>
      <c r="K929" s="232" t="s">
        <v>1864</v>
      </c>
      <c r="L929" t="s">
        <v>2892</v>
      </c>
      <c r="M929" s="279" t="s">
        <v>2982</v>
      </c>
    </row>
    <row r="930" spans="1:13" x14ac:dyDescent="0.25">
      <c r="A930" s="5">
        <v>964</v>
      </c>
      <c r="B930" s="130">
        <v>1317</v>
      </c>
      <c r="C930" s="130"/>
      <c r="D930" s="130" t="e">
        <v>#N/A</v>
      </c>
      <c r="E930" s="131" t="s">
        <v>1865</v>
      </c>
      <c r="F930" s="130" t="s">
        <v>1753</v>
      </c>
      <c r="G930" s="130" t="s">
        <v>201</v>
      </c>
      <c r="H930" s="134">
        <v>73</v>
      </c>
      <c r="I930" s="132" t="s">
        <v>697</v>
      </c>
      <c r="J930" s="233" t="e">
        <v>#N/A</v>
      </c>
      <c r="K930" s="233" t="s">
        <v>1866</v>
      </c>
      <c r="L930" t="s">
        <v>2890</v>
      </c>
      <c r="M930" s="279" t="s">
        <v>2982</v>
      </c>
    </row>
    <row r="931" spans="1:13" x14ac:dyDescent="0.25">
      <c r="A931" s="5">
        <v>965</v>
      </c>
      <c r="B931" s="234" t="s">
        <v>2851</v>
      </c>
      <c r="C931" s="130"/>
      <c r="D931" s="130" t="e">
        <v>#N/A</v>
      </c>
      <c r="E931" s="234" t="s">
        <v>2851</v>
      </c>
      <c r="F931" s="130" t="s">
        <v>1753</v>
      </c>
      <c r="G931" s="130" t="s">
        <v>201</v>
      </c>
      <c r="H931" s="134">
        <v>73</v>
      </c>
      <c r="I931" s="132" t="s">
        <v>1869</v>
      </c>
      <c r="J931" s="233" t="e">
        <v>#N/A</v>
      </c>
      <c r="K931" s="341" t="s">
        <v>26</v>
      </c>
      <c r="L931" t="s">
        <v>2891</v>
      </c>
      <c r="M931" s="279" t="s">
        <v>2982</v>
      </c>
    </row>
    <row r="932" spans="1:13" x14ac:dyDescent="0.25">
      <c r="A932" s="5">
        <v>966</v>
      </c>
      <c r="B932" s="130">
        <v>1394</v>
      </c>
      <c r="C932" s="130"/>
      <c r="D932" s="130" t="e">
        <v>#N/A</v>
      </c>
      <c r="E932" s="131" t="s">
        <v>1867</v>
      </c>
      <c r="F932" s="130" t="s">
        <v>1753</v>
      </c>
      <c r="G932" s="130" t="s">
        <v>201</v>
      </c>
      <c r="H932" s="134">
        <v>73</v>
      </c>
      <c r="I932" s="132" t="s">
        <v>1099</v>
      </c>
      <c r="J932" s="233" t="e">
        <v>#N/A</v>
      </c>
      <c r="K932" s="233" t="s">
        <v>1868</v>
      </c>
      <c r="L932" t="s">
        <v>2891</v>
      </c>
      <c r="M932" s="279" t="s">
        <v>2982</v>
      </c>
    </row>
    <row r="933" spans="1:13" x14ac:dyDescent="0.25">
      <c r="A933" s="5">
        <v>967</v>
      </c>
      <c r="B933" s="134">
        <v>1148</v>
      </c>
      <c r="C933" s="130"/>
      <c r="D933" s="130" t="e">
        <v>#N/A</v>
      </c>
      <c r="E933" s="235" t="s">
        <v>1872</v>
      </c>
      <c r="F933" s="130" t="s">
        <v>1753</v>
      </c>
      <c r="G933" s="130" t="s">
        <v>201</v>
      </c>
      <c r="H933" s="330">
        <v>73</v>
      </c>
      <c r="I933" s="132" t="s">
        <v>248</v>
      </c>
      <c r="J933" s="233" t="e">
        <v>#N/A</v>
      </c>
      <c r="K933" s="236" t="s">
        <v>1585</v>
      </c>
      <c r="L933" t="s">
        <v>2891</v>
      </c>
      <c r="M933" s="279" t="s">
        <v>2982</v>
      </c>
    </row>
    <row r="934" spans="1:13" x14ac:dyDescent="0.25">
      <c r="A934" s="5">
        <v>968</v>
      </c>
      <c r="B934" s="130">
        <v>969</v>
      </c>
      <c r="C934" s="130"/>
      <c r="D934" s="130" t="e">
        <v>#N/A</v>
      </c>
      <c r="E934" s="131" t="s">
        <v>1870</v>
      </c>
      <c r="F934" s="130" t="s">
        <v>1753</v>
      </c>
      <c r="G934" s="130" t="s">
        <v>201</v>
      </c>
      <c r="H934" s="330">
        <v>73</v>
      </c>
      <c r="I934" s="132" t="s">
        <v>1584</v>
      </c>
      <c r="J934" s="233" t="e">
        <v>#N/A</v>
      </c>
      <c r="K934" s="233" t="s">
        <v>1871</v>
      </c>
      <c r="L934" t="s">
        <v>2890</v>
      </c>
      <c r="M934" s="279" t="s">
        <v>2982</v>
      </c>
    </row>
    <row r="935" spans="1:13" ht="15.75" x14ac:dyDescent="0.25">
      <c r="A935" s="5">
        <v>969</v>
      </c>
      <c r="B935" s="228">
        <v>1337</v>
      </c>
      <c r="C935" s="69">
        <v>3247</v>
      </c>
      <c r="D935" s="69">
        <v>3247</v>
      </c>
      <c r="E935" s="70" t="s">
        <v>1876</v>
      </c>
      <c r="F935" s="69" t="s">
        <v>1753</v>
      </c>
      <c r="G935" s="69" t="s">
        <v>1875</v>
      </c>
      <c r="H935" s="226">
        <v>75</v>
      </c>
      <c r="I935" s="237" t="s">
        <v>143</v>
      </c>
      <c r="J935" s="174" t="s">
        <v>1877</v>
      </c>
      <c r="K935" s="238" t="s">
        <v>145</v>
      </c>
      <c r="L935" t="s">
        <v>2890</v>
      </c>
      <c r="M935" s="279" t="s">
        <v>2980</v>
      </c>
    </row>
    <row r="936" spans="1:13" ht="15.75" x14ac:dyDescent="0.25">
      <c r="A936" s="5">
        <v>970</v>
      </c>
      <c r="B936" s="228">
        <v>1338</v>
      </c>
      <c r="C936" s="69">
        <v>88</v>
      </c>
      <c r="D936" s="69" t="s">
        <v>1873</v>
      </c>
      <c r="E936" s="70" t="s">
        <v>1874</v>
      </c>
      <c r="F936" s="69" t="s">
        <v>1753</v>
      </c>
      <c r="G936" s="69" t="s">
        <v>1875</v>
      </c>
      <c r="H936" s="226">
        <v>75</v>
      </c>
      <c r="I936" s="237" t="s">
        <v>161</v>
      </c>
      <c r="J936" s="174" t="s">
        <v>162</v>
      </c>
      <c r="K936" s="238" t="s">
        <v>163</v>
      </c>
      <c r="L936" t="s">
        <v>2890</v>
      </c>
      <c r="M936" s="279" t="s">
        <v>2980</v>
      </c>
    </row>
    <row r="937" spans="1:13" ht="15.75" x14ac:dyDescent="0.25">
      <c r="A937" s="5">
        <v>971</v>
      </c>
      <c r="B937" s="228">
        <v>1334</v>
      </c>
      <c r="C937" s="69" t="s">
        <v>1883</v>
      </c>
      <c r="D937" s="69" t="s">
        <v>1884</v>
      </c>
      <c r="E937" s="70" t="s">
        <v>1885</v>
      </c>
      <c r="F937" s="69" t="s">
        <v>1753</v>
      </c>
      <c r="G937" s="69" t="s">
        <v>1875</v>
      </c>
      <c r="H937" s="226">
        <v>75</v>
      </c>
      <c r="I937" s="237" t="s">
        <v>37</v>
      </c>
      <c r="J937" s="174" t="s">
        <v>37</v>
      </c>
      <c r="K937" s="238" t="s">
        <v>39</v>
      </c>
      <c r="L937" t="s">
        <v>2890</v>
      </c>
      <c r="M937" s="279" t="s">
        <v>2980</v>
      </c>
    </row>
    <row r="938" spans="1:13" ht="15.75" x14ac:dyDescent="0.25">
      <c r="A938" s="5">
        <v>972</v>
      </c>
      <c r="B938" s="228">
        <v>1335</v>
      </c>
      <c r="C938" s="69">
        <v>157</v>
      </c>
      <c r="D938" s="69" t="s">
        <v>1881</v>
      </c>
      <c r="E938" s="70" t="s">
        <v>1882</v>
      </c>
      <c r="F938" s="69" t="s">
        <v>1753</v>
      </c>
      <c r="G938" s="69" t="s">
        <v>1875</v>
      </c>
      <c r="H938" s="226">
        <v>75</v>
      </c>
      <c r="I938" s="237" t="s">
        <v>24</v>
      </c>
      <c r="J938" s="174" t="s">
        <v>293</v>
      </c>
      <c r="K938" s="238" t="s">
        <v>26</v>
      </c>
      <c r="L938" t="s">
        <v>2890</v>
      </c>
      <c r="M938" s="279" t="s">
        <v>2980</v>
      </c>
    </row>
    <row r="939" spans="1:13" ht="15.75" x14ac:dyDescent="0.25">
      <c r="A939" s="5">
        <v>973</v>
      </c>
      <c r="B939" s="228">
        <v>1336</v>
      </c>
      <c r="C939" s="69" t="s">
        <v>1878</v>
      </c>
      <c r="D939" s="69" t="s">
        <v>1879</v>
      </c>
      <c r="E939" s="70" t="s">
        <v>1880</v>
      </c>
      <c r="F939" s="69" t="s">
        <v>1753</v>
      </c>
      <c r="G939" s="69" t="s">
        <v>1875</v>
      </c>
      <c r="H939" s="226">
        <v>75</v>
      </c>
      <c r="I939" s="237" t="s">
        <v>28</v>
      </c>
      <c r="J939" s="174" t="s">
        <v>1721</v>
      </c>
      <c r="K939" s="238" t="s">
        <v>297</v>
      </c>
      <c r="L939" t="s">
        <v>2891</v>
      </c>
      <c r="M939" s="279" t="s">
        <v>2980</v>
      </c>
    </row>
    <row r="940" spans="1:13" ht="15.75" x14ac:dyDescent="0.25">
      <c r="A940" s="5">
        <v>974</v>
      </c>
      <c r="B940" s="228">
        <v>977</v>
      </c>
      <c r="C940" s="69">
        <v>430</v>
      </c>
      <c r="D940" s="69" t="s">
        <v>1896</v>
      </c>
      <c r="E940" s="70" t="s">
        <v>1897</v>
      </c>
      <c r="F940" s="69" t="s">
        <v>1753</v>
      </c>
      <c r="G940" s="69" t="s">
        <v>1875</v>
      </c>
      <c r="H940" s="226">
        <v>75</v>
      </c>
      <c r="I940" s="237" t="s">
        <v>41</v>
      </c>
      <c r="J940" s="174" t="s">
        <v>1814</v>
      </c>
      <c r="K940" s="238" t="s">
        <v>1898</v>
      </c>
      <c r="L940" t="s">
        <v>2890</v>
      </c>
      <c r="M940" s="279" t="s">
        <v>2981</v>
      </c>
    </row>
    <row r="941" spans="1:13" ht="15.75" x14ac:dyDescent="0.25">
      <c r="A941" s="5">
        <v>975</v>
      </c>
      <c r="B941" s="228">
        <v>1342</v>
      </c>
      <c r="C941" s="69">
        <v>368</v>
      </c>
      <c r="D941" s="69" t="s">
        <v>1899</v>
      </c>
      <c r="E941" s="70" t="s">
        <v>1900</v>
      </c>
      <c r="F941" s="69" t="s">
        <v>1753</v>
      </c>
      <c r="G941" s="69" t="s">
        <v>1875</v>
      </c>
      <c r="H941" s="226">
        <v>75</v>
      </c>
      <c r="I941" s="237" t="s">
        <v>50</v>
      </c>
      <c r="J941" s="174" t="s">
        <v>50</v>
      </c>
      <c r="K941" s="238" t="s">
        <v>651</v>
      </c>
      <c r="L941" t="s">
        <v>2890</v>
      </c>
      <c r="M941" s="279" t="s">
        <v>2980</v>
      </c>
    </row>
    <row r="942" spans="1:13" ht="15.75" x14ac:dyDescent="0.25">
      <c r="A942" s="5">
        <v>976</v>
      </c>
      <c r="B942" s="228">
        <v>1344</v>
      </c>
      <c r="C942" s="69">
        <v>369</v>
      </c>
      <c r="D942" s="69" t="s">
        <v>1901</v>
      </c>
      <c r="E942" s="70" t="s">
        <v>1902</v>
      </c>
      <c r="F942" s="69" t="s">
        <v>1753</v>
      </c>
      <c r="G942" s="69" t="s">
        <v>1875</v>
      </c>
      <c r="H942" s="226">
        <v>75</v>
      </c>
      <c r="I942" s="237" t="s">
        <v>50</v>
      </c>
      <c r="J942" s="174" t="s">
        <v>50</v>
      </c>
      <c r="K942" s="238" t="s">
        <v>1903</v>
      </c>
      <c r="L942" t="s">
        <v>2890</v>
      </c>
      <c r="M942" s="279" t="s">
        <v>2980</v>
      </c>
    </row>
    <row r="943" spans="1:13" ht="15.75" x14ac:dyDescent="0.25">
      <c r="A943" s="5">
        <v>977</v>
      </c>
      <c r="B943" s="228">
        <v>1347</v>
      </c>
      <c r="C943" s="69" t="s">
        <v>1892</v>
      </c>
      <c r="D943" s="69" t="s">
        <v>1893</v>
      </c>
      <c r="E943" s="70" t="s">
        <v>1894</v>
      </c>
      <c r="F943" s="69" t="s">
        <v>1753</v>
      </c>
      <c r="G943" s="69" t="s">
        <v>1875</v>
      </c>
      <c r="H943" s="226">
        <v>75</v>
      </c>
      <c r="I943" s="237" t="s">
        <v>71</v>
      </c>
      <c r="J943" s="174" t="s">
        <v>71</v>
      </c>
      <c r="K943" s="238" t="s">
        <v>1319</v>
      </c>
      <c r="L943" t="s">
        <v>2893</v>
      </c>
      <c r="M943" s="279" t="s">
        <v>2980</v>
      </c>
    </row>
    <row r="944" spans="1:13" ht="15.75" x14ac:dyDescent="0.25">
      <c r="A944" s="5">
        <v>978</v>
      </c>
      <c r="B944" s="228">
        <v>492</v>
      </c>
      <c r="C944" s="69"/>
      <c r="D944" s="69" t="e">
        <v>#N/A</v>
      </c>
      <c r="E944" s="70" t="s">
        <v>1895</v>
      </c>
      <c r="F944" s="69" t="s">
        <v>1753</v>
      </c>
      <c r="G944" s="69" t="s">
        <v>1875</v>
      </c>
      <c r="H944" s="226">
        <v>75</v>
      </c>
      <c r="I944" s="237" t="s">
        <v>67</v>
      </c>
      <c r="J944" s="174" t="e">
        <v>#N/A</v>
      </c>
      <c r="K944" s="238" t="s">
        <v>310</v>
      </c>
      <c r="L944" t="s">
        <v>2893</v>
      </c>
      <c r="M944" s="279" t="s">
        <v>2982</v>
      </c>
    </row>
    <row r="945" spans="1:13" ht="15.75" x14ac:dyDescent="0.25">
      <c r="A945" s="5">
        <v>979</v>
      </c>
      <c r="B945" s="228" t="s">
        <v>1904</v>
      </c>
      <c r="C945" s="69"/>
      <c r="D945" s="69" t="e">
        <v>#N/A</v>
      </c>
      <c r="E945" s="70" t="e">
        <v>#N/A</v>
      </c>
      <c r="F945" s="69" t="s">
        <v>1753</v>
      </c>
      <c r="G945" s="69" t="s">
        <v>1875</v>
      </c>
      <c r="H945" s="226">
        <v>75</v>
      </c>
      <c r="I945" s="237" t="s">
        <v>67</v>
      </c>
      <c r="J945" s="174" t="e">
        <v>#N/A</v>
      </c>
      <c r="K945" s="238" t="s">
        <v>1905</v>
      </c>
      <c r="L945" t="s">
        <v>2893</v>
      </c>
      <c r="M945" s="279" t="s">
        <v>2982</v>
      </c>
    </row>
    <row r="946" spans="1:13" ht="15.75" x14ac:dyDescent="0.25">
      <c r="A946" s="5">
        <v>980</v>
      </c>
      <c r="B946" s="228">
        <v>1345</v>
      </c>
      <c r="C946" s="69">
        <v>445</v>
      </c>
      <c r="D946" s="69" t="s">
        <v>1890</v>
      </c>
      <c r="E946" s="70" t="s">
        <v>1891</v>
      </c>
      <c r="F946" s="69" t="s">
        <v>1753</v>
      </c>
      <c r="G946" s="69" t="s">
        <v>1875</v>
      </c>
      <c r="H946" s="226">
        <v>75</v>
      </c>
      <c r="I946" s="237" t="s">
        <v>209</v>
      </c>
      <c r="J946" s="174" t="s">
        <v>209</v>
      </c>
      <c r="K946" s="238" t="s">
        <v>646</v>
      </c>
      <c r="L946" t="s">
        <v>2892</v>
      </c>
      <c r="M946" s="279" t="s">
        <v>2980</v>
      </c>
    </row>
    <row r="947" spans="1:13" ht="15.75" x14ac:dyDescent="0.25">
      <c r="A947" s="5">
        <v>981</v>
      </c>
      <c r="B947" s="228">
        <v>1339</v>
      </c>
      <c r="C947" s="69">
        <v>511</v>
      </c>
      <c r="D947" s="69" t="s">
        <v>1886</v>
      </c>
      <c r="E947" s="70" t="s">
        <v>1887</v>
      </c>
      <c r="F947" s="69" t="s">
        <v>1753</v>
      </c>
      <c r="G947" s="69" t="s">
        <v>1875</v>
      </c>
      <c r="H947" s="226">
        <v>75</v>
      </c>
      <c r="I947" s="237" t="s">
        <v>34</v>
      </c>
      <c r="J947" s="174" t="s">
        <v>1888</v>
      </c>
      <c r="K947" s="238" t="s">
        <v>1889</v>
      </c>
      <c r="L947" t="s">
        <v>2891</v>
      </c>
      <c r="M947" s="279" t="s">
        <v>2980</v>
      </c>
    </row>
    <row r="948" spans="1:13" ht="15.75" x14ac:dyDescent="0.25">
      <c r="A948" s="5">
        <v>982</v>
      </c>
      <c r="B948" s="228">
        <v>1340</v>
      </c>
      <c r="C948" s="69" t="s">
        <v>1906</v>
      </c>
      <c r="D948" s="69" t="s">
        <v>1907</v>
      </c>
      <c r="E948" s="70" t="s">
        <v>1908</v>
      </c>
      <c r="F948" s="69" t="s">
        <v>1753</v>
      </c>
      <c r="G948" s="69" t="s">
        <v>1875</v>
      </c>
      <c r="H948" s="226">
        <v>75</v>
      </c>
      <c r="I948" s="237" t="s">
        <v>1369</v>
      </c>
      <c r="J948" s="174" t="s">
        <v>1369</v>
      </c>
      <c r="K948" s="238" t="s">
        <v>1909</v>
      </c>
      <c r="L948" t="s">
        <v>2890</v>
      </c>
      <c r="M948" s="279" t="s">
        <v>2980</v>
      </c>
    </row>
    <row r="949" spans="1:13" x14ac:dyDescent="0.25">
      <c r="A949" s="5">
        <v>983</v>
      </c>
      <c r="B949" s="239">
        <v>1354</v>
      </c>
      <c r="C949" s="239">
        <v>3253</v>
      </c>
      <c r="D949" s="239">
        <v>3253</v>
      </c>
      <c r="E949" s="240" t="s">
        <v>1910</v>
      </c>
      <c r="F949" s="239" t="s">
        <v>1753</v>
      </c>
      <c r="G949" s="239" t="s">
        <v>1911</v>
      </c>
      <c r="H949" s="307">
        <v>76</v>
      </c>
      <c r="I949" s="241" t="s">
        <v>148</v>
      </c>
      <c r="J949" s="242" t="s">
        <v>1912</v>
      </c>
      <c r="K949" s="242" t="s">
        <v>149</v>
      </c>
      <c r="L949" t="s">
        <v>2890</v>
      </c>
      <c r="M949" s="279" t="s">
        <v>2980</v>
      </c>
    </row>
    <row r="950" spans="1:13" x14ac:dyDescent="0.25">
      <c r="A950" s="5">
        <v>984</v>
      </c>
      <c r="B950" s="239">
        <v>1355</v>
      </c>
      <c r="C950" s="239">
        <v>90</v>
      </c>
      <c r="D950" s="239" t="s">
        <v>1923</v>
      </c>
      <c r="E950" s="240" t="s">
        <v>1924</v>
      </c>
      <c r="F950" s="239" t="s">
        <v>1753</v>
      </c>
      <c r="G950" s="239" t="s">
        <v>1911</v>
      </c>
      <c r="H950" s="307">
        <v>76</v>
      </c>
      <c r="I950" s="241" t="s">
        <v>161</v>
      </c>
      <c r="J950" s="242" t="s">
        <v>162</v>
      </c>
      <c r="K950" s="242" t="s">
        <v>163</v>
      </c>
      <c r="L950" t="s">
        <v>2890</v>
      </c>
      <c r="M950" s="279" t="s">
        <v>2980</v>
      </c>
    </row>
    <row r="951" spans="1:13" x14ac:dyDescent="0.25">
      <c r="A951" s="5">
        <v>985</v>
      </c>
      <c r="B951" s="239">
        <v>1356</v>
      </c>
      <c r="C951" s="239">
        <v>88</v>
      </c>
      <c r="D951" s="239" t="s">
        <v>1873</v>
      </c>
      <c r="E951" s="240" t="s">
        <v>1925</v>
      </c>
      <c r="F951" s="239" t="s">
        <v>1753</v>
      </c>
      <c r="G951" s="239" t="s">
        <v>1911</v>
      </c>
      <c r="H951" s="307">
        <v>76</v>
      </c>
      <c r="I951" s="241" t="s">
        <v>161</v>
      </c>
      <c r="J951" s="242" t="s">
        <v>162</v>
      </c>
      <c r="K951" s="242" t="s">
        <v>163</v>
      </c>
      <c r="L951" t="s">
        <v>2890</v>
      </c>
      <c r="M951" s="279" t="s">
        <v>2980</v>
      </c>
    </row>
    <row r="952" spans="1:13" x14ac:dyDescent="0.25">
      <c r="A952" s="5">
        <v>986</v>
      </c>
      <c r="B952" s="239">
        <v>1359</v>
      </c>
      <c r="C952" s="239" t="s">
        <v>1913</v>
      </c>
      <c r="D952" s="239" t="s">
        <v>1914</v>
      </c>
      <c r="E952" s="240" t="s">
        <v>1915</v>
      </c>
      <c r="F952" s="239" t="s">
        <v>1753</v>
      </c>
      <c r="G952" s="239" t="s">
        <v>1911</v>
      </c>
      <c r="H952" s="307">
        <v>76</v>
      </c>
      <c r="I952" s="241" t="s">
        <v>192</v>
      </c>
      <c r="J952" s="242" t="s">
        <v>1430</v>
      </c>
      <c r="K952" s="242" t="s">
        <v>193</v>
      </c>
      <c r="L952" t="s">
        <v>2890</v>
      </c>
      <c r="M952" s="279" t="s">
        <v>2981</v>
      </c>
    </row>
    <row r="953" spans="1:13" x14ac:dyDescent="0.25">
      <c r="A953" s="5">
        <v>987</v>
      </c>
      <c r="B953" s="239">
        <v>1361</v>
      </c>
      <c r="C953" s="239" t="s">
        <v>1946</v>
      </c>
      <c r="D953" s="239" t="s">
        <v>1947</v>
      </c>
      <c r="E953" s="240" t="s">
        <v>1948</v>
      </c>
      <c r="F953" s="239" t="s">
        <v>1753</v>
      </c>
      <c r="G953" s="239" t="s">
        <v>1911</v>
      </c>
      <c r="H953" s="307">
        <v>76</v>
      </c>
      <c r="I953" s="241" t="s">
        <v>205</v>
      </c>
      <c r="J953" s="242" t="s">
        <v>226</v>
      </c>
      <c r="K953" s="242" t="s">
        <v>206</v>
      </c>
      <c r="L953" t="s">
        <v>2890</v>
      </c>
      <c r="M953" s="279" t="s">
        <v>2981</v>
      </c>
    </row>
    <row r="954" spans="1:13" x14ac:dyDescent="0.25">
      <c r="A954" s="5">
        <v>988</v>
      </c>
      <c r="B954" s="239">
        <v>1350</v>
      </c>
      <c r="C954" s="239">
        <v>230</v>
      </c>
      <c r="D954" s="239" t="s">
        <v>1226</v>
      </c>
      <c r="E954" s="240" t="s">
        <v>1931</v>
      </c>
      <c r="F954" s="239" t="s">
        <v>1753</v>
      </c>
      <c r="G954" s="239" t="s">
        <v>1911</v>
      </c>
      <c r="H954" s="307">
        <v>76</v>
      </c>
      <c r="I954" s="241" t="s">
        <v>37</v>
      </c>
      <c r="J954" s="242" t="s">
        <v>729</v>
      </c>
      <c r="K954" s="242" t="s">
        <v>39</v>
      </c>
      <c r="L954" t="s">
        <v>2890</v>
      </c>
      <c r="M954" s="279" t="s">
        <v>2980</v>
      </c>
    </row>
    <row r="955" spans="1:13" x14ac:dyDescent="0.25">
      <c r="A955" s="5">
        <v>989</v>
      </c>
      <c r="B955" s="239">
        <v>1372</v>
      </c>
      <c r="C955" s="239">
        <v>3518</v>
      </c>
      <c r="D955" s="239">
        <v>3518</v>
      </c>
      <c r="E955" s="240" t="s">
        <v>1930</v>
      </c>
      <c r="F955" s="239" t="s">
        <v>1753</v>
      </c>
      <c r="G955" s="239" t="s">
        <v>1911</v>
      </c>
      <c r="H955" s="307">
        <v>76</v>
      </c>
      <c r="I955" s="241" t="s">
        <v>28</v>
      </c>
      <c r="J955" s="242" t="s">
        <v>1674</v>
      </c>
      <c r="K955" s="242" t="s">
        <v>1675</v>
      </c>
      <c r="L955" t="s">
        <v>2891</v>
      </c>
      <c r="M955" s="279" t="s">
        <v>2981</v>
      </c>
    </row>
    <row r="956" spans="1:13" x14ac:dyDescent="0.25">
      <c r="A956" s="5">
        <v>990</v>
      </c>
      <c r="B956" s="239">
        <v>1360</v>
      </c>
      <c r="C956" s="239">
        <v>3841</v>
      </c>
      <c r="D956" s="239">
        <v>3841</v>
      </c>
      <c r="E956" s="240" t="s">
        <v>1938</v>
      </c>
      <c r="F956" s="239" t="s">
        <v>1753</v>
      </c>
      <c r="G956" s="239" t="s">
        <v>1911</v>
      </c>
      <c r="H956" s="307">
        <v>76</v>
      </c>
      <c r="I956" s="241" t="s">
        <v>41</v>
      </c>
      <c r="J956" s="242" t="s">
        <v>1939</v>
      </c>
      <c r="K956" s="242" t="s">
        <v>1940</v>
      </c>
      <c r="L956" t="s">
        <v>2890</v>
      </c>
      <c r="M956" s="279" t="s">
        <v>2981</v>
      </c>
    </row>
    <row r="957" spans="1:13" x14ac:dyDescent="0.25">
      <c r="A957" s="5">
        <v>991</v>
      </c>
      <c r="B957" s="239">
        <v>1357</v>
      </c>
      <c r="C957" s="239">
        <v>341</v>
      </c>
      <c r="D957" s="239" t="s">
        <v>1916</v>
      </c>
      <c r="E957" s="240" t="s">
        <v>1917</v>
      </c>
      <c r="F957" s="239" t="s">
        <v>1753</v>
      </c>
      <c r="G957" s="239" t="s">
        <v>1911</v>
      </c>
      <c r="H957" s="307">
        <v>76</v>
      </c>
      <c r="I957" s="241" t="s">
        <v>50</v>
      </c>
      <c r="J957" s="242" t="s">
        <v>50</v>
      </c>
      <c r="K957" s="242" t="s">
        <v>1029</v>
      </c>
      <c r="L957" t="s">
        <v>2890</v>
      </c>
      <c r="M957" s="279" t="s">
        <v>2980</v>
      </c>
    </row>
    <row r="958" spans="1:13" x14ac:dyDescent="0.25">
      <c r="A958" s="5">
        <v>992</v>
      </c>
      <c r="B958" s="239">
        <v>1358</v>
      </c>
      <c r="C958" s="239"/>
      <c r="D958" s="239" t="e">
        <v>#N/A</v>
      </c>
      <c r="E958" s="240" t="s">
        <v>1918</v>
      </c>
      <c r="F958" s="239" t="s">
        <v>1753</v>
      </c>
      <c r="G958" s="239" t="s">
        <v>1911</v>
      </c>
      <c r="H958" s="307">
        <v>76</v>
      </c>
      <c r="I958" s="241" t="s">
        <v>50</v>
      </c>
      <c r="J958" s="242" t="e">
        <v>#N/A</v>
      </c>
      <c r="K958" s="242" t="s">
        <v>1029</v>
      </c>
      <c r="L958" t="s">
        <v>2890</v>
      </c>
      <c r="M958" s="279" t="s">
        <v>2982</v>
      </c>
    </row>
    <row r="959" spans="1:13" x14ac:dyDescent="0.25">
      <c r="A959" s="5">
        <v>993</v>
      </c>
      <c r="B959" s="239">
        <v>1379</v>
      </c>
      <c r="C959" s="239">
        <v>325</v>
      </c>
      <c r="D959" s="239" t="s">
        <v>1919</v>
      </c>
      <c r="E959" s="240" t="s">
        <v>1920</v>
      </c>
      <c r="F959" s="239" t="s">
        <v>1753</v>
      </c>
      <c r="G959" s="239" t="s">
        <v>1911</v>
      </c>
      <c r="H959" s="307">
        <v>76</v>
      </c>
      <c r="I959" s="241" t="s">
        <v>50</v>
      </c>
      <c r="J959" s="242" t="s">
        <v>50</v>
      </c>
      <c r="K959" s="242" t="s">
        <v>134</v>
      </c>
      <c r="L959" t="s">
        <v>2890</v>
      </c>
      <c r="M959" s="279" t="s">
        <v>2980</v>
      </c>
    </row>
    <row r="960" spans="1:13" x14ac:dyDescent="0.25">
      <c r="A960" s="5">
        <v>994</v>
      </c>
      <c r="B960" s="239">
        <v>1380</v>
      </c>
      <c r="C960" s="239">
        <v>330</v>
      </c>
      <c r="D960" s="239" t="s">
        <v>1952</v>
      </c>
      <c r="E960" s="240" t="s">
        <v>1953</v>
      </c>
      <c r="F960" s="239" t="s">
        <v>1753</v>
      </c>
      <c r="G960" s="239" t="s">
        <v>1911</v>
      </c>
      <c r="H960" s="307">
        <v>76</v>
      </c>
      <c r="I960" s="241" t="s">
        <v>50</v>
      </c>
      <c r="J960" s="242" t="s">
        <v>50</v>
      </c>
      <c r="K960" s="242" t="s">
        <v>134</v>
      </c>
      <c r="L960" t="s">
        <v>2890</v>
      </c>
      <c r="M960" s="279" t="s">
        <v>2980</v>
      </c>
    </row>
    <row r="961" spans="1:13" x14ac:dyDescent="0.25">
      <c r="A961" s="5">
        <v>995</v>
      </c>
      <c r="B961" s="239">
        <v>1365</v>
      </c>
      <c r="C961" s="239" t="s">
        <v>1934</v>
      </c>
      <c r="D961" s="239" t="s">
        <v>1935</v>
      </c>
      <c r="E961" s="240" t="s">
        <v>1936</v>
      </c>
      <c r="F961" s="239" t="s">
        <v>1753</v>
      </c>
      <c r="G961" s="239" t="s">
        <v>1911</v>
      </c>
      <c r="H961" s="307">
        <v>76</v>
      </c>
      <c r="I961" s="241" t="s">
        <v>71</v>
      </c>
      <c r="J961" s="242" t="s">
        <v>71</v>
      </c>
      <c r="K961" s="242" t="s">
        <v>1937</v>
      </c>
      <c r="L961" t="s">
        <v>2893</v>
      </c>
      <c r="M961" s="279" t="s">
        <v>2980</v>
      </c>
    </row>
    <row r="962" spans="1:13" x14ac:dyDescent="0.25">
      <c r="A962" s="5">
        <v>996</v>
      </c>
      <c r="B962" s="239">
        <v>1364</v>
      </c>
      <c r="C962" s="239" t="s">
        <v>1941</v>
      </c>
      <c r="D962" s="239" t="s">
        <v>1942</v>
      </c>
      <c r="E962" s="240" t="s">
        <v>1943</v>
      </c>
      <c r="F962" s="239" t="s">
        <v>1753</v>
      </c>
      <c r="G962" s="239" t="s">
        <v>1911</v>
      </c>
      <c r="H962" s="307">
        <v>76</v>
      </c>
      <c r="I962" s="241" t="s">
        <v>67</v>
      </c>
      <c r="J962" s="242" t="s">
        <v>67</v>
      </c>
      <c r="K962" s="242" t="s">
        <v>617</v>
      </c>
      <c r="L962" t="s">
        <v>2893</v>
      </c>
      <c r="M962" s="279" t="s">
        <v>2980</v>
      </c>
    </row>
    <row r="963" spans="1:13" x14ac:dyDescent="0.25">
      <c r="A963" s="5">
        <v>997</v>
      </c>
      <c r="B963" s="239">
        <v>1367</v>
      </c>
      <c r="C963" s="239">
        <v>501</v>
      </c>
      <c r="D963" s="239" t="s">
        <v>1932</v>
      </c>
      <c r="E963" s="240" t="s">
        <v>1933</v>
      </c>
      <c r="F963" s="239" t="s">
        <v>1753</v>
      </c>
      <c r="G963" s="239" t="s">
        <v>1911</v>
      </c>
      <c r="H963" s="307">
        <v>76</v>
      </c>
      <c r="I963" s="241" t="s">
        <v>447</v>
      </c>
      <c r="J963" s="242" t="s">
        <v>447</v>
      </c>
      <c r="K963" s="242" t="s">
        <v>639</v>
      </c>
      <c r="L963" t="s">
        <v>2893</v>
      </c>
      <c r="M963" s="279" t="s">
        <v>2980</v>
      </c>
    </row>
    <row r="964" spans="1:13" x14ac:dyDescent="0.25">
      <c r="A964" s="5">
        <v>998</v>
      </c>
      <c r="B964" s="239">
        <v>1366</v>
      </c>
      <c r="C964" s="239">
        <v>3445</v>
      </c>
      <c r="D964" s="239">
        <v>3445</v>
      </c>
      <c r="E964" s="240" t="s">
        <v>1944</v>
      </c>
      <c r="F964" s="239" t="s">
        <v>1753</v>
      </c>
      <c r="G964" s="239" t="s">
        <v>1911</v>
      </c>
      <c r="H964" s="307">
        <v>76</v>
      </c>
      <c r="I964" s="241" t="s">
        <v>56</v>
      </c>
      <c r="J964" s="242" t="s">
        <v>1639</v>
      </c>
      <c r="K964" s="242" t="s">
        <v>1945</v>
      </c>
      <c r="L964" t="s">
        <v>2891</v>
      </c>
      <c r="M964" s="279" t="s">
        <v>2981</v>
      </c>
    </row>
    <row r="965" spans="1:13" x14ac:dyDescent="0.25">
      <c r="A965" s="5">
        <v>999</v>
      </c>
      <c r="B965" s="239">
        <v>1675</v>
      </c>
      <c r="C965" s="239">
        <v>3916</v>
      </c>
      <c r="D965" s="239">
        <v>3916</v>
      </c>
      <c r="E965" s="240" t="s">
        <v>1949</v>
      </c>
      <c r="F965" s="239" t="s">
        <v>1753</v>
      </c>
      <c r="G965" s="239" t="s">
        <v>1911</v>
      </c>
      <c r="H965" s="307">
        <v>76</v>
      </c>
      <c r="I965" s="241" t="s">
        <v>136</v>
      </c>
      <c r="J965" s="242" t="s">
        <v>1950</v>
      </c>
      <c r="K965" s="242" t="s">
        <v>1951</v>
      </c>
      <c r="L965" t="s">
        <v>2892</v>
      </c>
      <c r="M965" s="279" t="s">
        <v>2980</v>
      </c>
    </row>
    <row r="966" spans="1:13" ht="15.75" x14ac:dyDescent="0.25">
      <c r="A966" s="5">
        <v>1000</v>
      </c>
      <c r="B966" s="243">
        <v>1368</v>
      </c>
      <c r="C966" s="239">
        <v>3407</v>
      </c>
      <c r="D966" s="290">
        <v>3407</v>
      </c>
      <c r="E966" s="245" t="s">
        <v>1954</v>
      </c>
      <c r="F966" s="239" t="s">
        <v>1753</v>
      </c>
      <c r="G966" s="239" t="s">
        <v>1911</v>
      </c>
      <c r="H966" s="307">
        <v>76</v>
      </c>
      <c r="I966" s="244" t="s">
        <v>209</v>
      </c>
      <c r="J966" s="242" t="s">
        <v>870</v>
      </c>
      <c r="K966" s="242" t="s">
        <v>1955</v>
      </c>
      <c r="L966" t="s">
        <v>2892</v>
      </c>
      <c r="M966" s="279" t="s">
        <v>2980</v>
      </c>
    </row>
    <row r="967" spans="1:13" x14ac:dyDescent="0.25">
      <c r="A967" s="5">
        <v>1001</v>
      </c>
      <c r="B967" s="239">
        <v>1352</v>
      </c>
      <c r="C967" s="239">
        <v>67</v>
      </c>
      <c r="D967" s="239" t="s">
        <v>1921</v>
      </c>
      <c r="E967" s="240" t="s">
        <v>1922</v>
      </c>
      <c r="F967" s="239" t="s">
        <v>1753</v>
      </c>
      <c r="G967" s="239" t="s">
        <v>1911</v>
      </c>
      <c r="H967" s="383">
        <v>76</v>
      </c>
      <c r="I967" s="241" t="s">
        <v>33</v>
      </c>
      <c r="J967" s="242" t="s">
        <v>205</v>
      </c>
      <c r="K967" s="242" t="s">
        <v>26</v>
      </c>
      <c r="L967" t="s">
        <v>2891</v>
      </c>
      <c r="M967" s="279" t="s">
        <v>2981</v>
      </c>
    </row>
    <row r="968" spans="1:13" x14ac:dyDescent="0.25">
      <c r="A968" s="5">
        <v>1002</v>
      </c>
      <c r="B968" s="239">
        <v>1351</v>
      </c>
      <c r="C968" s="239">
        <v>519</v>
      </c>
      <c r="D968" s="239" t="s">
        <v>1926</v>
      </c>
      <c r="E968" s="240" t="s">
        <v>1927</v>
      </c>
      <c r="F968" s="239" t="s">
        <v>1753</v>
      </c>
      <c r="G968" s="239" t="s">
        <v>1911</v>
      </c>
      <c r="H968" s="383">
        <v>76</v>
      </c>
      <c r="I968" s="241" t="s">
        <v>33</v>
      </c>
      <c r="J968" s="242" t="s">
        <v>1928</v>
      </c>
      <c r="K968" s="242" t="s">
        <v>1929</v>
      </c>
      <c r="L968" t="s">
        <v>2891</v>
      </c>
      <c r="M968" s="279" t="s">
        <v>2981</v>
      </c>
    </row>
    <row r="969" spans="1:13" x14ac:dyDescent="0.25">
      <c r="A969" s="5">
        <v>1003</v>
      </c>
      <c r="B969" s="69">
        <v>1374</v>
      </c>
      <c r="C969" s="69">
        <v>91</v>
      </c>
      <c r="D969" s="69" t="s">
        <v>1956</v>
      </c>
      <c r="E969" s="70" t="s">
        <v>1957</v>
      </c>
      <c r="F969" s="143" t="s">
        <v>1753</v>
      </c>
      <c r="G969" s="94" t="s">
        <v>1911</v>
      </c>
      <c r="H969" s="320">
        <v>77</v>
      </c>
      <c r="I969" s="71" t="s">
        <v>161</v>
      </c>
      <c r="J969" s="174" t="s">
        <v>162</v>
      </c>
      <c r="K969" s="174" t="s">
        <v>163</v>
      </c>
      <c r="L969" t="s">
        <v>2890</v>
      </c>
      <c r="M969" s="279" t="s">
        <v>2980</v>
      </c>
    </row>
    <row r="970" spans="1:13" x14ac:dyDescent="0.25">
      <c r="A970" s="5">
        <v>1004</v>
      </c>
      <c r="B970" s="69">
        <v>1373</v>
      </c>
      <c r="C970" s="69">
        <v>92</v>
      </c>
      <c r="D970" s="69" t="s">
        <v>1958</v>
      </c>
      <c r="E970" s="70" t="s">
        <v>1959</v>
      </c>
      <c r="F970" s="143" t="s">
        <v>1753</v>
      </c>
      <c r="G970" s="94" t="s">
        <v>1911</v>
      </c>
      <c r="H970" s="320">
        <v>77</v>
      </c>
      <c r="I970" s="71" t="s">
        <v>161</v>
      </c>
      <c r="J970" s="174" t="s">
        <v>162</v>
      </c>
      <c r="K970" s="174" t="s">
        <v>163</v>
      </c>
      <c r="L970" t="s">
        <v>2890</v>
      </c>
      <c r="M970" s="279" t="s">
        <v>2980</v>
      </c>
    </row>
    <row r="971" spans="1:13" x14ac:dyDescent="0.25">
      <c r="A971" s="5">
        <v>1005</v>
      </c>
      <c r="B971" s="69">
        <v>1369</v>
      </c>
      <c r="C971" s="69">
        <v>159</v>
      </c>
      <c r="D971" s="69" t="s">
        <v>1960</v>
      </c>
      <c r="E971" s="70" t="s">
        <v>1961</v>
      </c>
      <c r="F971" s="143" t="s">
        <v>1753</v>
      </c>
      <c r="G971" s="94" t="s">
        <v>1911</v>
      </c>
      <c r="H971" s="320">
        <v>77</v>
      </c>
      <c r="I971" s="71" t="s">
        <v>24</v>
      </c>
      <c r="J971" s="174" t="s">
        <v>293</v>
      </c>
      <c r="K971" s="174" t="s">
        <v>153</v>
      </c>
      <c r="L971" t="s">
        <v>2890</v>
      </c>
      <c r="M971" s="279" t="s">
        <v>2980</v>
      </c>
    </row>
    <row r="972" spans="1:13" x14ac:dyDescent="0.25">
      <c r="A972" s="5">
        <v>1006</v>
      </c>
      <c r="B972" s="69">
        <v>1370</v>
      </c>
      <c r="C972" s="69">
        <v>193</v>
      </c>
      <c r="D972" s="69" t="s">
        <v>1962</v>
      </c>
      <c r="E972" s="70" t="s">
        <v>1963</v>
      </c>
      <c r="F972" s="143" t="s">
        <v>1753</v>
      </c>
      <c r="G972" s="94" t="s">
        <v>1911</v>
      </c>
      <c r="H972" s="320">
        <v>77</v>
      </c>
      <c r="I972" s="71" t="s">
        <v>185</v>
      </c>
      <c r="J972" s="174" t="s">
        <v>1803</v>
      </c>
      <c r="K972" s="174" t="s">
        <v>153</v>
      </c>
      <c r="L972" t="s">
        <v>2890</v>
      </c>
      <c r="M972" s="279" t="s">
        <v>2980</v>
      </c>
    </row>
    <row r="973" spans="1:13" x14ac:dyDescent="0.25">
      <c r="A973" s="5">
        <v>1007</v>
      </c>
      <c r="B973" s="69">
        <v>1371</v>
      </c>
      <c r="C973" s="69">
        <v>192</v>
      </c>
      <c r="D973" s="69" t="s">
        <v>1964</v>
      </c>
      <c r="E973" s="70" t="s">
        <v>1965</v>
      </c>
      <c r="F973" s="143" t="s">
        <v>1753</v>
      </c>
      <c r="G973" s="94" t="s">
        <v>1911</v>
      </c>
      <c r="H973" s="320">
        <v>77</v>
      </c>
      <c r="I973" s="71" t="s">
        <v>185</v>
      </c>
      <c r="J973" s="174" t="s">
        <v>1803</v>
      </c>
      <c r="K973" s="174" t="s">
        <v>153</v>
      </c>
      <c r="L973" t="s">
        <v>2890</v>
      </c>
      <c r="M973" s="279" t="s">
        <v>2980</v>
      </c>
    </row>
    <row r="974" spans="1:13" x14ac:dyDescent="0.25">
      <c r="A974" s="5">
        <v>1008</v>
      </c>
      <c r="B974" s="69">
        <v>1372</v>
      </c>
      <c r="C974" s="69">
        <v>3519</v>
      </c>
      <c r="D974" s="69">
        <v>3519</v>
      </c>
      <c r="E974" s="70" t="s">
        <v>1930</v>
      </c>
      <c r="F974" s="143" t="s">
        <v>1753</v>
      </c>
      <c r="G974" s="94" t="s">
        <v>1911</v>
      </c>
      <c r="H974" s="320">
        <v>77</v>
      </c>
      <c r="I974" s="71" t="s">
        <v>28</v>
      </c>
      <c r="J974" s="174" t="s">
        <v>1674</v>
      </c>
      <c r="K974" s="174" t="s">
        <v>1675</v>
      </c>
      <c r="L974" t="s">
        <v>2891</v>
      </c>
      <c r="M974" s="279" t="s">
        <v>2981</v>
      </c>
    </row>
    <row r="975" spans="1:13" x14ac:dyDescent="0.25">
      <c r="A975" s="5">
        <v>1009</v>
      </c>
      <c r="B975" s="69">
        <v>1382</v>
      </c>
      <c r="C975" s="69">
        <v>3842</v>
      </c>
      <c r="D975" s="69">
        <v>3842</v>
      </c>
      <c r="E975" s="70" t="s">
        <v>1979</v>
      </c>
      <c r="F975" s="143" t="s">
        <v>1753</v>
      </c>
      <c r="G975" s="94" t="s">
        <v>1911</v>
      </c>
      <c r="H975" s="320">
        <v>77</v>
      </c>
      <c r="I975" s="71" t="s">
        <v>41</v>
      </c>
      <c r="J975" s="174" t="s">
        <v>1939</v>
      </c>
      <c r="K975" s="174" t="s">
        <v>1980</v>
      </c>
      <c r="L975" t="s">
        <v>2890</v>
      </c>
      <c r="M975" s="279" t="s">
        <v>2981</v>
      </c>
    </row>
    <row r="976" spans="1:13" x14ac:dyDescent="0.25">
      <c r="A976" s="5">
        <v>1010</v>
      </c>
      <c r="B976" s="69">
        <v>1381</v>
      </c>
      <c r="C976" s="69">
        <v>328</v>
      </c>
      <c r="D976" s="69" t="s">
        <v>1973</v>
      </c>
      <c r="E976" s="70" t="s">
        <v>1974</v>
      </c>
      <c r="F976" s="143" t="s">
        <v>1753</v>
      </c>
      <c r="G976" s="94" t="s">
        <v>1911</v>
      </c>
      <c r="H976" s="320">
        <v>77</v>
      </c>
      <c r="I976" s="71" t="s">
        <v>50</v>
      </c>
      <c r="J976" s="174" t="s">
        <v>50</v>
      </c>
      <c r="K976" s="174" t="s">
        <v>134</v>
      </c>
      <c r="L976" t="s">
        <v>2890</v>
      </c>
      <c r="M976" s="279" t="s">
        <v>2980</v>
      </c>
    </row>
    <row r="977" spans="1:13" x14ac:dyDescent="0.25">
      <c r="A977" s="5">
        <v>1011</v>
      </c>
      <c r="B977" s="69">
        <v>1363</v>
      </c>
      <c r="C977" s="69">
        <v>326</v>
      </c>
      <c r="D977" s="69" t="s">
        <v>1975</v>
      </c>
      <c r="E977" s="70" t="s">
        <v>1976</v>
      </c>
      <c r="F977" s="143" t="s">
        <v>1753</v>
      </c>
      <c r="G977" s="94" t="s">
        <v>1911</v>
      </c>
      <c r="H977" s="320">
        <v>77</v>
      </c>
      <c r="I977" s="71" t="s">
        <v>50</v>
      </c>
      <c r="J977" s="174" t="s">
        <v>50</v>
      </c>
      <c r="K977" s="174" t="s">
        <v>134</v>
      </c>
      <c r="L977" t="s">
        <v>2890</v>
      </c>
      <c r="M977" s="279" t="s">
        <v>2980</v>
      </c>
    </row>
    <row r="978" spans="1:13" x14ac:dyDescent="0.25">
      <c r="A978" s="5">
        <v>1012</v>
      </c>
      <c r="B978" s="69">
        <v>1377</v>
      </c>
      <c r="C978" s="69">
        <v>327</v>
      </c>
      <c r="D978" s="69" t="s">
        <v>1977</v>
      </c>
      <c r="E978" s="70" t="s">
        <v>1978</v>
      </c>
      <c r="F978" s="143" t="s">
        <v>1753</v>
      </c>
      <c r="G978" s="94" t="s">
        <v>1911</v>
      </c>
      <c r="H978" s="226">
        <v>77</v>
      </c>
      <c r="I978" s="71" t="s">
        <v>50</v>
      </c>
      <c r="J978" s="174" t="s">
        <v>50</v>
      </c>
      <c r="K978" s="174" t="s">
        <v>134</v>
      </c>
      <c r="L978" t="s">
        <v>2890</v>
      </c>
      <c r="M978" s="279" t="s">
        <v>2980</v>
      </c>
    </row>
    <row r="979" spans="1:13" x14ac:dyDescent="0.25">
      <c r="A979" s="5">
        <v>1013</v>
      </c>
      <c r="B979" s="69">
        <v>1378</v>
      </c>
      <c r="C979" s="69">
        <v>329</v>
      </c>
      <c r="D979" s="69" t="s">
        <v>1981</v>
      </c>
      <c r="E979" s="70" t="s">
        <v>1982</v>
      </c>
      <c r="F979" s="143" t="s">
        <v>1753</v>
      </c>
      <c r="G979" s="94" t="s">
        <v>1911</v>
      </c>
      <c r="H979" s="226">
        <v>77</v>
      </c>
      <c r="I979" s="71" t="s">
        <v>50</v>
      </c>
      <c r="J979" s="174" t="s">
        <v>50</v>
      </c>
      <c r="K979" s="174" t="s">
        <v>134</v>
      </c>
      <c r="L979" t="s">
        <v>2890</v>
      </c>
      <c r="M979" s="279" t="s">
        <v>2980</v>
      </c>
    </row>
    <row r="980" spans="1:13" x14ac:dyDescent="0.25">
      <c r="A980" s="5">
        <v>1014</v>
      </c>
      <c r="B980" s="69">
        <v>1385</v>
      </c>
      <c r="C980" s="69" t="s">
        <v>1969</v>
      </c>
      <c r="D980" s="69" t="s">
        <v>1970</v>
      </c>
      <c r="E980" s="70" t="s">
        <v>1971</v>
      </c>
      <c r="F980" s="143" t="s">
        <v>1753</v>
      </c>
      <c r="G980" s="94" t="s">
        <v>1911</v>
      </c>
      <c r="H980" s="226">
        <v>77</v>
      </c>
      <c r="I980" s="71" t="s">
        <v>136</v>
      </c>
      <c r="J980" s="174" t="s">
        <v>136</v>
      </c>
      <c r="K980" s="174" t="s">
        <v>1972</v>
      </c>
      <c r="L980" t="s">
        <v>2892</v>
      </c>
      <c r="M980" s="279" t="s">
        <v>2980</v>
      </c>
    </row>
    <row r="981" spans="1:13" x14ac:dyDescent="0.25">
      <c r="A981" s="5">
        <v>1015</v>
      </c>
      <c r="B981" s="226" t="s">
        <v>2852</v>
      </c>
      <c r="C981" s="69"/>
      <c r="D981" s="69" t="e">
        <v>#N/A</v>
      </c>
      <c r="E981" s="226" t="s">
        <v>2852</v>
      </c>
      <c r="F981" s="143" t="s">
        <v>1753</v>
      </c>
      <c r="G981" s="94" t="s">
        <v>1911</v>
      </c>
      <c r="H981" s="226">
        <v>77</v>
      </c>
      <c r="I981" s="71" t="s">
        <v>1987</v>
      </c>
      <c r="J981" s="174" t="e">
        <v>#N/A</v>
      </c>
      <c r="K981" s="337" t="s">
        <v>1988</v>
      </c>
      <c r="L981" t="s">
        <v>2891</v>
      </c>
      <c r="M981" s="279" t="s">
        <v>2982</v>
      </c>
    </row>
    <row r="982" spans="1:13" x14ac:dyDescent="0.25">
      <c r="A982" s="5">
        <v>1016</v>
      </c>
      <c r="B982" s="226" t="s">
        <v>2853</v>
      </c>
      <c r="C982" s="69"/>
      <c r="D982" s="69" t="e">
        <v>#N/A</v>
      </c>
      <c r="E982" s="226" t="s">
        <v>2853</v>
      </c>
      <c r="F982" s="143" t="s">
        <v>1753</v>
      </c>
      <c r="G982" s="94" t="s">
        <v>1911</v>
      </c>
      <c r="H982" s="226">
        <v>77</v>
      </c>
      <c r="I982" s="71" t="s">
        <v>1268</v>
      </c>
      <c r="J982" s="174" t="e">
        <v>#N/A</v>
      </c>
      <c r="K982" s="337" t="s">
        <v>1989</v>
      </c>
      <c r="L982" t="s">
        <v>2890</v>
      </c>
      <c r="M982" s="279" t="s">
        <v>2982</v>
      </c>
    </row>
    <row r="983" spans="1:13" x14ac:dyDescent="0.25">
      <c r="A983" s="5">
        <v>1017</v>
      </c>
      <c r="B983" s="69">
        <v>1383</v>
      </c>
      <c r="C983" s="69">
        <v>615</v>
      </c>
      <c r="D983" s="69" t="s">
        <v>1966</v>
      </c>
      <c r="E983" s="70" t="s">
        <v>1967</v>
      </c>
      <c r="F983" s="143" t="s">
        <v>1753</v>
      </c>
      <c r="G983" s="94" t="s">
        <v>1911</v>
      </c>
      <c r="H983" s="226">
        <v>77</v>
      </c>
      <c r="I983" s="71" t="s">
        <v>1054</v>
      </c>
      <c r="J983" s="174" t="s">
        <v>1054</v>
      </c>
      <c r="K983" s="174" t="s">
        <v>1968</v>
      </c>
      <c r="L983" t="s">
        <v>2891</v>
      </c>
      <c r="M983" s="279" t="s">
        <v>2980</v>
      </c>
    </row>
    <row r="984" spans="1:13" x14ac:dyDescent="0.25">
      <c r="A984" s="5">
        <v>1018</v>
      </c>
      <c r="B984" s="69">
        <v>1375</v>
      </c>
      <c r="C984" s="69" t="s">
        <v>1983</v>
      </c>
      <c r="D984" s="69" t="s">
        <v>1984</v>
      </c>
      <c r="E984" s="70" t="s">
        <v>1985</v>
      </c>
      <c r="F984" s="143" t="s">
        <v>1753</v>
      </c>
      <c r="G984" s="94" t="s">
        <v>1911</v>
      </c>
      <c r="H984" s="226">
        <v>77</v>
      </c>
      <c r="I984" s="71" t="s">
        <v>202</v>
      </c>
      <c r="J984" s="174" t="s">
        <v>202</v>
      </c>
      <c r="K984" s="174" t="s">
        <v>1986</v>
      </c>
      <c r="L984" t="s">
        <v>2890</v>
      </c>
      <c r="M984" s="279" t="s">
        <v>2980</v>
      </c>
    </row>
    <row r="985" spans="1:13" x14ac:dyDescent="0.25">
      <c r="A985" s="5">
        <v>1019</v>
      </c>
      <c r="B985" s="188" t="s">
        <v>2962</v>
      </c>
      <c r="C985" s="19"/>
      <c r="D985" s="19" t="e">
        <v>#N/A</v>
      </c>
      <c r="E985" s="188" t="s">
        <v>2962</v>
      </c>
      <c r="F985" s="321" t="s">
        <v>1991</v>
      </c>
      <c r="G985" s="322" t="s">
        <v>1992</v>
      </c>
      <c r="H985" s="188">
        <v>78</v>
      </c>
      <c r="I985" s="21" t="s">
        <v>2011</v>
      </c>
      <c r="J985" s="21" t="e">
        <v>#N/A</v>
      </c>
      <c r="K985" s="350" t="e">
        <v>#N/A</v>
      </c>
      <c r="L985" t="s">
        <v>2891</v>
      </c>
      <c r="M985" s="279" t="s">
        <v>2982</v>
      </c>
    </row>
    <row r="986" spans="1:13" x14ac:dyDescent="0.25">
      <c r="A986" s="5">
        <v>1020</v>
      </c>
      <c r="B986" s="188">
        <v>1403</v>
      </c>
      <c r="C986" s="19"/>
      <c r="D986" s="19" t="e">
        <v>#N/A</v>
      </c>
      <c r="E986" s="323" t="s">
        <v>2009</v>
      </c>
      <c r="F986" s="321" t="s">
        <v>1991</v>
      </c>
      <c r="G986" s="322" t="s">
        <v>1992</v>
      </c>
      <c r="H986" s="188">
        <v>78</v>
      </c>
      <c r="I986" s="21" t="s">
        <v>2010</v>
      </c>
      <c r="J986" s="21" t="e">
        <v>#N/A</v>
      </c>
      <c r="K986" s="21" t="e">
        <v>#N/A</v>
      </c>
      <c r="L986" t="s">
        <v>2891</v>
      </c>
      <c r="M986" s="279" t="s">
        <v>2982</v>
      </c>
    </row>
    <row r="987" spans="1:13" x14ac:dyDescent="0.25">
      <c r="A987" s="5">
        <v>1021</v>
      </c>
      <c r="B987" s="188" t="s">
        <v>1728</v>
      </c>
      <c r="C987" s="19"/>
      <c r="D987" s="19" t="e">
        <v>#N/A</v>
      </c>
      <c r="E987" s="323" t="s">
        <v>2001</v>
      </c>
      <c r="F987" s="321" t="s">
        <v>1991</v>
      </c>
      <c r="G987" s="322" t="s">
        <v>1992</v>
      </c>
      <c r="H987" s="188">
        <v>78</v>
      </c>
      <c r="I987" s="21" t="s">
        <v>2002</v>
      </c>
      <c r="J987" s="21" t="e">
        <v>#N/A</v>
      </c>
      <c r="K987" s="21" t="s">
        <v>2003</v>
      </c>
      <c r="L987" t="s">
        <v>2890</v>
      </c>
      <c r="M987" s="279" t="s">
        <v>2982</v>
      </c>
    </row>
    <row r="988" spans="1:13" x14ac:dyDescent="0.25">
      <c r="A988" s="5">
        <v>1022</v>
      </c>
      <c r="B988" s="188" t="s">
        <v>1733</v>
      </c>
      <c r="C988" s="19"/>
      <c r="D988" s="19" t="e">
        <v>#N/A</v>
      </c>
      <c r="E988" s="323" t="s">
        <v>2004</v>
      </c>
      <c r="F988" s="321" t="s">
        <v>1991</v>
      </c>
      <c r="G988" s="322" t="s">
        <v>1992</v>
      </c>
      <c r="H988" s="188">
        <v>78</v>
      </c>
      <c r="I988" s="21" t="s">
        <v>2002</v>
      </c>
      <c r="J988" s="21" t="e">
        <v>#N/A</v>
      </c>
      <c r="K988" s="21" t="s">
        <v>2003</v>
      </c>
      <c r="L988" t="s">
        <v>2890</v>
      </c>
      <c r="M988" s="279" t="s">
        <v>2982</v>
      </c>
    </row>
    <row r="989" spans="1:13" x14ac:dyDescent="0.25">
      <c r="A989" s="5">
        <v>1023</v>
      </c>
      <c r="B989" s="188">
        <v>1395</v>
      </c>
      <c r="C989" s="19"/>
      <c r="D989" s="19" t="e">
        <v>#N/A</v>
      </c>
      <c r="E989" s="323" t="s">
        <v>1990</v>
      </c>
      <c r="F989" s="321" t="s">
        <v>1991</v>
      </c>
      <c r="G989" s="322" t="s">
        <v>1992</v>
      </c>
      <c r="H989" s="188">
        <v>78</v>
      </c>
      <c r="I989" s="21" t="s">
        <v>1993</v>
      </c>
      <c r="J989" s="21" t="e">
        <v>#N/A</v>
      </c>
      <c r="K989" s="21" t="s">
        <v>1994</v>
      </c>
      <c r="L989" t="s">
        <v>2890</v>
      </c>
      <c r="M989" s="279" t="s">
        <v>2982</v>
      </c>
    </row>
    <row r="990" spans="1:13" x14ac:dyDescent="0.25">
      <c r="A990" s="5">
        <v>1024</v>
      </c>
      <c r="B990" s="188">
        <v>1396</v>
      </c>
      <c r="C990" s="19"/>
      <c r="D990" s="19" t="e">
        <v>#N/A</v>
      </c>
      <c r="E990" s="323" t="s">
        <v>1995</v>
      </c>
      <c r="F990" s="321" t="s">
        <v>1991</v>
      </c>
      <c r="G990" s="322" t="s">
        <v>1992</v>
      </c>
      <c r="H990" s="188">
        <v>78</v>
      </c>
      <c r="I990" s="21" t="s">
        <v>1993</v>
      </c>
      <c r="J990" s="21" t="e">
        <v>#N/A</v>
      </c>
      <c r="K990" s="21" t="s">
        <v>1994</v>
      </c>
      <c r="L990" t="s">
        <v>2890</v>
      </c>
      <c r="M990" s="279" t="s">
        <v>2982</v>
      </c>
    </row>
    <row r="991" spans="1:13" x14ac:dyDescent="0.25">
      <c r="A991" s="5">
        <v>1025</v>
      </c>
      <c r="B991" s="188">
        <v>1397</v>
      </c>
      <c r="C991" s="19"/>
      <c r="D991" s="19" t="e">
        <v>#N/A</v>
      </c>
      <c r="E991" s="323" t="s">
        <v>1996</v>
      </c>
      <c r="F991" s="321" t="s">
        <v>1991</v>
      </c>
      <c r="G991" s="322" t="s">
        <v>1992</v>
      </c>
      <c r="H991" s="188">
        <v>78</v>
      </c>
      <c r="I991" s="21" t="s">
        <v>1993</v>
      </c>
      <c r="J991" s="21" t="e">
        <v>#N/A</v>
      </c>
      <c r="K991" s="21" t="s">
        <v>1994</v>
      </c>
      <c r="L991" t="s">
        <v>2890</v>
      </c>
      <c r="M991" s="279" t="s">
        <v>2982</v>
      </c>
    </row>
    <row r="992" spans="1:13" x14ac:dyDescent="0.25">
      <c r="A992" s="5">
        <v>1026</v>
      </c>
      <c r="B992" s="188">
        <v>1398</v>
      </c>
      <c r="C992" s="19"/>
      <c r="D992" s="19" t="e">
        <v>#N/A</v>
      </c>
      <c r="E992" s="323" t="s">
        <v>1997</v>
      </c>
      <c r="F992" s="321" t="s">
        <v>1991</v>
      </c>
      <c r="G992" s="322" t="s">
        <v>1992</v>
      </c>
      <c r="H992" s="188">
        <v>78</v>
      </c>
      <c r="I992" s="21" t="s">
        <v>1993</v>
      </c>
      <c r="J992" s="21" t="e">
        <v>#N/A</v>
      </c>
      <c r="K992" s="21" t="s">
        <v>1994</v>
      </c>
      <c r="L992" t="s">
        <v>2890</v>
      </c>
      <c r="M992" s="279" t="s">
        <v>2982</v>
      </c>
    </row>
    <row r="993" spans="1:13" x14ac:dyDescent="0.25">
      <c r="A993" s="5">
        <v>1027</v>
      </c>
      <c r="B993" s="188">
        <v>1399</v>
      </c>
      <c r="C993" s="19"/>
      <c r="D993" s="19" t="e">
        <v>#N/A</v>
      </c>
      <c r="E993" s="323" t="s">
        <v>1998</v>
      </c>
      <c r="F993" s="321" t="s">
        <v>1991</v>
      </c>
      <c r="G993" s="322" t="s">
        <v>1992</v>
      </c>
      <c r="H993" s="188">
        <v>78</v>
      </c>
      <c r="I993" s="21" t="s">
        <v>1993</v>
      </c>
      <c r="J993" s="21" t="e">
        <v>#N/A</v>
      </c>
      <c r="K993" s="21" t="s">
        <v>1994</v>
      </c>
      <c r="L993" t="s">
        <v>2890</v>
      </c>
      <c r="M993" s="279" t="s">
        <v>2982</v>
      </c>
    </row>
    <row r="994" spans="1:13" x14ac:dyDescent="0.25">
      <c r="A994" s="5">
        <v>1028</v>
      </c>
      <c r="B994" s="188">
        <v>1400</v>
      </c>
      <c r="C994" s="19"/>
      <c r="D994" s="19" t="e">
        <v>#N/A</v>
      </c>
      <c r="E994" s="323" t="s">
        <v>1999</v>
      </c>
      <c r="F994" s="321" t="s">
        <v>1991</v>
      </c>
      <c r="G994" s="322" t="s">
        <v>1992</v>
      </c>
      <c r="H994" s="188">
        <v>78</v>
      </c>
      <c r="I994" s="21" t="s">
        <v>1993</v>
      </c>
      <c r="J994" s="21" t="e">
        <v>#N/A</v>
      </c>
      <c r="K994" s="21" t="s">
        <v>1994</v>
      </c>
      <c r="L994" t="s">
        <v>2890</v>
      </c>
      <c r="M994" s="279" t="s">
        <v>2982</v>
      </c>
    </row>
    <row r="995" spans="1:13" x14ac:dyDescent="0.25">
      <c r="A995" s="5">
        <v>1029</v>
      </c>
      <c r="B995" s="188">
        <v>1401</v>
      </c>
      <c r="C995" s="19"/>
      <c r="D995" s="19" t="e">
        <v>#N/A</v>
      </c>
      <c r="E995" s="323" t="s">
        <v>2000</v>
      </c>
      <c r="F995" s="321" t="s">
        <v>1991</v>
      </c>
      <c r="G995" s="322" t="s">
        <v>1992</v>
      </c>
      <c r="H995" s="188">
        <v>78</v>
      </c>
      <c r="I995" s="21" t="s">
        <v>1993</v>
      </c>
      <c r="J995" s="21" t="e">
        <v>#N/A</v>
      </c>
      <c r="K995" s="21" t="s">
        <v>1994</v>
      </c>
      <c r="L995" t="s">
        <v>2890</v>
      </c>
      <c r="M995" s="279" t="s">
        <v>2982</v>
      </c>
    </row>
    <row r="996" spans="1:13" x14ac:dyDescent="0.25">
      <c r="A996" s="5">
        <v>1030</v>
      </c>
      <c r="B996" s="188">
        <v>1404</v>
      </c>
      <c r="C996" s="19"/>
      <c r="D996" s="19" t="e">
        <v>#N/A</v>
      </c>
      <c r="E996" s="323" t="s">
        <v>2005</v>
      </c>
      <c r="F996" s="321" t="s">
        <v>1991</v>
      </c>
      <c r="G996" s="322" t="s">
        <v>1992</v>
      </c>
      <c r="H996" s="188">
        <v>78</v>
      </c>
      <c r="I996" s="21" t="s">
        <v>2006</v>
      </c>
      <c r="J996" s="21" t="e">
        <v>#N/A</v>
      </c>
      <c r="K996" s="21" t="e">
        <v>#N/A</v>
      </c>
      <c r="L996" t="s">
        <v>2890</v>
      </c>
      <c r="M996" s="279" t="s">
        <v>2982</v>
      </c>
    </row>
    <row r="997" spans="1:13" x14ac:dyDescent="0.25">
      <c r="A997" s="5">
        <v>1031</v>
      </c>
      <c r="B997" s="188" t="s">
        <v>2007</v>
      </c>
      <c r="C997" s="19"/>
      <c r="D997" s="19" t="e">
        <v>#N/A</v>
      </c>
      <c r="E997" s="323" t="s">
        <v>2008</v>
      </c>
      <c r="F997" s="321" t="s">
        <v>1991</v>
      </c>
      <c r="G997" s="322" t="s">
        <v>1992</v>
      </c>
      <c r="H997" s="188">
        <v>78</v>
      </c>
      <c r="I997" s="21" t="s">
        <v>2006</v>
      </c>
      <c r="J997" s="21" t="e">
        <v>#N/A</v>
      </c>
      <c r="K997" s="21" t="e">
        <v>#N/A</v>
      </c>
      <c r="L997" t="s">
        <v>2890</v>
      </c>
      <c r="M997" s="279" t="s">
        <v>2982</v>
      </c>
    </row>
    <row r="998" spans="1:13" x14ac:dyDescent="0.25">
      <c r="A998" s="5">
        <v>1032</v>
      </c>
      <c r="B998" s="189">
        <v>907</v>
      </c>
      <c r="C998" s="53"/>
      <c r="D998" s="53" t="e">
        <v>#N/A</v>
      </c>
      <c r="E998" s="55" t="s">
        <v>2716</v>
      </c>
      <c r="F998" s="328" t="s">
        <v>1991</v>
      </c>
      <c r="G998" s="329" t="s">
        <v>2023</v>
      </c>
      <c r="H998" s="309">
        <v>80</v>
      </c>
      <c r="I998" s="55" t="s">
        <v>50</v>
      </c>
      <c r="J998" s="55" t="e">
        <v>#N/A</v>
      </c>
      <c r="K998" s="55" t="s">
        <v>1469</v>
      </c>
      <c r="L998" t="s">
        <v>2890</v>
      </c>
      <c r="M998" s="279" t="s">
        <v>2982</v>
      </c>
    </row>
    <row r="999" spans="1:13" x14ac:dyDescent="0.25">
      <c r="A999" s="5">
        <v>1033</v>
      </c>
      <c r="B999" s="189">
        <v>1272</v>
      </c>
      <c r="C999" s="53"/>
      <c r="D999" s="53" t="e">
        <v>#N/A</v>
      </c>
      <c r="E999" s="55" t="s">
        <v>2024</v>
      </c>
      <c r="F999" s="328" t="s">
        <v>1991</v>
      </c>
      <c r="G999" s="329" t="s">
        <v>2023</v>
      </c>
      <c r="H999" s="309">
        <v>80</v>
      </c>
      <c r="I999" s="55" t="s">
        <v>50</v>
      </c>
      <c r="J999" s="55" t="e">
        <v>#N/A</v>
      </c>
      <c r="K999" s="55" t="s">
        <v>218</v>
      </c>
      <c r="L999" t="s">
        <v>2890</v>
      </c>
      <c r="M999" s="279" t="s">
        <v>2982</v>
      </c>
    </row>
    <row r="1000" spans="1:13" x14ac:dyDescent="0.25">
      <c r="A1000" s="5">
        <v>1034</v>
      </c>
      <c r="B1000" s="189">
        <v>1271</v>
      </c>
      <c r="C1000" s="53"/>
      <c r="D1000" s="316" t="e">
        <v>#N/A</v>
      </c>
      <c r="E1000" s="55" t="s">
        <v>2025</v>
      </c>
      <c r="F1000" s="328" t="s">
        <v>1991</v>
      </c>
      <c r="G1000" s="329" t="s">
        <v>2023</v>
      </c>
      <c r="H1000" s="309">
        <v>80</v>
      </c>
      <c r="I1000" s="55" t="s">
        <v>50</v>
      </c>
      <c r="J1000" s="55" t="e">
        <v>#N/A</v>
      </c>
      <c r="K1000" s="55" t="s">
        <v>218</v>
      </c>
      <c r="L1000" t="s">
        <v>2890</v>
      </c>
      <c r="M1000" s="279" t="s">
        <v>2982</v>
      </c>
    </row>
    <row r="1001" spans="1:13" x14ac:dyDescent="0.25">
      <c r="A1001" s="5">
        <v>1035</v>
      </c>
      <c r="B1001" s="189">
        <v>1263</v>
      </c>
      <c r="C1001" s="53"/>
      <c r="D1001" s="53" t="e">
        <v>#N/A</v>
      </c>
      <c r="E1001" s="55" t="s">
        <v>2026</v>
      </c>
      <c r="F1001" s="328" t="s">
        <v>1991</v>
      </c>
      <c r="G1001" s="329" t="s">
        <v>2023</v>
      </c>
      <c r="H1001" s="309">
        <v>80</v>
      </c>
      <c r="I1001" s="55" t="s">
        <v>50</v>
      </c>
      <c r="J1001" s="55" t="e">
        <v>#N/A</v>
      </c>
      <c r="K1001" s="55" t="s">
        <v>218</v>
      </c>
      <c r="L1001" t="s">
        <v>2890</v>
      </c>
      <c r="M1001" s="279" t="s">
        <v>2982</v>
      </c>
    </row>
    <row r="1002" spans="1:13" x14ac:dyDescent="0.25">
      <c r="A1002" s="5">
        <v>1036</v>
      </c>
      <c r="B1002" s="189">
        <v>1441</v>
      </c>
      <c r="C1002" s="53"/>
      <c r="D1002" s="53" t="e">
        <v>#N/A</v>
      </c>
      <c r="E1002" s="55" t="s">
        <v>2719</v>
      </c>
      <c r="F1002" s="328" t="s">
        <v>1991</v>
      </c>
      <c r="G1002" s="329" t="s">
        <v>2023</v>
      </c>
      <c r="H1002" s="309">
        <v>80</v>
      </c>
      <c r="I1002" s="55" t="s">
        <v>50</v>
      </c>
      <c r="J1002" s="55" t="e">
        <v>#N/A</v>
      </c>
      <c r="K1002" s="55" t="s">
        <v>320</v>
      </c>
      <c r="L1002" t="s">
        <v>2890</v>
      </c>
      <c r="M1002" s="279" t="s">
        <v>2982</v>
      </c>
    </row>
    <row r="1003" spans="1:13" x14ac:dyDescent="0.25">
      <c r="A1003" s="5">
        <v>1037</v>
      </c>
      <c r="B1003" s="189">
        <v>1436</v>
      </c>
      <c r="C1003" s="53"/>
      <c r="D1003" s="53" t="e">
        <v>#N/A</v>
      </c>
      <c r="E1003" s="55" t="s">
        <v>2714</v>
      </c>
      <c r="F1003" s="328" t="s">
        <v>1991</v>
      </c>
      <c r="G1003" s="329" t="s">
        <v>2023</v>
      </c>
      <c r="H1003" s="309">
        <v>80</v>
      </c>
      <c r="I1003" s="55" t="s">
        <v>758</v>
      </c>
      <c r="J1003" s="55" t="e">
        <v>#N/A</v>
      </c>
      <c r="K1003" s="55" t="s">
        <v>759</v>
      </c>
      <c r="L1003" t="s">
        <v>2890</v>
      </c>
      <c r="M1003" s="279" t="s">
        <v>2982</v>
      </c>
    </row>
    <row r="1004" spans="1:13" x14ac:dyDescent="0.25">
      <c r="A1004" s="5">
        <v>1038</v>
      </c>
      <c r="B1004" s="189">
        <v>1445</v>
      </c>
      <c r="C1004" s="53"/>
      <c r="D1004" s="53" t="e">
        <v>#N/A</v>
      </c>
      <c r="E1004" s="55" t="s">
        <v>2715</v>
      </c>
      <c r="F1004" s="328" t="s">
        <v>1991</v>
      </c>
      <c r="G1004" s="329" t="s">
        <v>2023</v>
      </c>
      <c r="H1004" s="309">
        <v>80</v>
      </c>
      <c r="I1004" s="55" t="s">
        <v>2728</v>
      </c>
      <c r="J1004" s="55" t="e">
        <v>#N/A</v>
      </c>
      <c r="K1004" s="55" t="s">
        <v>2729</v>
      </c>
      <c r="L1004" t="s">
        <v>2891</v>
      </c>
      <c r="M1004" s="279" t="s">
        <v>2982</v>
      </c>
    </row>
    <row r="1005" spans="1:13" x14ac:dyDescent="0.25">
      <c r="A1005" s="5">
        <v>1039</v>
      </c>
      <c r="B1005" s="189">
        <v>1443</v>
      </c>
      <c r="C1005" s="53"/>
      <c r="D1005" s="53" t="e">
        <v>#N/A</v>
      </c>
      <c r="E1005" s="55" t="s">
        <v>2718</v>
      </c>
      <c r="F1005" s="328" t="s">
        <v>1991</v>
      </c>
      <c r="G1005" s="329" t="s">
        <v>2023</v>
      </c>
      <c r="H1005" s="309">
        <v>80</v>
      </c>
      <c r="I1005" s="55" t="s">
        <v>1490</v>
      </c>
      <c r="J1005" s="55" t="e">
        <v>#N/A</v>
      </c>
      <c r="K1005" s="55" t="s">
        <v>2731</v>
      </c>
      <c r="L1005" t="s">
        <v>2891</v>
      </c>
      <c r="M1005" s="279" t="s">
        <v>2982</v>
      </c>
    </row>
    <row r="1006" spans="1:13" x14ac:dyDescent="0.25">
      <c r="A1006" s="5">
        <v>1040</v>
      </c>
      <c r="B1006" s="189">
        <v>1446</v>
      </c>
      <c r="C1006" s="53"/>
      <c r="D1006" s="53" t="e">
        <v>#N/A</v>
      </c>
      <c r="E1006" s="55" t="s">
        <v>2720</v>
      </c>
      <c r="F1006" s="328" t="s">
        <v>1991</v>
      </c>
      <c r="G1006" s="329" t="s">
        <v>2023</v>
      </c>
      <c r="H1006" s="309">
        <v>80</v>
      </c>
      <c r="I1006" s="55" t="s">
        <v>2732</v>
      </c>
      <c r="J1006" s="55" t="e">
        <v>#N/A</v>
      </c>
      <c r="K1006" s="55" t="s">
        <v>2733</v>
      </c>
      <c r="L1006" t="s">
        <v>2891</v>
      </c>
      <c r="M1006" s="279" t="s">
        <v>2982</v>
      </c>
    </row>
    <row r="1007" spans="1:13" x14ac:dyDescent="0.25">
      <c r="A1007" s="5">
        <v>1041</v>
      </c>
      <c r="B1007" s="189">
        <v>1440</v>
      </c>
      <c r="C1007" s="53"/>
      <c r="D1007" s="53" t="e">
        <v>#N/A</v>
      </c>
      <c r="E1007" s="55" t="s">
        <v>2717</v>
      </c>
      <c r="F1007" s="328" t="s">
        <v>1991</v>
      </c>
      <c r="G1007" s="329" t="s">
        <v>2023</v>
      </c>
      <c r="H1007" s="309">
        <v>80</v>
      </c>
      <c r="I1007" s="55" t="s">
        <v>388</v>
      </c>
      <c r="J1007" s="55" t="e">
        <v>#N/A</v>
      </c>
      <c r="K1007" s="55" t="s">
        <v>2730</v>
      </c>
      <c r="L1007" t="s">
        <v>2890</v>
      </c>
      <c r="M1007" s="279" t="s">
        <v>2982</v>
      </c>
    </row>
    <row r="1008" spans="1:13" x14ac:dyDescent="0.25">
      <c r="A1008" s="5">
        <v>1042</v>
      </c>
      <c r="B1008" s="189">
        <v>1448</v>
      </c>
      <c r="C1008" s="53"/>
      <c r="D1008" s="53" t="e">
        <v>#N/A</v>
      </c>
      <c r="E1008" s="55" t="s">
        <v>2721</v>
      </c>
      <c r="F1008" s="328" t="s">
        <v>1991</v>
      </c>
      <c r="G1008" s="329" t="s">
        <v>2023</v>
      </c>
      <c r="H1008" s="309">
        <v>80</v>
      </c>
      <c r="I1008" s="55" t="s">
        <v>2734</v>
      </c>
      <c r="J1008" s="55" t="e">
        <v>#N/A</v>
      </c>
      <c r="K1008" s="55" t="s">
        <v>2735</v>
      </c>
      <c r="L1008" t="s">
        <v>2891</v>
      </c>
      <c r="M1008" s="279" t="s">
        <v>2982</v>
      </c>
    </row>
    <row r="1009" spans="1:13" x14ac:dyDescent="0.25">
      <c r="A1009" s="5">
        <v>1043</v>
      </c>
      <c r="B1009" s="5" t="s">
        <v>2854</v>
      </c>
      <c r="C1009" s="5"/>
      <c r="D1009" s="5"/>
      <c r="E1009" s="5" t="s">
        <v>2854</v>
      </c>
      <c r="F1009" s="317" t="s">
        <v>1991</v>
      </c>
      <c r="G1009" s="5" t="s">
        <v>2027</v>
      </c>
      <c r="H1009" s="68">
        <v>81</v>
      </c>
      <c r="I1009" s="7" t="s">
        <v>24</v>
      </c>
      <c r="J1009" s="105"/>
      <c r="K1009" s="335" t="s">
        <v>26</v>
      </c>
      <c r="L1009" t="s">
        <v>2890</v>
      </c>
      <c r="M1009" s="279" t="s">
        <v>2982</v>
      </c>
    </row>
    <row r="1010" spans="1:13" x14ac:dyDescent="0.25">
      <c r="A1010" s="5">
        <v>1044</v>
      </c>
      <c r="B1010" s="5" t="s">
        <v>2963</v>
      </c>
      <c r="C1010" s="5"/>
      <c r="D1010" s="5" t="e">
        <v>#N/A</v>
      </c>
      <c r="E1010" s="5" t="s">
        <v>2963</v>
      </c>
      <c r="F1010" s="317" t="s">
        <v>1991</v>
      </c>
      <c r="G1010" s="5" t="s">
        <v>2027</v>
      </c>
      <c r="H1010" s="68">
        <v>81</v>
      </c>
      <c r="I1010" s="7" t="s">
        <v>152</v>
      </c>
      <c r="J1010" s="7" t="e">
        <v>#N/A</v>
      </c>
      <c r="K1010" s="335" t="s">
        <v>26</v>
      </c>
      <c r="L1010" t="s">
        <v>2890</v>
      </c>
      <c r="M1010" s="279" t="s">
        <v>2982</v>
      </c>
    </row>
    <row r="1011" spans="1:13" x14ac:dyDescent="0.25">
      <c r="A1011" s="5">
        <v>1045</v>
      </c>
      <c r="B1011" s="5">
        <v>147</v>
      </c>
      <c r="C1011" s="5"/>
      <c r="D1011" s="5" t="e">
        <v>#N/A</v>
      </c>
      <c r="E1011" s="6" t="s">
        <v>2030</v>
      </c>
      <c r="F1011" s="317" t="s">
        <v>1991</v>
      </c>
      <c r="G1011" s="5" t="s">
        <v>2027</v>
      </c>
      <c r="H1011" s="310">
        <v>81</v>
      </c>
      <c r="I1011" s="7" t="s">
        <v>50</v>
      </c>
      <c r="J1011" s="7" t="e">
        <v>#N/A</v>
      </c>
      <c r="K1011" s="7" t="s">
        <v>134</v>
      </c>
      <c r="L1011" t="s">
        <v>2890</v>
      </c>
      <c r="M1011" s="279" t="s">
        <v>2982</v>
      </c>
    </row>
    <row r="1012" spans="1:13" x14ac:dyDescent="0.25">
      <c r="A1012" s="5">
        <v>1046</v>
      </c>
      <c r="B1012" s="5">
        <v>72</v>
      </c>
      <c r="C1012" s="5"/>
      <c r="D1012" s="5" t="e">
        <v>#N/A</v>
      </c>
      <c r="E1012" s="6" t="s">
        <v>217</v>
      </c>
      <c r="F1012" s="317" t="s">
        <v>1991</v>
      </c>
      <c r="G1012" s="5" t="s">
        <v>2027</v>
      </c>
      <c r="H1012" s="68">
        <v>81</v>
      </c>
      <c r="I1012" s="7" t="s">
        <v>50</v>
      </c>
      <c r="J1012" s="7" t="e">
        <v>#N/A</v>
      </c>
      <c r="K1012" s="7" t="s">
        <v>2034</v>
      </c>
      <c r="L1012" t="s">
        <v>2890</v>
      </c>
      <c r="M1012" s="279" t="s">
        <v>2980</v>
      </c>
    </row>
    <row r="1013" spans="1:13" x14ac:dyDescent="0.25">
      <c r="A1013" s="5">
        <v>1047</v>
      </c>
      <c r="B1013" s="5">
        <v>179</v>
      </c>
      <c r="C1013" s="5"/>
      <c r="D1013" s="5" t="e">
        <v>#N/A</v>
      </c>
      <c r="E1013" s="6" t="s">
        <v>2035</v>
      </c>
      <c r="F1013" s="317" t="s">
        <v>1991</v>
      </c>
      <c r="G1013" s="5" t="s">
        <v>2027</v>
      </c>
      <c r="H1013" s="68">
        <v>81</v>
      </c>
      <c r="I1013" s="7" t="s">
        <v>50</v>
      </c>
      <c r="J1013" s="7" t="e">
        <v>#N/A</v>
      </c>
      <c r="K1013" s="7" t="s">
        <v>134</v>
      </c>
      <c r="L1013" t="s">
        <v>2890</v>
      </c>
      <c r="M1013" s="279" t="s">
        <v>2982</v>
      </c>
    </row>
    <row r="1014" spans="1:13" x14ac:dyDescent="0.25">
      <c r="A1014" s="5">
        <v>1048</v>
      </c>
      <c r="B1014" s="5" t="s">
        <v>2855</v>
      </c>
      <c r="C1014" s="5"/>
      <c r="D1014" s="5" t="e">
        <v>#N/A</v>
      </c>
      <c r="E1014" s="5" t="s">
        <v>2855</v>
      </c>
      <c r="F1014" s="317" t="s">
        <v>1991</v>
      </c>
      <c r="G1014" s="5" t="s">
        <v>2027</v>
      </c>
      <c r="H1014" s="68">
        <v>81</v>
      </c>
      <c r="I1014" s="7" t="s">
        <v>50</v>
      </c>
      <c r="J1014" s="7" t="e">
        <v>#N/A</v>
      </c>
      <c r="K1014" s="335" t="s">
        <v>320</v>
      </c>
      <c r="L1014" t="s">
        <v>2890</v>
      </c>
      <c r="M1014" s="279" t="s">
        <v>2982</v>
      </c>
    </row>
    <row r="1015" spans="1:13" x14ac:dyDescent="0.25">
      <c r="A1015" s="5">
        <v>1049</v>
      </c>
      <c r="B1015" s="5">
        <v>1218</v>
      </c>
      <c r="C1015" s="5"/>
      <c r="D1015" s="326" t="e">
        <v>#N/A</v>
      </c>
      <c r="E1015" s="373" t="s">
        <v>2036</v>
      </c>
      <c r="F1015" s="378" t="s">
        <v>1991</v>
      </c>
      <c r="G1015" s="5" t="s">
        <v>2027</v>
      </c>
      <c r="H1015" s="384">
        <v>81</v>
      </c>
      <c r="I1015" s="387" t="s">
        <v>50</v>
      </c>
      <c r="J1015" s="7" t="e">
        <v>#N/A</v>
      </c>
      <c r="K1015" s="7" t="s">
        <v>2034</v>
      </c>
      <c r="L1015" t="s">
        <v>2890</v>
      </c>
      <c r="M1015" s="279" t="s">
        <v>2982</v>
      </c>
    </row>
    <row r="1016" spans="1:13" x14ac:dyDescent="0.25">
      <c r="A1016" s="5">
        <v>1050</v>
      </c>
      <c r="B1016" s="5">
        <v>310</v>
      </c>
      <c r="C1016" s="5"/>
      <c r="D1016" s="5" t="e">
        <v>#N/A</v>
      </c>
      <c r="E1016" s="6" t="s">
        <v>2041</v>
      </c>
      <c r="F1016" s="317" t="s">
        <v>1991</v>
      </c>
      <c r="G1016" s="5" t="s">
        <v>2027</v>
      </c>
      <c r="H1016" s="68">
        <v>81</v>
      </c>
      <c r="I1016" s="7" t="s">
        <v>2042</v>
      </c>
      <c r="J1016" s="7" t="e">
        <v>#N/A</v>
      </c>
      <c r="K1016" s="7" t="s">
        <v>2043</v>
      </c>
      <c r="L1016" t="s">
        <v>2891</v>
      </c>
      <c r="M1016" s="279" t="s">
        <v>2982</v>
      </c>
    </row>
    <row r="1017" spans="1:13" x14ac:dyDescent="0.25">
      <c r="A1017" s="5">
        <v>1051</v>
      </c>
      <c r="B1017" s="5" t="s">
        <v>2856</v>
      </c>
      <c r="C1017" s="5"/>
      <c r="D1017" s="5" t="e">
        <v>#N/A</v>
      </c>
      <c r="E1017" s="5" t="s">
        <v>2856</v>
      </c>
      <c r="F1017" s="317" t="s">
        <v>1991</v>
      </c>
      <c r="G1017" s="5" t="s">
        <v>2027</v>
      </c>
      <c r="H1017" s="68">
        <v>81</v>
      </c>
      <c r="I1017" s="7" t="s">
        <v>2040</v>
      </c>
      <c r="J1017" s="7" t="e">
        <v>#N/A</v>
      </c>
      <c r="K1017" s="335" t="e">
        <v>#N/A</v>
      </c>
      <c r="L1017" t="s">
        <v>2891</v>
      </c>
      <c r="M1017" s="279" t="s">
        <v>2982</v>
      </c>
    </row>
    <row r="1018" spans="1:13" x14ac:dyDescent="0.25">
      <c r="A1018" s="5">
        <v>1052</v>
      </c>
      <c r="B1018" s="5" t="s">
        <v>2964</v>
      </c>
      <c r="C1018" s="5"/>
      <c r="D1018" s="5" t="e">
        <v>#N/A</v>
      </c>
      <c r="E1018" s="5" t="s">
        <v>2964</v>
      </c>
      <c r="F1018" s="317" t="s">
        <v>1991</v>
      </c>
      <c r="G1018" s="5" t="s">
        <v>2027</v>
      </c>
      <c r="H1018" s="310">
        <v>81</v>
      </c>
      <c r="I1018" s="7" t="s">
        <v>2028</v>
      </c>
      <c r="J1018" s="7" t="e">
        <v>#N/A</v>
      </c>
      <c r="K1018" s="335" t="s">
        <v>2029</v>
      </c>
      <c r="L1018" t="s">
        <v>2891</v>
      </c>
      <c r="M1018" s="279" t="s">
        <v>2982</v>
      </c>
    </row>
    <row r="1019" spans="1:13" x14ac:dyDescent="0.25">
      <c r="A1019" s="5">
        <v>1053</v>
      </c>
      <c r="B1019" s="5" t="s">
        <v>2857</v>
      </c>
      <c r="C1019" s="5"/>
      <c r="D1019" s="5" t="e">
        <v>#N/A</v>
      </c>
      <c r="E1019" s="5" t="s">
        <v>2857</v>
      </c>
      <c r="F1019" s="317" t="s">
        <v>1991</v>
      </c>
      <c r="G1019" s="5" t="s">
        <v>2027</v>
      </c>
      <c r="H1019" s="68">
        <v>81</v>
      </c>
      <c r="I1019" s="7" t="s">
        <v>2038</v>
      </c>
      <c r="J1019" s="7" t="e">
        <v>#N/A</v>
      </c>
      <c r="K1019" s="335" t="s">
        <v>2039</v>
      </c>
      <c r="L1019" t="s">
        <v>2890</v>
      </c>
      <c r="M1019" s="279" t="s">
        <v>2982</v>
      </c>
    </row>
    <row r="1020" spans="1:13" x14ac:dyDescent="0.25">
      <c r="A1020" s="5">
        <v>1054</v>
      </c>
      <c r="B1020" s="5" t="s">
        <v>2858</v>
      </c>
      <c r="C1020" s="5"/>
      <c r="D1020" s="5" t="e">
        <v>#N/A</v>
      </c>
      <c r="E1020" s="5" t="s">
        <v>2858</v>
      </c>
      <c r="F1020" s="317" t="s">
        <v>1991</v>
      </c>
      <c r="G1020" s="5" t="s">
        <v>2027</v>
      </c>
      <c r="H1020" s="68">
        <v>81</v>
      </c>
      <c r="I1020" s="7" t="s">
        <v>2037</v>
      </c>
      <c r="J1020" s="7" t="e">
        <v>#N/A</v>
      </c>
      <c r="K1020" s="335" t="s">
        <v>26</v>
      </c>
      <c r="L1020" t="s">
        <v>2890</v>
      </c>
      <c r="M1020" s="279" t="s">
        <v>2982</v>
      </c>
    </row>
    <row r="1021" spans="1:13" x14ac:dyDescent="0.25">
      <c r="A1021" s="5">
        <v>1055</v>
      </c>
      <c r="B1021" s="5" t="s">
        <v>2859</v>
      </c>
      <c r="C1021" s="5"/>
      <c r="D1021" s="5" t="e">
        <v>#N/A</v>
      </c>
      <c r="E1021" s="5" t="s">
        <v>2859</v>
      </c>
      <c r="F1021" s="317" t="s">
        <v>1991</v>
      </c>
      <c r="G1021" s="5" t="s">
        <v>2027</v>
      </c>
      <c r="H1021" s="310">
        <v>81</v>
      </c>
      <c r="I1021" s="7" t="s">
        <v>2031</v>
      </c>
      <c r="J1021" s="7" t="e">
        <v>#N/A</v>
      </c>
      <c r="K1021" s="335" t="s">
        <v>2032</v>
      </c>
      <c r="L1021" t="s">
        <v>2890</v>
      </c>
      <c r="M1021" s="279" t="s">
        <v>2982</v>
      </c>
    </row>
    <row r="1022" spans="1:13" x14ac:dyDescent="0.25">
      <c r="A1022" s="5">
        <v>1056</v>
      </c>
      <c r="B1022" s="5" t="s">
        <v>2860</v>
      </c>
      <c r="C1022" s="5"/>
      <c r="D1022" s="5" t="e">
        <v>#N/A</v>
      </c>
      <c r="E1022" s="5" t="s">
        <v>2860</v>
      </c>
      <c r="F1022" s="317" t="s">
        <v>1991</v>
      </c>
      <c r="G1022" s="5" t="s">
        <v>2027</v>
      </c>
      <c r="H1022" s="310">
        <v>81</v>
      </c>
      <c r="I1022" s="7" t="s">
        <v>131</v>
      </c>
      <c r="J1022" s="7" t="e">
        <v>#N/A</v>
      </c>
      <c r="K1022" s="335" t="s">
        <v>2033</v>
      </c>
      <c r="L1022" t="s">
        <v>2891</v>
      </c>
      <c r="M1022" s="279" t="s">
        <v>2982</v>
      </c>
    </row>
    <row r="1023" spans="1:13" x14ac:dyDescent="0.25">
      <c r="A1023" s="5">
        <v>1057</v>
      </c>
      <c r="B1023" s="5">
        <v>672</v>
      </c>
      <c r="C1023" s="5"/>
      <c r="D1023" s="5" t="e">
        <v>#N/A</v>
      </c>
      <c r="E1023" s="6" t="s">
        <v>1124</v>
      </c>
      <c r="F1023" s="317" t="s">
        <v>1991</v>
      </c>
      <c r="G1023" s="5" t="s">
        <v>2027</v>
      </c>
      <c r="H1023" s="310">
        <v>81</v>
      </c>
      <c r="I1023" s="7" t="s">
        <v>1125</v>
      </c>
      <c r="J1023" s="7" t="e">
        <v>#N/A</v>
      </c>
      <c r="K1023" s="7" t="s">
        <v>1126</v>
      </c>
      <c r="L1023" t="s">
        <v>2891</v>
      </c>
      <c r="M1023" s="279" t="s">
        <v>2982</v>
      </c>
    </row>
    <row r="1024" spans="1:13" ht="15.75" x14ac:dyDescent="0.25">
      <c r="A1024" s="5">
        <v>1092</v>
      </c>
      <c r="B1024" s="145">
        <v>1476</v>
      </c>
      <c r="C1024" s="145">
        <v>27</v>
      </c>
      <c r="D1024" s="145" t="s">
        <v>2048</v>
      </c>
      <c r="E1024" s="146" t="s">
        <v>2049</v>
      </c>
      <c r="F1024" s="250" t="s">
        <v>2046</v>
      </c>
      <c r="G1024" s="250" t="s">
        <v>2047</v>
      </c>
      <c r="H1024" s="299">
        <v>82</v>
      </c>
      <c r="I1024" s="147" t="s">
        <v>161</v>
      </c>
      <c r="J1024" s="251" t="s">
        <v>2050</v>
      </c>
      <c r="K1024" s="251" t="s">
        <v>163</v>
      </c>
      <c r="L1024" t="s">
        <v>2890</v>
      </c>
      <c r="M1024" s="279" t="s">
        <v>2980</v>
      </c>
    </row>
    <row r="1025" spans="1:13" ht="15.75" x14ac:dyDescent="0.25">
      <c r="A1025" s="5">
        <v>1093</v>
      </c>
      <c r="B1025" s="145">
        <v>1472</v>
      </c>
      <c r="C1025" s="145">
        <v>161</v>
      </c>
      <c r="D1025" s="145" t="s">
        <v>2066</v>
      </c>
      <c r="E1025" s="146" t="s">
        <v>2067</v>
      </c>
      <c r="F1025" s="250" t="s">
        <v>2046</v>
      </c>
      <c r="G1025" s="250" t="s">
        <v>2047</v>
      </c>
      <c r="H1025" s="299">
        <v>82</v>
      </c>
      <c r="I1025" s="147" t="s">
        <v>24</v>
      </c>
      <c r="J1025" s="251" t="s">
        <v>293</v>
      </c>
      <c r="K1025" s="251" t="s">
        <v>153</v>
      </c>
      <c r="L1025" t="s">
        <v>2890</v>
      </c>
      <c r="M1025" s="279" t="s">
        <v>2980</v>
      </c>
    </row>
    <row r="1026" spans="1:13" ht="15.75" x14ac:dyDescent="0.25">
      <c r="A1026" s="5">
        <v>1094</v>
      </c>
      <c r="B1026" s="145">
        <v>1473</v>
      </c>
      <c r="C1026" s="145" t="s">
        <v>2068</v>
      </c>
      <c r="D1026" s="145"/>
      <c r="E1026" s="146" t="s">
        <v>2069</v>
      </c>
      <c r="F1026" s="250" t="s">
        <v>2046</v>
      </c>
      <c r="G1026" s="250" t="s">
        <v>2047</v>
      </c>
      <c r="H1026" s="299">
        <v>82</v>
      </c>
      <c r="I1026" s="147" t="s">
        <v>185</v>
      </c>
      <c r="J1026" s="251" t="e">
        <v>#N/A</v>
      </c>
      <c r="K1026" s="251" t="s">
        <v>153</v>
      </c>
      <c r="L1026" t="s">
        <v>2890</v>
      </c>
      <c r="M1026" s="279" t="s">
        <v>2982</v>
      </c>
    </row>
    <row r="1027" spans="1:13" ht="15.75" x14ac:dyDescent="0.25">
      <c r="A1027" s="5">
        <v>1095</v>
      </c>
      <c r="B1027" s="145">
        <v>1475</v>
      </c>
      <c r="C1027" s="145">
        <v>3250</v>
      </c>
      <c r="D1027" s="145">
        <v>3250</v>
      </c>
      <c r="E1027" s="146" t="s">
        <v>2057</v>
      </c>
      <c r="F1027" s="250" t="s">
        <v>2046</v>
      </c>
      <c r="G1027" s="250" t="s">
        <v>2047</v>
      </c>
      <c r="H1027" s="299">
        <v>82</v>
      </c>
      <c r="I1027" s="147" t="s">
        <v>28</v>
      </c>
      <c r="J1027" s="251" t="s">
        <v>2058</v>
      </c>
      <c r="K1027" s="251" t="s">
        <v>297</v>
      </c>
      <c r="L1027" t="s">
        <v>2891</v>
      </c>
      <c r="M1027" s="279" t="s">
        <v>2980</v>
      </c>
    </row>
    <row r="1028" spans="1:13" ht="15.75" x14ac:dyDescent="0.25">
      <c r="A1028" s="5">
        <v>1096</v>
      </c>
      <c r="B1028" s="366">
        <v>1482</v>
      </c>
      <c r="C1028" s="366" t="s">
        <v>2059</v>
      </c>
      <c r="D1028" s="145" t="s">
        <v>2060</v>
      </c>
      <c r="E1028" s="146" t="s">
        <v>2061</v>
      </c>
      <c r="F1028" s="250" t="s">
        <v>2046</v>
      </c>
      <c r="G1028" s="250" t="s">
        <v>2047</v>
      </c>
      <c r="H1028" s="299">
        <v>82</v>
      </c>
      <c r="I1028" s="147" t="s">
        <v>41</v>
      </c>
      <c r="J1028" s="251" t="s">
        <v>1782</v>
      </c>
      <c r="K1028" s="251" t="s">
        <v>2062</v>
      </c>
      <c r="L1028" t="s">
        <v>2890</v>
      </c>
      <c r="M1028" s="279" t="s">
        <v>2981</v>
      </c>
    </row>
    <row r="1029" spans="1:13" ht="15.75" x14ac:dyDescent="0.25">
      <c r="A1029" s="5">
        <v>1097</v>
      </c>
      <c r="B1029" s="365">
        <v>1481</v>
      </c>
      <c r="C1029" s="145" t="s">
        <v>2063</v>
      </c>
      <c r="D1029" s="145" t="s">
        <v>2064</v>
      </c>
      <c r="E1029" s="146" t="s">
        <v>2065</v>
      </c>
      <c r="F1029" s="376" t="s">
        <v>2046</v>
      </c>
      <c r="G1029" s="380" t="s">
        <v>2047</v>
      </c>
      <c r="H1029" s="299">
        <v>82</v>
      </c>
      <c r="I1029" s="147" t="s">
        <v>41</v>
      </c>
      <c r="J1029" s="251" t="s">
        <v>1782</v>
      </c>
      <c r="K1029" s="251" t="s">
        <v>2062</v>
      </c>
      <c r="L1029" t="s">
        <v>2890</v>
      </c>
      <c r="M1029" s="279" t="s">
        <v>2981</v>
      </c>
    </row>
    <row r="1030" spans="1:13" ht="15.75" x14ac:dyDescent="0.25">
      <c r="A1030" s="5">
        <v>1098</v>
      </c>
      <c r="B1030" s="365" t="s">
        <v>2077</v>
      </c>
      <c r="C1030" s="145" t="s">
        <v>2078</v>
      </c>
      <c r="D1030" s="145" t="s">
        <v>2079</v>
      </c>
      <c r="E1030" s="146" t="s">
        <v>2080</v>
      </c>
      <c r="F1030" s="376" t="s">
        <v>2046</v>
      </c>
      <c r="G1030" s="380" t="s">
        <v>2047</v>
      </c>
      <c r="H1030" s="299">
        <v>82</v>
      </c>
      <c r="I1030" s="147" t="s">
        <v>71</v>
      </c>
      <c r="J1030" s="251" t="s">
        <v>71</v>
      </c>
      <c r="K1030" s="251" t="s">
        <v>2081</v>
      </c>
      <c r="L1030" t="s">
        <v>2893</v>
      </c>
      <c r="M1030" s="279" t="s">
        <v>2980</v>
      </c>
    </row>
    <row r="1031" spans="1:13" ht="15.75" x14ac:dyDescent="0.25">
      <c r="A1031" s="5">
        <v>1099</v>
      </c>
      <c r="B1031" s="365">
        <v>1017</v>
      </c>
      <c r="C1031" s="145"/>
      <c r="D1031" s="145"/>
      <c r="E1031" s="146" t="s">
        <v>2082</v>
      </c>
      <c r="F1031" s="376" t="s">
        <v>2046</v>
      </c>
      <c r="G1031" s="380" t="s">
        <v>2047</v>
      </c>
      <c r="H1031" s="299">
        <v>82</v>
      </c>
      <c r="I1031" s="147" t="s">
        <v>71</v>
      </c>
      <c r="J1031" s="251" t="e">
        <v>#N/A</v>
      </c>
      <c r="K1031" s="251" t="s">
        <v>2083</v>
      </c>
      <c r="L1031" t="s">
        <v>2893</v>
      </c>
      <c r="M1031" s="279" t="s">
        <v>2982</v>
      </c>
    </row>
    <row r="1032" spans="1:13" ht="15.75" x14ac:dyDescent="0.25">
      <c r="A1032" s="5">
        <v>1100</v>
      </c>
      <c r="B1032" s="365" t="s">
        <v>2965</v>
      </c>
      <c r="C1032" s="145"/>
      <c r="D1032" s="145"/>
      <c r="E1032" s="146" t="s">
        <v>2971</v>
      </c>
      <c r="F1032" s="376" t="s">
        <v>2046</v>
      </c>
      <c r="G1032" s="380" t="s">
        <v>2047</v>
      </c>
      <c r="H1032" s="299">
        <v>82</v>
      </c>
      <c r="I1032" s="147" t="s">
        <v>71</v>
      </c>
      <c r="J1032" s="251"/>
      <c r="K1032" s="359" t="s">
        <v>2081</v>
      </c>
      <c r="L1032" t="s">
        <v>2893</v>
      </c>
      <c r="M1032" s="279" t="s">
        <v>2982</v>
      </c>
    </row>
    <row r="1033" spans="1:13" ht="15.75" x14ac:dyDescent="0.25">
      <c r="A1033" s="5">
        <v>1101</v>
      </c>
      <c r="B1033" s="365">
        <v>749</v>
      </c>
      <c r="C1033" s="145" t="s">
        <v>2072</v>
      </c>
      <c r="D1033" s="145" t="s">
        <v>2073</v>
      </c>
      <c r="E1033" s="146" t="s">
        <v>2074</v>
      </c>
      <c r="F1033" s="376" t="s">
        <v>2046</v>
      </c>
      <c r="G1033" s="380" t="s">
        <v>2047</v>
      </c>
      <c r="H1033" s="299">
        <v>82</v>
      </c>
      <c r="I1033" s="147" t="s">
        <v>67</v>
      </c>
      <c r="J1033" s="251" t="s">
        <v>67</v>
      </c>
      <c r="K1033" s="251" t="s">
        <v>176</v>
      </c>
      <c r="L1033" t="s">
        <v>2893</v>
      </c>
      <c r="M1033" s="279" t="s">
        <v>2980</v>
      </c>
    </row>
    <row r="1034" spans="1:13" ht="15.75" x14ac:dyDescent="0.25">
      <c r="A1034" s="5">
        <v>1102</v>
      </c>
      <c r="B1034" s="365">
        <v>1487</v>
      </c>
      <c r="C1034" s="145">
        <v>3806</v>
      </c>
      <c r="D1034" s="145">
        <v>3806</v>
      </c>
      <c r="E1034" s="146" t="s">
        <v>2070</v>
      </c>
      <c r="F1034" s="376" t="s">
        <v>2046</v>
      </c>
      <c r="G1034" s="380" t="s">
        <v>2047</v>
      </c>
      <c r="H1034" s="299">
        <v>82</v>
      </c>
      <c r="I1034" s="147" t="s">
        <v>56</v>
      </c>
      <c r="J1034" s="251" t="s">
        <v>851</v>
      </c>
      <c r="K1034" s="251" t="s">
        <v>2071</v>
      </c>
      <c r="L1034" t="s">
        <v>2891</v>
      </c>
      <c r="M1034" s="279" t="s">
        <v>2981</v>
      </c>
    </row>
    <row r="1035" spans="1:13" ht="15.75" x14ac:dyDescent="0.25">
      <c r="A1035" s="5">
        <v>1103</v>
      </c>
      <c r="B1035" s="365">
        <v>1485</v>
      </c>
      <c r="C1035" s="145">
        <v>3574</v>
      </c>
      <c r="D1035" s="145">
        <v>3574</v>
      </c>
      <c r="E1035" s="146" t="s">
        <v>2054</v>
      </c>
      <c r="F1035" s="376" t="s">
        <v>2046</v>
      </c>
      <c r="G1035" s="380" t="s">
        <v>2047</v>
      </c>
      <c r="H1035" s="299">
        <v>82</v>
      </c>
      <c r="I1035" s="147" t="s">
        <v>209</v>
      </c>
      <c r="J1035" s="251" t="s">
        <v>2055</v>
      </c>
      <c r="K1035" s="251" t="s">
        <v>2056</v>
      </c>
      <c r="L1035" t="s">
        <v>2892</v>
      </c>
      <c r="M1035" s="279" t="s">
        <v>2980</v>
      </c>
    </row>
    <row r="1036" spans="1:13" ht="15.75" x14ac:dyDescent="0.25">
      <c r="A1036" s="5">
        <v>1104</v>
      </c>
      <c r="B1036" s="365">
        <v>1477</v>
      </c>
      <c r="C1036" s="145">
        <v>93</v>
      </c>
      <c r="D1036" s="145" t="s">
        <v>2044</v>
      </c>
      <c r="E1036" s="146" t="s">
        <v>2045</v>
      </c>
      <c r="F1036" s="376" t="s">
        <v>2046</v>
      </c>
      <c r="G1036" s="380" t="s">
        <v>2047</v>
      </c>
      <c r="H1036" s="299">
        <v>82</v>
      </c>
      <c r="I1036" s="147" t="s">
        <v>10</v>
      </c>
      <c r="J1036" s="251" t="s">
        <v>162</v>
      </c>
      <c r="K1036" s="251" t="s">
        <v>1422</v>
      </c>
      <c r="L1036" t="s">
        <v>2890</v>
      </c>
      <c r="M1036" s="279" t="s">
        <v>2980</v>
      </c>
    </row>
    <row r="1037" spans="1:13" ht="15.75" x14ac:dyDescent="0.25">
      <c r="A1037" s="5">
        <v>1105</v>
      </c>
      <c r="B1037" s="365">
        <v>1270</v>
      </c>
      <c r="C1037" s="145"/>
      <c r="D1037" s="145"/>
      <c r="E1037" s="146" t="s">
        <v>2075</v>
      </c>
      <c r="F1037" s="376" t="s">
        <v>2046</v>
      </c>
      <c r="G1037" s="380" t="s">
        <v>2047</v>
      </c>
      <c r="H1037" s="299">
        <v>82</v>
      </c>
      <c r="I1037" s="147" t="s">
        <v>362</v>
      </c>
      <c r="J1037" s="251" t="e">
        <v>#N/A</v>
      </c>
      <c r="K1037" s="251" t="s">
        <v>2076</v>
      </c>
      <c r="L1037" t="s">
        <v>2890</v>
      </c>
      <c r="M1037" s="279" t="s">
        <v>2982</v>
      </c>
    </row>
    <row r="1038" spans="1:13" ht="15.75" x14ac:dyDescent="0.25">
      <c r="A1038" s="5">
        <v>1106</v>
      </c>
      <c r="B1038" s="365">
        <v>1554</v>
      </c>
      <c r="C1038" s="145" t="s">
        <v>2051</v>
      </c>
      <c r="D1038" s="145" t="s">
        <v>2052</v>
      </c>
      <c r="E1038" s="146" t="s">
        <v>2053</v>
      </c>
      <c r="F1038" s="376" t="s">
        <v>2046</v>
      </c>
      <c r="G1038" s="380" t="s">
        <v>2047</v>
      </c>
      <c r="H1038" s="299">
        <v>82</v>
      </c>
      <c r="I1038" s="147" t="s">
        <v>1369</v>
      </c>
      <c r="J1038" s="251" t="s">
        <v>1369</v>
      </c>
      <c r="K1038" s="251" t="s">
        <v>1102</v>
      </c>
      <c r="L1038" t="s">
        <v>2890</v>
      </c>
      <c r="M1038" s="279" t="s">
        <v>2980</v>
      </c>
    </row>
    <row r="1039" spans="1:13" ht="15.75" x14ac:dyDescent="0.25">
      <c r="A1039" s="5">
        <v>1107</v>
      </c>
      <c r="B1039" s="360">
        <v>1491</v>
      </c>
      <c r="C1039" s="35">
        <v>94</v>
      </c>
      <c r="D1039" s="35" t="s">
        <v>2084</v>
      </c>
      <c r="E1039" s="36" t="s">
        <v>2085</v>
      </c>
      <c r="F1039" s="377" t="s">
        <v>2046</v>
      </c>
      <c r="G1039" s="381" t="s">
        <v>2086</v>
      </c>
      <c r="H1039" s="46">
        <v>83</v>
      </c>
      <c r="I1039" s="37" t="s">
        <v>161</v>
      </c>
      <c r="J1039" s="40" t="s">
        <v>162</v>
      </c>
      <c r="K1039" s="40" t="s">
        <v>163</v>
      </c>
      <c r="L1039" t="s">
        <v>2890</v>
      </c>
      <c r="M1039" s="279" t="s">
        <v>2980</v>
      </c>
    </row>
    <row r="1040" spans="1:13" ht="15.75" x14ac:dyDescent="0.25">
      <c r="A1040" s="5">
        <v>1108</v>
      </c>
      <c r="B1040" s="360">
        <v>1488</v>
      </c>
      <c r="C1040" s="35">
        <v>162</v>
      </c>
      <c r="D1040" s="35" t="s">
        <v>2088</v>
      </c>
      <c r="E1040" s="36" t="s">
        <v>2089</v>
      </c>
      <c r="F1040" s="377" t="s">
        <v>2046</v>
      </c>
      <c r="G1040" s="381" t="s">
        <v>2086</v>
      </c>
      <c r="H1040" s="46">
        <v>83</v>
      </c>
      <c r="I1040" s="37" t="s">
        <v>24</v>
      </c>
      <c r="J1040" s="40" t="s">
        <v>2090</v>
      </c>
      <c r="K1040" s="40" t="s">
        <v>153</v>
      </c>
      <c r="L1040" t="s">
        <v>2890</v>
      </c>
      <c r="M1040" s="279" t="s">
        <v>2980</v>
      </c>
    </row>
    <row r="1041" spans="1:13" ht="15.75" x14ac:dyDescent="0.25">
      <c r="A1041" s="5">
        <v>1109</v>
      </c>
      <c r="B1041" s="360">
        <v>1489</v>
      </c>
      <c r="C1041" s="35">
        <v>3264</v>
      </c>
      <c r="D1041" s="35">
        <v>3264</v>
      </c>
      <c r="E1041" s="36" t="s">
        <v>2093</v>
      </c>
      <c r="F1041" s="377" t="s">
        <v>2046</v>
      </c>
      <c r="G1041" s="381" t="s">
        <v>2086</v>
      </c>
      <c r="H1041" s="46">
        <v>83</v>
      </c>
      <c r="I1041" s="37" t="s">
        <v>24</v>
      </c>
      <c r="J1041" s="40" t="s">
        <v>406</v>
      </c>
      <c r="K1041" s="40" t="s">
        <v>2094</v>
      </c>
      <c r="L1041" t="s">
        <v>2890</v>
      </c>
      <c r="M1041" s="279" t="s">
        <v>2980</v>
      </c>
    </row>
    <row r="1042" spans="1:13" ht="15.75" x14ac:dyDescent="0.25">
      <c r="A1042" s="5">
        <v>1110</v>
      </c>
      <c r="B1042" s="360">
        <v>1492</v>
      </c>
      <c r="C1042" s="35">
        <v>3537</v>
      </c>
      <c r="D1042" s="35">
        <v>3537</v>
      </c>
      <c r="E1042" s="36" t="s">
        <v>2091</v>
      </c>
      <c r="F1042" s="377" t="s">
        <v>2046</v>
      </c>
      <c r="G1042" s="381" t="s">
        <v>2086</v>
      </c>
      <c r="H1042" s="46">
        <v>83</v>
      </c>
      <c r="I1042" s="37" t="s">
        <v>28</v>
      </c>
      <c r="J1042" s="40" t="s">
        <v>2058</v>
      </c>
      <c r="K1042" s="40" t="s">
        <v>2092</v>
      </c>
      <c r="L1042" t="s">
        <v>2891</v>
      </c>
      <c r="M1042" s="279" t="s">
        <v>2980</v>
      </c>
    </row>
    <row r="1043" spans="1:13" ht="15.75" x14ac:dyDescent="0.25">
      <c r="A1043" s="5">
        <v>1111</v>
      </c>
      <c r="B1043" s="360">
        <v>1495</v>
      </c>
      <c r="C1043" s="35">
        <v>347</v>
      </c>
      <c r="D1043" s="35" t="s">
        <v>2095</v>
      </c>
      <c r="E1043" s="36" t="s">
        <v>2096</v>
      </c>
      <c r="F1043" s="377" t="s">
        <v>2046</v>
      </c>
      <c r="G1043" s="381" t="s">
        <v>2086</v>
      </c>
      <c r="H1043" s="46">
        <v>83</v>
      </c>
      <c r="I1043" s="37" t="s">
        <v>50</v>
      </c>
      <c r="J1043" s="40" t="s">
        <v>50</v>
      </c>
      <c r="K1043" s="40" t="s">
        <v>1046</v>
      </c>
      <c r="L1043" t="s">
        <v>2890</v>
      </c>
      <c r="M1043" s="279" t="s">
        <v>2980</v>
      </c>
    </row>
    <row r="1044" spans="1:13" ht="15.75" x14ac:dyDescent="0.25">
      <c r="A1044" s="5">
        <v>1112</v>
      </c>
      <c r="B1044" s="35">
        <v>1497</v>
      </c>
      <c r="C1044" s="35" t="s">
        <v>2100</v>
      </c>
      <c r="D1044" s="35" t="s">
        <v>2101</v>
      </c>
      <c r="E1044" s="36" t="s">
        <v>2102</v>
      </c>
      <c r="F1044" s="252" t="s">
        <v>2046</v>
      </c>
      <c r="G1044" s="252" t="s">
        <v>2086</v>
      </c>
      <c r="H1044" s="46">
        <v>83</v>
      </c>
      <c r="I1044" s="37" t="s">
        <v>71</v>
      </c>
      <c r="J1044" s="40" t="s">
        <v>71</v>
      </c>
      <c r="K1044" s="40"/>
      <c r="L1044" t="s">
        <v>2893</v>
      </c>
      <c r="M1044" s="279" t="s">
        <v>2980</v>
      </c>
    </row>
    <row r="1045" spans="1:13" ht="15.75" x14ac:dyDescent="0.25">
      <c r="A1045" s="5">
        <v>1113</v>
      </c>
      <c r="B1045" s="35">
        <v>1496</v>
      </c>
      <c r="C1045" s="35" t="s">
        <v>2097</v>
      </c>
      <c r="D1045" s="35" t="s">
        <v>2098</v>
      </c>
      <c r="E1045" s="36" t="s">
        <v>2099</v>
      </c>
      <c r="F1045" s="252" t="s">
        <v>2046</v>
      </c>
      <c r="G1045" s="252" t="s">
        <v>2086</v>
      </c>
      <c r="H1045" s="46">
        <v>83</v>
      </c>
      <c r="I1045" s="37" t="s">
        <v>67</v>
      </c>
      <c r="J1045" s="40" t="s">
        <v>67</v>
      </c>
      <c r="K1045" s="40" t="s">
        <v>176</v>
      </c>
      <c r="L1045" t="s">
        <v>2893</v>
      </c>
      <c r="M1045" s="279" t="s">
        <v>2980</v>
      </c>
    </row>
    <row r="1046" spans="1:13" ht="15.75" x14ac:dyDescent="0.25">
      <c r="A1046" s="5">
        <v>1114</v>
      </c>
      <c r="B1046" s="46">
        <v>1499</v>
      </c>
      <c r="C1046" s="35">
        <v>3914</v>
      </c>
      <c r="D1046" s="35">
        <v>3914</v>
      </c>
      <c r="E1046" s="36" t="s">
        <v>2103</v>
      </c>
      <c r="F1046" s="252" t="s">
        <v>2046</v>
      </c>
      <c r="G1046" s="252" t="s">
        <v>2086</v>
      </c>
      <c r="H1046" s="46">
        <v>83</v>
      </c>
      <c r="I1046" s="37" t="s">
        <v>209</v>
      </c>
      <c r="J1046" s="40" t="s">
        <v>1950</v>
      </c>
      <c r="K1046" s="40" t="s">
        <v>646</v>
      </c>
      <c r="L1046" t="s">
        <v>2892</v>
      </c>
      <c r="M1046" s="279" t="s">
        <v>2980</v>
      </c>
    </row>
    <row r="1047" spans="1:13" ht="15.75" x14ac:dyDescent="0.25">
      <c r="A1047" s="5">
        <v>1115</v>
      </c>
      <c r="B1047" s="35">
        <v>1490</v>
      </c>
      <c r="C1047" s="35">
        <v>3263</v>
      </c>
      <c r="D1047" s="35">
        <v>3263</v>
      </c>
      <c r="E1047" s="36" t="s">
        <v>2087</v>
      </c>
      <c r="F1047" s="252" t="s">
        <v>2046</v>
      </c>
      <c r="G1047" s="252" t="s">
        <v>2086</v>
      </c>
      <c r="H1047" s="46">
        <v>83</v>
      </c>
      <c r="I1047" s="37" t="s">
        <v>1337</v>
      </c>
      <c r="J1047" s="40" t="s">
        <v>406</v>
      </c>
      <c r="K1047" s="40" t="s">
        <v>407</v>
      </c>
      <c r="L1047" t="s">
        <v>2890</v>
      </c>
      <c r="M1047" s="279" t="s">
        <v>2980</v>
      </c>
    </row>
    <row r="1048" spans="1:13" ht="15.75" x14ac:dyDescent="0.25">
      <c r="A1048" s="5">
        <v>1116</v>
      </c>
      <c r="B1048" s="13">
        <v>1514</v>
      </c>
      <c r="C1048" s="13">
        <v>3424</v>
      </c>
      <c r="D1048" s="13">
        <v>3424</v>
      </c>
      <c r="E1048" s="14" t="s">
        <v>2235</v>
      </c>
      <c r="F1048" s="253" t="s">
        <v>2046</v>
      </c>
      <c r="G1048" s="254" t="s">
        <v>2107</v>
      </c>
      <c r="H1048" s="311">
        <v>85</v>
      </c>
      <c r="I1048" s="15" t="s">
        <v>209</v>
      </c>
      <c r="J1048" s="104" t="s">
        <v>2236</v>
      </c>
      <c r="K1048" s="104" t="s">
        <v>2237</v>
      </c>
      <c r="L1048" t="s">
        <v>2892</v>
      </c>
      <c r="M1048" s="279" t="s">
        <v>2980</v>
      </c>
    </row>
    <row r="1049" spans="1:13" ht="15.75" x14ac:dyDescent="0.25">
      <c r="A1049" s="5">
        <v>1117</v>
      </c>
      <c r="B1049" s="13">
        <v>1515</v>
      </c>
      <c r="C1049" s="13">
        <v>3576</v>
      </c>
      <c r="D1049" s="13">
        <v>3576</v>
      </c>
      <c r="E1049" s="14" t="s">
        <v>2239</v>
      </c>
      <c r="F1049" s="253" t="s">
        <v>2046</v>
      </c>
      <c r="G1049" s="254" t="s">
        <v>2107</v>
      </c>
      <c r="H1049" s="311">
        <v>85</v>
      </c>
      <c r="I1049" s="15" t="s">
        <v>209</v>
      </c>
      <c r="J1049" s="104" t="s">
        <v>2055</v>
      </c>
      <c r="K1049" s="104" t="s">
        <v>2237</v>
      </c>
      <c r="L1049" t="s">
        <v>2892</v>
      </c>
      <c r="M1049" s="279" t="s">
        <v>2980</v>
      </c>
    </row>
    <row r="1050" spans="1:13" ht="15.75" x14ac:dyDescent="0.25">
      <c r="A1050" s="5">
        <v>1118</v>
      </c>
      <c r="B1050" s="13">
        <v>1513</v>
      </c>
      <c r="C1050" s="13">
        <v>3409</v>
      </c>
      <c r="D1050" s="13">
        <v>3409</v>
      </c>
      <c r="E1050" s="14" t="s">
        <v>2241</v>
      </c>
      <c r="F1050" s="253" t="s">
        <v>2046</v>
      </c>
      <c r="G1050" s="254" t="s">
        <v>2107</v>
      </c>
      <c r="H1050" s="311">
        <v>85</v>
      </c>
      <c r="I1050" s="15" t="s">
        <v>209</v>
      </c>
      <c r="J1050" s="104" t="s">
        <v>2236</v>
      </c>
      <c r="K1050" s="104" t="s">
        <v>2242</v>
      </c>
      <c r="L1050" t="s">
        <v>2892</v>
      </c>
      <c r="M1050" s="279" t="s">
        <v>2980</v>
      </c>
    </row>
    <row r="1051" spans="1:13" ht="15.75" x14ac:dyDescent="0.25">
      <c r="A1051" s="5">
        <v>1119</v>
      </c>
      <c r="B1051" s="13">
        <v>1536</v>
      </c>
      <c r="C1051" s="13" t="s">
        <v>2104</v>
      </c>
      <c r="D1051" s="13" t="s">
        <v>2105</v>
      </c>
      <c r="E1051" s="14" t="s">
        <v>2106</v>
      </c>
      <c r="F1051" s="253" t="s">
        <v>2046</v>
      </c>
      <c r="G1051" s="254" t="s">
        <v>2107</v>
      </c>
      <c r="H1051" s="311">
        <v>85</v>
      </c>
      <c r="I1051" s="15" t="s">
        <v>697</v>
      </c>
      <c r="J1051" s="104" t="s">
        <v>697</v>
      </c>
      <c r="K1051" s="104" t="s">
        <v>2108</v>
      </c>
      <c r="L1051" t="s">
        <v>2890</v>
      </c>
      <c r="M1051" s="279" t="s">
        <v>2980</v>
      </c>
    </row>
    <row r="1052" spans="1:13" ht="15.75" x14ac:dyDescent="0.25">
      <c r="A1052" s="5">
        <v>1120</v>
      </c>
      <c r="B1052" s="13">
        <v>1532</v>
      </c>
      <c r="C1052" s="13" t="s">
        <v>2109</v>
      </c>
      <c r="D1052" s="13" t="s">
        <v>2110</v>
      </c>
      <c r="E1052" s="14" t="s">
        <v>2111</v>
      </c>
      <c r="F1052" s="253" t="s">
        <v>2046</v>
      </c>
      <c r="G1052" s="254" t="s">
        <v>2107</v>
      </c>
      <c r="H1052" s="311">
        <v>85</v>
      </c>
      <c r="I1052" s="15" t="s">
        <v>697</v>
      </c>
      <c r="J1052" s="104" t="s">
        <v>697</v>
      </c>
      <c r="K1052" s="104" t="s">
        <v>2108</v>
      </c>
      <c r="L1052" t="s">
        <v>2890</v>
      </c>
      <c r="M1052" s="279" t="s">
        <v>2980</v>
      </c>
    </row>
    <row r="1053" spans="1:13" ht="15.75" x14ac:dyDescent="0.25">
      <c r="A1053" s="5">
        <v>1121</v>
      </c>
      <c r="B1053" s="13">
        <v>1521</v>
      </c>
      <c r="C1053" s="13" t="s">
        <v>2112</v>
      </c>
      <c r="D1053" s="13" t="s">
        <v>2113</v>
      </c>
      <c r="E1053" s="14" t="s">
        <v>2114</v>
      </c>
      <c r="F1053" s="253" t="s">
        <v>2046</v>
      </c>
      <c r="G1053" s="254" t="s">
        <v>2107</v>
      </c>
      <c r="H1053" s="311">
        <v>85</v>
      </c>
      <c r="I1053" s="15" t="s">
        <v>697</v>
      </c>
      <c r="J1053" s="104" t="s">
        <v>697</v>
      </c>
      <c r="K1053" s="104" t="s">
        <v>2108</v>
      </c>
      <c r="L1053" t="s">
        <v>2890</v>
      </c>
      <c r="M1053" s="279" t="s">
        <v>2980</v>
      </c>
    </row>
    <row r="1054" spans="1:13" ht="15.75" x14ac:dyDescent="0.25">
      <c r="A1054" s="5">
        <v>1122</v>
      </c>
      <c r="B1054" s="13">
        <v>1524</v>
      </c>
      <c r="C1054" s="13" t="s">
        <v>2115</v>
      </c>
      <c r="D1054" s="13" t="s">
        <v>2116</v>
      </c>
      <c r="E1054" s="14" t="s">
        <v>2117</v>
      </c>
      <c r="F1054" s="253" t="s">
        <v>2046</v>
      </c>
      <c r="G1054" s="254" t="s">
        <v>2107</v>
      </c>
      <c r="H1054" s="311">
        <v>85</v>
      </c>
      <c r="I1054" s="15" t="s">
        <v>697</v>
      </c>
      <c r="J1054" s="104" t="s">
        <v>697</v>
      </c>
      <c r="K1054" s="104" t="s">
        <v>2108</v>
      </c>
      <c r="L1054" t="s">
        <v>2890</v>
      </c>
      <c r="M1054" s="279" t="s">
        <v>2980</v>
      </c>
    </row>
    <row r="1055" spans="1:13" ht="15.75" x14ac:dyDescent="0.25">
      <c r="A1055" s="5">
        <v>1123</v>
      </c>
      <c r="B1055" s="13">
        <v>1522</v>
      </c>
      <c r="C1055" s="13" t="s">
        <v>2118</v>
      </c>
      <c r="D1055" s="13" t="s">
        <v>2119</v>
      </c>
      <c r="E1055" s="14" t="s">
        <v>2120</v>
      </c>
      <c r="F1055" s="253" t="s">
        <v>2046</v>
      </c>
      <c r="G1055" s="254" t="s">
        <v>2107</v>
      </c>
      <c r="H1055" s="311">
        <v>85</v>
      </c>
      <c r="I1055" s="15" t="s">
        <v>697</v>
      </c>
      <c r="J1055" s="104" t="s">
        <v>697</v>
      </c>
      <c r="K1055" s="104" t="s">
        <v>2108</v>
      </c>
      <c r="L1055" t="s">
        <v>2890</v>
      </c>
      <c r="M1055" s="279" t="s">
        <v>2980</v>
      </c>
    </row>
    <row r="1056" spans="1:13" ht="15.75" x14ac:dyDescent="0.25">
      <c r="A1056" s="5">
        <v>1124</v>
      </c>
      <c r="B1056" s="13">
        <v>1525</v>
      </c>
      <c r="C1056" s="13" t="s">
        <v>2121</v>
      </c>
      <c r="D1056" s="13" t="s">
        <v>2122</v>
      </c>
      <c r="E1056" s="14" t="s">
        <v>2123</v>
      </c>
      <c r="F1056" s="253" t="s">
        <v>2046</v>
      </c>
      <c r="G1056" s="254" t="s">
        <v>2107</v>
      </c>
      <c r="H1056" s="311">
        <v>85</v>
      </c>
      <c r="I1056" s="15" t="s">
        <v>697</v>
      </c>
      <c r="J1056" s="104" t="s">
        <v>697</v>
      </c>
      <c r="K1056" s="104" t="s">
        <v>2108</v>
      </c>
      <c r="L1056" t="s">
        <v>2890</v>
      </c>
      <c r="M1056" s="279" t="s">
        <v>2980</v>
      </c>
    </row>
    <row r="1057" spans="1:13" ht="15.75" x14ac:dyDescent="0.25">
      <c r="A1057" s="5">
        <v>1125</v>
      </c>
      <c r="B1057" s="13">
        <v>1530</v>
      </c>
      <c r="C1057" s="13" t="s">
        <v>2124</v>
      </c>
      <c r="D1057" s="13" t="s">
        <v>2125</v>
      </c>
      <c r="E1057" s="14" t="s">
        <v>2126</v>
      </c>
      <c r="F1057" s="253" t="s">
        <v>2046</v>
      </c>
      <c r="G1057" s="254" t="s">
        <v>2107</v>
      </c>
      <c r="H1057" s="311">
        <v>85</v>
      </c>
      <c r="I1057" s="15" t="s">
        <v>697</v>
      </c>
      <c r="J1057" s="104" t="s">
        <v>697</v>
      </c>
      <c r="K1057" s="104" t="s">
        <v>2108</v>
      </c>
      <c r="L1057" t="s">
        <v>2890</v>
      </c>
      <c r="M1057" s="279" t="s">
        <v>2980</v>
      </c>
    </row>
    <row r="1058" spans="1:13" ht="15.75" x14ac:dyDescent="0.25">
      <c r="A1058" s="5">
        <v>1126</v>
      </c>
      <c r="B1058" s="13">
        <v>1529</v>
      </c>
      <c r="C1058" s="13" t="s">
        <v>2127</v>
      </c>
      <c r="D1058" s="13" t="s">
        <v>2128</v>
      </c>
      <c r="E1058" s="14" t="s">
        <v>2129</v>
      </c>
      <c r="F1058" s="253" t="s">
        <v>2046</v>
      </c>
      <c r="G1058" s="254" t="s">
        <v>2107</v>
      </c>
      <c r="H1058" s="311">
        <v>85</v>
      </c>
      <c r="I1058" s="15" t="s">
        <v>697</v>
      </c>
      <c r="J1058" s="104" t="s">
        <v>697</v>
      </c>
      <c r="K1058" s="104" t="s">
        <v>2108</v>
      </c>
      <c r="L1058" t="s">
        <v>2890</v>
      </c>
      <c r="M1058" s="279" t="s">
        <v>2980</v>
      </c>
    </row>
    <row r="1059" spans="1:13" ht="15.75" x14ac:dyDescent="0.25">
      <c r="A1059" s="5">
        <v>1127</v>
      </c>
      <c r="B1059" s="13">
        <v>1527</v>
      </c>
      <c r="C1059" s="13" t="s">
        <v>2130</v>
      </c>
      <c r="D1059" s="13" t="s">
        <v>2131</v>
      </c>
      <c r="E1059" s="14" t="s">
        <v>2132</v>
      </c>
      <c r="F1059" s="253" t="s">
        <v>2046</v>
      </c>
      <c r="G1059" s="254" t="s">
        <v>2107</v>
      </c>
      <c r="H1059" s="311">
        <v>85</v>
      </c>
      <c r="I1059" s="15" t="s">
        <v>697</v>
      </c>
      <c r="J1059" s="104" t="s">
        <v>697</v>
      </c>
      <c r="K1059" s="104" t="s">
        <v>2108</v>
      </c>
      <c r="L1059" t="s">
        <v>2890</v>
      </c>
      <c r="M1059" s="279" t="s">
        <v>2980</v>
      </c>
    </row>
    <row r="1060" spans="1:13" ht="15.75" x14ac:dyDescent="0.25">
      <c r="A1060" s="5">
        <v>1128</v>
      </c>
      <c r="B1060" s="13">
        <v>1538</v>
      </c>
      <c r="C1060" s="13" t="s">
        <v>2133</v>
      </c>
      <c r="D1060" s="13" t="s">
        <v>2134</v>
      </c>
      <c r="E1060" s="14" t="s">
        <v>2135</v>
      </c>
      <c r="F1060" s="253" t="s">
        <v>2046</v>
      </c>
      <c r="G1060" s="254" t="s">
        <v>2107</v>
      </c>
      <c r="H1060" s="311">
        <v>85</v>
      </c>
      <c r="I1060" s="15" t="s">
        <v>697</v>
      </c>
      <c r="J1060" s="104" t="s">
        <v>697</v>
      </c>
      <c r="K1060" s="104" t="s">
        <v>2108</v>
      </c>
      <c r="L1060" t="s">
        <v>2890</v>
      </c>
      <c r="M1060" s="279" t="s">
        <v>2980</v>
      </c>
    </row>
    <row r="1061" spans="1:13" ht="15.75" x14ac:dyDescent="0.25">
      <c r="A1061" s="5">
        <v>1129</v>
      </c>
      <c r="B1061" s="13">
        <v>1539</v>
      </c>
      <c r="C1061" s="13" t="s">
        <v>2136</v>
      </c>
      <c r="D1061" s="13" t="s">
        <v>2137</v>
      </c>
      <c r="E1061" s="14" t="s">
        <v>2138</v>
      </c>
      <c r="F1061" s="253" t="s">
        <v>2046</v>
      </c>
      <c r="G1061" s="254" t="s">
        <v>2107</v>
      </c>
      <c r="H1061" s="311">
        <v>85</v>
      </c>
      <c r="I1061" s="15" t="s">
        <v>697</v>
      </c>
      <c r="J1061" s="104" t="s">
        <v>697</v>
      </c>
      <c r="K1061" s="104" t="s">
        <v>2108</v>
      </c>
      <c r="L1061" t="s">
        <v>2890</v>
      </c>
      <c r="M1061" s="279" t="s">
        <v>2980</v>
      </c>
    </row>
    <row r="1062" spans="1:13" ht="15.75" x14ac:dyDescent="0.25">
      <c r="A1062" s="5">
        <v>1130</v>
      </c>
      <c r="B1062" s="13">
        <v>1526</v>
      </c>
      <c r="C1062" s="13" t="s">
        <v>2139</v>
      </c>
      <c r="D1062" s="13" t="s">
        <v>2140</v>
      </c>
      <c r="E1062" s="14" t="s">
        <v>2141</v>
      </c>
      <c r="F1062" s="253" t="s">
        <v>2046</v>
      </c>
      <c r="G1062" s="254" t="s">
        <v>2107</v>
      </c>
      <c r="H1062" s="311">
        <v>85</v>
      </c>
      <c r="I1062" s="15" t="s">
        <v>697</v>
      </c>
      <c r="J1062" s="104" t="s">
        <v>697</v>
      </c>
      <c r="K1062" s="104" t="s">
        <v>2108</v>
      </c>
      <c r="L1062" t="s">
        <v>2890</v>
      </c>
      <c r="M1062" s="279" t="s">
        <v>2980</v>
      </c>
    </row>
    <row r="1063" spans="1:13" ht="15.75" x14ac:dyDescent="0.25">
      <c r="A1063" s="5">
        <v>1131</v>
      </c>
      <c r="B1063" s="13">
        <v>1528</v>
      </c>
      <c r="C1063" s="13" t="s">
        <v>2142</v>
      </c>
      <c r="D1063" s="13" t="s">
        <v>2143</v>
      </c>
      <c r="E1063" s="14" t="s">
        <v>2144</v>
      </c>
      <c r="F1063" s="253" t="s">
        <v>2046</v>
      </c>
      <c r="G1063" s="254" t="s">
        <v>2107</v>
      </c>
      <c r="H1063" s="311">
        <v>85</v>
      </c>
      <c r="I1063" s="15" t="s">
        <v>697</v>
      </c>
      <c r="J1063" s="104" t="s">
        <v>697</v>
      </c>
      <c r="K1063" s="104" t="s">
        <v>2108</v>
      </c>
      <c r="L1063" t="s">
        <v>2890</v>
      </c>
      <c r="M1063" s="279" t="s">
        <v>2980</v>
      </c>
    </row>
    <row r="1064" spans="1:13" ht="15.75" x14ac:dyDescent="0.25">
      <c r="A1064" s="5">
        <v>1132</v>
      </c>
      <c r="B1064" s="13">
        <v>1523</v>
      </c>
      <c r="C1064" s="13" t="s">
        <v>2145</v>
      </c>
      <c r="D1064" s="13" t="s">
        <v>2146</v>
      </c>
      <c r="E1064" s="14" t="s">
        <v>2147</v>
      </c>
      <c r="F1064" s="253" t="s">
        <v>2046</v>
      </c>
      <c r="G1064" s="254" t="s">
        <v>2107</v>
      </c>
      <c r="H1064" s="311">
        <v>85</v>
      </c>
      <c r="I1064" s="15" t="s">
        <v>697</v>
      </c>
      <c r="J1064" s="104" t="s">
        <v>697</v>
      </c>
      <c r="K1064" s="104" t="s">
        <v>2108</v>
      </c>
      <c r="L1064" t="s">
        <v>2890</v>
      </c>
      <c r="M1064" s="279" t="s">
        <v>2980</v>
      </c>
    </row>
    <row r="1065" spans="1:13" ht="15.75" x14ac:dyDescent="0.25">
      <c r="A1065" s="5">
        <v>1133</v>
      </c>
      <c r="B1065" s="13">
        <v>1555</v>
      </c>
      <c r="C1065" s="13" t="s">
        <v>2148</v>
      </c>
      <c r="D1065" s="13" t="s">
        <v>2149</v>
      </c>
      <c r="E1065" s="14" t="s">
        <v>2150</v>
      </c>
      <c r="F1065" s="253" t="s">
        <v>2046</v>
      </c>
      <c r="G1065" s="254" t="s">
        <v>2107</v>
      </c>
      <c r="H1065" s="311">
        <v>85</v>
      </c>
      <c r="I1065" s="15" t="s">
        <v>697</v>
      </c>
      <c r="J1065" s="104" t="s">
        <v>697</v>
      </c>
      <c r="K1065" s="104" t="s">
        <v>2108</v>
      </c>
      <c r="L1065" t="s">
        <v>2890</v>
      </c>
      <c r="M1065" s="279" t="s">
        <v>2980</v>
      </c>
    </row>
    <row r="1066" spans="1:13" ht="15.75" x14ac:dyDescent="0.25">
      <c r="A1066" s="5">
        <v>1134</v>
      </c>
      <c r="B1066" s="13">
        <v>1557</v>
      </c>
      <c r="C1066" s="13" t="s">
        <v>2156</v>
      </c>
      <c r="D1066" s="13" t="s">
        <v>2157</v>
      </c>
      <c r="E1066" s="14" t="s">
        <v>2158</v>
      </c>
      <c r="F1066" s="253" t="s">
        <v>2046</v>
      </c>
      <c r="G1066" s="254" t="s">
        <v>2107</v>
      </c>
      <c r="H1066" s="311">
        <v>85</v>
      </c>
      <c r="I1066" s="15" t="s">
        <v>697</v>
      </c>
      <c r="J1066" s="104" t="s">
        <v>697</v>
      </c>
      <c r="K1066" s="104" t="s">
        <v>2108</v>
      </c>
      <c r="L1066" t="s">
        <v>2890</v>
      </c>
      <c r="M1066" s="279" t="s">
        <v>2980</v>
      </c>
    </row>
    <row r="1067" spans="1:13" ht="15.75" x14ac:dyDescent="0.25">
      <c r="A1067" s="5">
        <v>1135</v>
      </c>
      <c r="B1067" s="13">
        <v>1558</v>
      </c>
      <c r="C1067" s="13" t="s">
        <v>2159</v>
      </c>
      <c r="D1067" s="13" t="s">
        <v>2160</v>
      </c>
      <c r="E1067" s="14" t="s">
        <v>2161</v>
      </c>
      <c r="F1067" s="253" t="s">
        <v>2046</v>
      </c>
      <c r="G1067" s="254" t="s">
        <v>2107</v>
      </c>
      <c r="H1067" s="311">
        <v>85</v>
      </c>
      <c r="I1067" s="15" t="s">
        <v>697</v>
      </c>
      <c r="J1067" s="104" t="s">
        <v>697</v>
      </c>
      <c r="K1067" s="104" t="s">
        <v>2108</v>
      </c>
      <c r="L1067" t="s">
        <v>2890</v>
      </c>
      <c r="M1067" s="279" t="s">
        <v>2980</v>
      </c>
    </row>
    <row r="1068" spans="1:13" ht="15.75" x14ac:dyDescent="0.25">
      <c r="A1068" s="5">
        <v>1136</v>
      </c>
      <c r="B1068" s="13">
        <v>1534</v>
      </c>
      <c r="C1068" s="13">
        <v>270</v>
      </c>
      <c r="D1068" s="13" t="s">
        <v>514</v>
      </c>
      <c r="E1068" s="14" t="s">
        <v>2162</v>
      </c>
      <c r="F1068" s="253" t="s">
        <v>2046</v>
      </c>
      <c r="G1068" s="254" t="s">
        <v>2107</v>
      </c>
      <c r="H1068" s="311">
        <v>85</v>
      </c>
      <c r="I1068" s="15" t="s">
        <v>697</v>
      </c>
      <c r="J1068" s="104" t="s">
        <v>50</v>
      </c>
      <c r="K1068" s="104" t="s">
        <v>2108</v>
      </c>
      <c r="L1068" t="s">
        <v>2890</v>
      </c>
      <c r="M1068" s="279" t="s">
        <v>2981</v>
      </c>
    </row>
    <row r="1069" spans="1:13" ht="15.75" x14ac:dyDescent="0.25">
      <c r="A1069" s="5">
        <v>1137</v>
      </c>
      <c r="B1069" s="13">
        <v>1535</v>
      </c>
      <c r="C1069" s="13" t="s">
        <v>2163</v>
      </c>
      <c r="D1069" s="13" t="s">
        <v>2164</v>
      </c>
      <c r="E1069" s="14" t="s">
        <v>2165</v>
      </c>
      <c r="F1069" s="253" t="s">
        <v>2046</v>
      </c>
      <c r="G1069" s="254" t="s">
        <v>2107</v>
      </c>
      <c r="H1069" s="311">
        <v>85</v>
      </c>
      <c r="I1069" s="15" t="s">
        <v>697</v>
      </c>
      <c r="J1069" s="104" t="s">
        <v>697</v>
      </c>
      <c r="K1069" s="104" t="s">
        <v>2108</v>
      </c>
      <c r="L1069" t="s">
        <v>2890</v>
      </c>
      <c r="M1069" s="279" t="s">
        <v>2980</v>
      </c>
    </row>
    <row r="1070" spans="1:13" ht="15.75" x14ac:dyDescent="0.25">
      <c r="A1070" s="5">
        <v>1138</v>
      </c>
      <c r="B1070" s="13">
        <v>1531</v>
      </c>
      <c r="C1070" s="13" t="s">
        <v>2166</v>
      </c>
      <c r="D1070" s="13" t="s">
        <v>2167</v>
      </c>
      <c r="E1070" s="14" t="s">
        <v>2168</v>
      </c>
      <c r="F1070" s="253" t="s">
        <v>2046</v>
      </c>
      <c r="G1070" s="254" t="s">
        <v>2107</v>
      </c>
      <c r="H1070" s="311">
        <v>85</v>
      </c>
      <c r="I1070" s="15" t="s">
        <v>697</v>
      </c>
      <c r="J1070" s="104" t="s">
        <v>697</v>
      </c>
      <c r="K1070" s="104" t="s">
        <v>2108</v>
      </c>
      <c r="L1070" t="s">
        <v>2890</v>
      </c>
      <c r="M1070" s="279" t="s">
        <v>2980</v>
      </c>
    </row>
    <row r="1071" spans="1:13" ht="15.75" x14ac:dyDescent="0.25">
      <c r="A1071" s="5">
        <v>1139</v>
      </c>
      <c r="B1071" s="13">
        <v>1537</v>
      </c>
      <c r="C1071" s="13" t="s">
        <v>2173</v>
      </c>
      <c r="D1071" s="13" t="s">
        <v>2174</v>
      </c>
      <c r="E1071" s="14" t="s">
        <v>2175</v>
      </c>
      <c r="F1071" s="253" t="s">
        <v>2046</v>
      </c>
      <c r="G1071" s="254" t="s">
        <v>2107</v>
      </c>
      <c r="H1071" s="311">
        <v>85</v>
      </c>
      <c r="I1071" s="15" t="s">
        <v>697</v>
      </c>
      <c r="J1071" s="104" t="s">
        <v>697</v>
      </c>
      <c r="K1071" s="104" t="s">
        <v>2108</v>
      </c>
      <c r="L1071" t="s">
        <v>2890</v>
      </c>
      <c r="M1071" s="279" t="s">
        <v>2980</v>
      </c>
    </row>
    <row r="1072" spans="1:13" ht="15.75" x14ac:dyDescent="0.25">
      <c r="A1072" s="5">
        <v>1140</v>
      </c>
      <c r="B1072" s="173">
        <v>1540</v>
      </c>
      <c r="C1072" s="13" t="s">
        <v>2176</v>
      </c>
      <c r="D1072" s="13" t="s">
        <v>2177</v>
      </c>
      <c r="E1072" s="14" t="s">
        <v>2178</v>
      </c>
      <c r="F1072" s="253" t="s">
        <v>2046</v>
      </c>
      <c r="G1072" s="254" t="s">
        <v>2107</v>
      </c>
      <c r="H1072" s="311">
        <v>85</v>
      </c>
      <c r="I1072" s="15" t="s">
        <v>697</v>
      </c>
      <c r="J1072" s="104" t="s">
        <v>697</v>
      </c>
      <c r="K1072" s="104" t="s">
        <v>2108</v>
      </c>
      <c r="L1072" t="s">
        <v>2890</v>
      </c>
      <c r="M1072" s="279" t="s">
        <v>2980</v>
      </c>
    </row>
    <row r="1073" spans="1:13" ht="15.75" x14ac:dyDescent="0.25">
      <c r="A1073" s="5">
        <v>1141</v>
      </c>
      <c r="B1073" s="13">
        <v>1533</v>
      </c>
      <c r="C1073" s="13" t="s">
        <v>2179</v>
      </c>
      <c r="D1073" s="13" t="s">
        <v>2180</v>
      </c>
      <c r="E1073" s="14" t="s">
        <v>2181</v>
      </c>
      <c r="F1073" s="253" t="s">
        <v>2046</v>
      </c>
      <c r="G1073" s="254" t="s">
        <v>2107</v>
      </c>
      <c r="H1073" s="311">
        <v>85</v>
      </c>
      <c r="I1073" s="15" t="s">
        <v>697</v>
      </c>
      <c r="J1073" s="104" t="s">
        <v>697</v>
      </c>
      <c r="K1073" s="104" t="s">
        <v>2108</v>
      </c>
      <c r="L1073" t="s">
        <v>2890</v>
      </c>
      <c r="M1073" s="279" t="s">
        <v>2980</v>
      </c>
    </row>
    <row r="1074" spans="1:13" ht="15.75" x14ac:dyDescent="0.25">
      <c r="A1074" s="5">
        <v>1142</v>
      </c>
      <c r="B1074" s="13">
        <v>1614</v>
      </c>
      <c r="C1074" s="13" t="s">
        <v>2151</v>
      </c>
      <c r="D1074" s="13" t="s">
        <v>2152</v>
      </c>
      <c r="E1074" s="14" t="s">
        <v>2153</v>
      </c>
      <c r="F1074" s="253" t="s">
        <v>2046</v>
      </c>
      <c r="G1074" s="254" t="s">
        <v>2107</v>
      </c>
      <c r="H1074" s="311">
        <v>85</v>
      </c>
      <c r="I1074" s="15" t="s">
        <v>2154</v>
      </c>
      <c r="J1074" s="104" t="s">
        <v>697</v>
      </c>
      <c r="K1074" s="104" t="s">
        <v>2155</v>
      </c>
      <c r="L1074" t="s">
        <v>2890</v>
      </c>
      <c r="M1074" s="279" t="s">
        <v>2980</v>
      </c>
    </row>
    <row r="1075" spans="1:13" ht="15.75" x14ac:dyDescent="0.25">
      <c r="A1075" s="5">
        <v>1143</v>
      </c>
      <c r="B1075" s="173" t="s">
        <v>2169</v>
      </c>
      <c r="C1075" s="13">
        <v>546</v>
      </c>
      <c r="D1075" s="13" t="s">
        <v>2170</v>
      </c>
      <c r="E1075" s="14" t="s">
        <v>2171</v>
      </c>
      <c r="F1075" s="253" t="s">
        <v>2046</v>
      </c>
      <c r="G1075" s="254" t="s">
        <v>2107</v>
      </c>
      <c r="H1075" s="311">
        <v>85</v>
      </c>
      <c r="I1075" s="15" t="s">
        <v>800</v>
      </c>
      <c r="J1075" s="104" t="s">
        <v>800</v>
      </c>
      <c r="K1075" s="104" t="s">
        <v>2172</v>
      </c>
      <c r="L1075" t="s">
        <v>2891</v>
      </c>
      <c r="M1075" s="279" t="s">
        <v>2980</v>
      </c>
    </row>
    <row r="1076" spans="1:13" ht="15.75" x14ac:dyDescent="0.25">
      <c r="A1076" s="5">
        <v>1144</v>
      </c>
      <c r="B1076" s="173" t="s">
        <v>2182</v>
      </c>
      <c r="C1076" s="13">
        <v>543</v>
      </c>
      <c r="D1076" s="13" t="s">
        <v>2183</v>
      </c>
      <c r="E1076" s="14" t="s">
        <v>2184</v>
      </c>
      <c r="F1076" s="253" t="s">
        <v>2046</v>
      </c>
      <c r="G1076" s="254" t="s">
        <v>2107</v>
      </c>
      <c r="H1076" s="311">
        <v>85</v>
      </c>
      <c r="I1076" s="15" t="s">
        <v>800</v>
      </c>
      <c r="J1076" s="104" t="s">
        <v>800</v>
      </c>
      <c r="K1076" s="104" t="s">
        <v>2172</v>
      </c>
      <c r="L1076" t="s">
        <v>2891</v>
      </c>
      <c r="M1076" s="279" t="s">
        <v>2980</v>
      </c>
    </row>
    <row r="1077" spans="1:13" ht="15.75" x14ac:dyDescent="0.25">
      <c r="A1077" s="5">
        <v>1145</v>
      </c>
      <c r="B1077" s="13">
        <v>1581</v>
      </c>
      <c r="C1077" s="13">
        <v>542</v>
      </c>
      <c r="D1077" s="13" t="s">
        <v>2185</v>
      </c>
      <c r="E1077" s="14" t="s">
        <v>2186</v>
      </c>
      <c r="F1077" s="253" t="s">
        <v>2046</v>
      </c>
      <c r="G1077" s="254" t="s">
        <v>2107</v>
      </c>
      <c r="H1077" s="311">
        <v>85</v>
      </c>
      <c r="I1077" s="15" t="s">
        <v>800</v>
      </c>
      <c r="J1077" s="104" t="s">
        <v>800</v>
      </c>
      <c r="K1077" s="104" t="s">
        <v>2187</v>
      </c>
      <c r="L1077" t="s">
        <v>2891</v>
      </c>
      <c r="M1077" s="279" t="s">
        <v>2980</v>
      </c>
    </row>
    <row r="1078" spans="1:13" ht="15.75" x14ac:dyDescent="0.25">
      <c r="A1078" s="5">
        <v>1146</v>
      </c>
      <c r="B1078" s="13">
        <v>1579</v>
      </c>
      <c r="C1078" s="13">
        <v>545</v>
      </c>
      <c r="D1078" s="13" t="s">
        <v>2188</v>
      </c>
      <c r="E1078" s="14" t="s">
        <v>2189</v>
      </c>
      <c r="F1078" s="253" t="s">
        <v>2046</v>
      </c>
      <c r="G1078" s="254" t="s">
        <v>2107</v>
      </c>
      <c r="H1078" s="311">
        <v>85</v>
      </c>
      <c r="I1078" s="15" t="s">
        <v>800</v>
      </c>
      <c r="J1078" s="104" t="s">
        <v>800</v>
      </c>
      <c r="K1078" s="104" t="s">
        <v>2187</v>
      </c>
      <c r="L1078" t="s">
        <v>2891</v>
      </c>
      <c r="M1078" s="279" t="s">
        <v>2980</v>
      </c>
    </row>
    <row r="1079" spans="1:13" ht="15.75" x14ac:dyDescent="0.25">
      <c r="A1079" s="5">
        <v>1147</v>
      </c>
      <c r="B1079" s="13">
        <v>1580</v>
      </c>
      <c r="C1079" s="13">
        <v>547</v>
      </c>
      <c r="D1079" s="13" t="s">
        <v>2190</v>
      </c>
      <c r="E1079" s="14" t="s">
        <v>2191</v>
      </c>
      <c r="F1079" s="253" t="s">
        <v>2046</v>
      </c>
      <c r="G1079" s="254" t="s">
        <v>2107</v>
      </c>
      <c r="H1079" s="311">
        <v>85</v>
      </c>
      <c r="I1079" s="15" t="s">
        <v>800</v>
      </c>
      <c r="J1079" s="104" t="s">
        <v>800</v>
      </c>
      <c r="K1079" s="104" t="s">
        <v>2187</v>
      </c>
      <c r="L1079" t="s">
        <v>2891</v>
      </c>
      <c r="M1079" s="279" t="s">
        <v>2980</v>
      </c>
    </row>
    <row r="1080" spans="1:13" ht="15.75" x14ac:dyDescent="0.25">
      <c r="A1080" s="5">
        <v>1148</v>
      </c>
      <c r="B1080" s="13">
        <v>1577</v>
      </c>
      <c r="C1080" s="13">
        <v>555</v>
      </c>
      <c r="D1080" s="13" t="s">
        <v>2192</v>
      </c>
      <c r="E1080" s="14" t="s">
        <v>2193</v>
      </c>
      <c r="F1080" s="253" t="s">
        <v>2046</v>
      </c>
      <c r="G1080" s="254" t="s">
        <v>2107</v>
      </c>
      <c r="H1080" s="311">
        <v>85</v>
      </c>
      <c r="I1080" s="15" t="s">
        <v>800</v>
      </c>
      <c r="J1080" s="104" t="s">
        <v>800</v>
      </c>
      <c r="K1080" s="104" t="s">
        <v>2187</v>
      </c>
      <c r="L1080" t="s">
        <v>2891</v>
      </c>
      <c r="M1080" s="279" t="s">
        <v>2980</v>
      </c>
    </row>
    <row r="1081" spans="1:13" ht="15.75" x14ac:dyDescent="0.25">
      <c r="A1081" s="5">
        <v>1149</v>
      </c>
      <c r="B1081" s="13">
        <v>1578</v>
      </c>
      <c r="C1081" s="13">
        <v>554</v>
      </c>
      <c r="D1081" s="13" t="s">
        <v>2194</v>
      </c>
      <c r="E1081" s="14" t="s">
        <v>2195</v>
      </c>
      <c r="F1081" s="253" t="s">
        <v>2046</v>
      </c>
      <c r="G1081" s="254" t="s">
        <v>2107</v>
      </c>
      <c r="H1081" s="311">
        <v>85</v>
      </c>
      <c r="I1081" s="15" t="s">
        <v>800</v>
      </c>
      <c r="J1081" s="104" t="s">
        <v>800</v>
      </c>
      <c r="K1081" s="104" t="s">
        <v>2187</v>
      </c>
      <c r="L1081" t="s">
        <v>2891</v>
      </c>
      <c r="M1081" s="279" t="s">
        <v>2980</v>
      </c>
    </row>
    <row r="1082" spans="1:13" ht="30" x14ac:dyDescent="0.25">
      <c r="A1082" s="5">
        <v>1150</v>
      </c>
      <c r="B1082" s="173" t="s">
        <v>2196</v>
      </c>
      <c r="C1082" s="13">
        <v>551</v>
      </c>
      <c r="D1082" s="291" t="s">
        <v>2197</v>
      </c>
      <c r="E1082" s="14" t="s">
        <v>2198</v>
      </c>
      <c r="F1082" s="253" t="s">
        <v>2046</v>
      </c>
      <c r="G1082" s="254" t="s">
        <v>2107</v>
      </c>
      <c r="H1082" s="311">
        <v>85</v>
      </c>
      <c r="I1082" s="15" t="s">
        <v>800</v>
      </c>
      <c r="J1082" s="104" t="s">
        <v>800</v>
      </c>
      <c r="K1082" s="104" t="s">
        <v>2172</v>
      </c>
      <c r="L1082" t="s">
        <v>2891</v>
      </c>
      <c r="M1082" s="279" t="s">
        <v>2980</v>
      </c>
    </row>
    <row r="1083" spans="1:13" ht="15.75" x14ac:dyDescent="0.25">
      <c r="A1083" s="5">
        <v>1151</v>
      </c>
      <c r="B1083" s="13">
        <v>1560</v>
      </c>
      <c r="C1083" s="13"/>
      <c r="D1083" s="13" t="e">
        <v>#N/A</v>
      </c>
      <c r="E1083" s="14" t="s">
        <v>2199</v>
      </c>
      <c r="F1083" s="253" t="s">
        <v>2046</v>
      </c>
      <c r="G1083" s="254" t="s">
        <v>2107</v>
      </c>
      <c r="H1083" s="311">
        <v>85</v>
      </c>
      <c r="I1083" s="15" t="s">
        <v>800</v>
      </c>
      <c r="J1083" s="104" t="e">
        <v>#N/A</v>
      </c>
      <c r="K1083" s="104" t="s">
        <v>2187</v>
      </c>
      <c r="L1083" t="s">
        <v>2891</v>
      </c>
      <c r="M1083" s="279" t="s">
        <v>2982</v>
      </c>
    </row>
    <row r="1084" spans="1:13" ht="15.75" x14ac:dyDescent="0.25">
      <c r="A1084" s="5">
        <v>1152</v>
      </c>
      <c r="B1084" s="13">
        <v>1561</v>
      </c>
      <c r="C1084" s="13"/>
      <c r="D1084" s="13" t="e">
        <v>#N/A</v>
      </c>
      <c r="E1084" s="14" t="s">
        <v>2200</v>
      </c>
      <c r="F1084" s="253" t="s">
        <v>2046</v>
      </c>
      <c r="G1084" s="254" t="s">
        <v>2107</v>
      </c>
      <c r="H1084" s="311">
        <v>85</v>
      </c>
      <c r="I1084" s="15" t="s">
        <v>800</v>
      </c>
      <c r="J1084" s="104" t="e">
        <v>#N/A</v>
      </c>
      <c r="K1084" s="104" t="s">
        <v>2187</v>
      </c>
      <c r="L1084" t="s">
        <v>2891</v>
      </c>
      <c r="M1084" s="279" t="s">
        <v>2982</v>
      </c>
    </row>
    <row r="1085" spans="1:13" ht="15.75" x14ac:dyDescent="0.25">
      <c r="A1085" s="5">
        <v>1153</v>
      </c>
      <c r="B1085" s="13">
        <v>1562</v>
      </c>
      <c r="C1085" s="13">
        <v>552</v>
      </c>
      <c r="D1085" s="13" t="s">
        <v>2201</v>
      </c>
      <c r="E1085" s="14" t="s">
        <v>2202</v>
      </c>
      <c r="F1085" s="253" t="s">
        <v>2046</v>
      </c>
      <c r="G1085" s="254" t="s">
        <v>2107</v>
      </c>
      <c r="H1085" s="311">
        <v>85</v>
      </c>
      <c r="I1085" s="15" t="s">
        <v>800</v>
      </c>
      <c r="J1085" s="104" t="s">
        <v>800</v>
      </c>
      <c r="K1085" s="104" t="s">
        <v>2187</v>
      </c>
      <c r="L1085" t="s">
        <v>2891</v>
      </c>
      <c r="M1085" s="279" t="s">
        <v>2980</v>
      </c>
    </row>
    <row r="1086" spans="1:13" ht="30" x14ac:dyDescent="0.25">
      <c r="A1086" s="5">
        <v>1154</v>
      </c>
      <c r="B1086" s="173" t="s">
        <v>2203</v>
      </c>
      <c r="C1086" s="13">
        <v>567</v>
      </c>
      <c r="D1086" s="291" t="s">
        <v>2204</v>
      </c>
      <c r="E1086" s="14" t="s">
        <v>2205</v>
      </c>
      <c r="F1086" s="253" t="s">
        <v>2046</v>
      </c>
      <c r="G1086" s="254" t="s">
        <v>2107</v>
      </c>
      <c r="H1086" s="311">
        <v>85</v>
      </c>
      <c r="I1086" s="15" t="s">
        <v>800</v>
      </c>
      <c r="J1086" s="104" t="s">
        <v>800</v>
      </c>
      <c r="K1086" s="104" t="s">
        <v>2172</v>
      </c>
      <c r="L1086" t="s">
        <v>2891</v>
      </c>
      <c r="M1086" s="279" t="s">
        <v>2980</v>
      </c>
    </row>
    <row r="1087" spans="1:13" ht="30" x14ac:dyDescent="0.25">
      <c r="A1087" s="5">
        <v>1155</v>
      </c>
      <c r="B1087" s="172" t="s">
        <v>2206</v>
      </c>
      <c r="C1087" s="13">
        <v>568</v>
      </c>
      <c r="D1087" s="291" t="s">
        <v>2207</v>
      </c>
      <c r="E1087" s="14" t="s">
        <v>2208</v>
      </c>
      <c r="F1087" s="253" t="s">
        <v>2046</v>
      </c>
      <c r="G1087" s="254" t="s">
        <v>2107</v>
      </c>
      <c r="H1087" s="311">
        <v>85</v>
      </c>
      <c r="I1087" s="15" t="s">
        <v>800</v>
      </c>
      <c r="J1087" s="104" t="s">
        <v>800</v>
      </c>
      <c r="K1087" s="104" t="s">
        <v>2209</v>
      </c>
      <c r="L1087" t="s">
        <v>2891</v>
      </c>
      <c r="M1087" s="279" t="s">
        <v>2980</v>
      </c>
    </row>
    <row r="1088" spans="1:13" ht="15.75" x14ac:dyDescent="0.25">
      <c r="A1088" s="5">
        <v>1156</v>
      </c>
      <c r="B1088" s="13">
        <v>1575</v>
      </c>
      <c r="C1088" s="13">
        <v>556</v>
      </c>
      <c r="D1088" s="13" t="s">
        <v>2210</v>
      </c>
      <c r="E1088" s="14" t="s">
        <v>2211</v>
      </c>
      <c r="F1088" s="253" t="s">
        <v>2046</v>
      </c>
      <c r="G1088" s="254" t="s">
        <v>2107</v>
      </c>
      <c r="H1088" s="311">
        <v>85</v>
      </c>
      <c r="I1088" s="15" t="s">
        <v>800</v>
      </c>
      <c r="J1088" s="104" t="s">
        <v>800</v>
      </c>
      <c r="K1088" s="104" t="s">
        <v>2187</v>
      </c>
      <c r="L1088" t="s">
        <v>2891</v>
      </c>
      <c r="M1088" s="279" t="s">
        <v>2980</v>
      </c>
    </row>
    <row r="1089" spans="1:13" ht="15.75" x14ac:dyDescent="0.25">
      <c r="A1089" s="5">
        <v>1157</v>
      </c>
      <c r="B1089" s="13">
        <v>1576</v>
      </c>
      <c r="C1089" s="13">
        <v>557</v>
      </c>
      <c r="D1089" s="13" t="s">
        <v>2212</v>
      </c>
      <c r="E1089" s="14" t="s">
        <v>2213</v>
      </c>
      <c r="F1089" s="253" t="s">
        <v>2046</v>
      </c>
      <c r="G1089" s="254" t="s">
        <v>2107</v>
      </c>
      <c r="H1089" s="311">
        <v>85</v>
      </c>
      <c r="I1089" s="15" t="s">
        <v>800</v>
      </c>
      <c r="J1089" s="104" t="s">
        <v>800</v>
      </c>
      <c r="K1089" s="104" t="s">
        <v>2187</v>
      </c>
      <c r="L1089" t="s">
        <v>2891</v>
      </c>
      <c r="M1089" s="279" t="s">
        <v>2980</v>
      </c>
    </row>
    <row r="1090" spans="1:13" ht="15.75" x14ac:dyDescent="0.25">
      <c r="A1090" s="5">
        <v>1158</v>
      </c>
      <c r="B1090" s="13">
        <v>1573</v>
      </c>
      <c r="C1090" s="13">
        <v>559</v>
      </c>
      <c r="D1090" s="13" t="s">
        <v>2214</v>
      </c>
      <c r="E1090" s="14" t="s">
        <v>2215</v>
      </c>
      <c r="F1090" s="253" t="s">
        <v>2046</v>
      </c>
      <c r="G1090" s="254" t="s">
        <v>2107</v>
      </c>
      <c r="H1090" s="311">
        <v>85</v>
      </c>
      <c r="I1090" s="15" t="s">
        <v>800</v>
      </c>
      <c r="J1090" s="104" t="s">
        <v>800</v>
      </c>
      <c r="K1090" s="104" t="s">
        <v>2187</v>
      </c>
      <c r="L1090" t="s">
        <v>2891</v>
      </c>
      <c r="M1090" s="279" t="s">
        <v>2980</v>
      </c>
    </row>
    <row r="1091" spans="1:13" ht="15.75" x14ac:dyDescent="0.25">
      <c r="A1091" s="5">
        <v>1159</v>
      </c>
      <c r="B1091" s="13">
        <v>1574</v>
      </c>
      <c r="C1091" s="13">
        <v>558</v>
      </c>
      <c r="D1091" s="13" t="s">
        <v>2216</v>
      </c>
      <c r="E1091" s="14" t="s">
        <v>2217</v>
      </c>
      <c r="F1091" s="253" t="s">
        <v>2046</v>
      </c>
      <c r="G1091" s="254" t="s">
        <v>2107</v>
      </c>
      <c r="H1091" s="311">
        <v>85</v>
      </c>
      <c r="I1091" s="15" t="s">
        <v>800</v>
      </c>
      <c r="J1091" s="104" t="s">
        <v>800</v>
      </c>
      <c r="K1091" s="104" t="s">
        <v>2187</v>
      </c>
      <c r="L1091" t="s">
        <v>2891</v>
      </c>
      <c r="M1091" s="279" t="s">
        <v>2980</v>
      </c>
    </row>
    <row r="1092" spans="1:13" ht="15.75" x14ac:dyDescent="0.25">
      <c r="A1092" s="5">
        <v>1160</v>
      </c>
      <c r="B1092" s="13">
        <v>1613</v>
      </c>
      <c r="C1092" s="13">
        <v>570</v>
      </c>
      <c r="D1092" s="13" t="s">
        <v>2218</v>
      </c>
      <c r="E1092" s="14" t="s">
        <v>2219</v>
      </c>
      <c r="F1092" s="253" t="s">
        <v>2046</v>
      </c>
      <c r="G1092" s="254" t="s">
        <v>2107</v>
      </c>
      <c r="H1092" s="311">
        <v>85</v>
      </c>
      <c r="I1092" s="15" t="s">
        <v>800</v>
      </c>
      <c r="J1092" s="104" t="s">
        <v>800</v>
      </c>
      <c r="K1092" s="104" t="s">
        <v>2220</v>
      </c>
      <c r="L1092" t="s">
        <v>2891</v>
      </c>
      <c r="M1092" s="279" t="s">
        <v>2980</v>
      </c>
    </row>
    <row r="1093" spans="1:13" ht="15.75" x14ac:dyDescent="0.25">
      <c r="A1093" s="5">
        <v>1161</v>
      </c>
      <c r="B1093" s="13">
        <v>1563</v>
      </c>
      <c r="C1093" s="13"/>
      <c r="D1093" s="13" t="e">
        <v>#N/A</v>
      </c>
      <c r="E1093" s="14" t="s">
        <v>2221</v>
      </c>
      <c r="F1093" s="253" t="s">
        <v>2046</v>
      </c>
      <c r="G1093" s="254" t="s">
        <v>2107</v>
      </c>
      <c r="H1093" s="311">
        <v>85</v>
      </c>
      <c r="I1093" s="15" t="s">
        <v>800</v>
      </c>
      <c r="J1093" s="104" t="e">
        <v>#N/A</v>
      </c>
      <c r="K1093" s="104" t="s">
        <v>2187</v>
      </c>
      <c r="L1093" t="s">
        <v>2891</v>
      </c>
      <c r="M1093" s="279" t="s">
        <v>2982</v>
      </c>
    </row>
    <row r="1094" spans="1:13" ht="15.75" x14ac:dyDescent="0.25">
      <c r="A1094" s="5">
        <v>1162</v>
      </c>
      <c r="B1094" s="13">
        <v>1566</v>
      </c>
      <c r="C1094" s="13"/>
      <c r="D1094" s="13" t="e">
        <v>#N/A</v>
      </c>
      <c r="E1094" s="14" t="s">
        <v>2222</v>
      </c>
      <c r="F1094" s="253" t="s">
        <v>2046</v>
      </c>
      <c r="G1094" s="254" t="s">
        <v>2107</v>
      </c>
      <c r="H1094" s="311">
        <v>85</v>
      </c>
      <c r="I1094" s="15" t="s">
        <v>800</v>
      </c>
      <c r="J1094" s="104" t="e">
        <v>#N/A</v>
      </c>
      <c r="K1094" s="104" t="s">
        <v>2187</v>
      </c>
      <c r="L1094" t="s">
        <v>2891</v>
      </c>
      <c r="M1094" s="279" t="s">
        <v>2982</v>
      </c>
    </row>
    <row r="1095" spans="1:13" ht="15.75" x14ac:dyDescent="0.25">
      <c r="A1095" s="5">
        <v>1163</v>
      </c>
      <c r="B1095" s="13">
        <v>1571</v>
      </c>
      <c r="C1095" s="13">
        <v>560</v>
      </c>
      <c r="D1095" s="13" t="s">
        <v>2223</v>
      </c>
      <c r="E1095" s="14" t="s">
        <v>2224</v>
      </c>
      <c r="F1095" s="253" t="s">
        <v>2046</v>
      </c>
      <c r="G1095" s="254" t="s">
        <v>2107</v>
      </c>
      <c r="H1095" s="311">
        <v>85</v>
      </c>
      <c r="I1095" s="15" t="s">
        <v>800</v>
      </c>
      <c r="J1095" s="104" t="s">
        <v>800</v>
      </c>
      <c r="K1095" s="104" t="s">
        <v>2187</v>
      </c>
      <c r="L1095" t="s">
        <v>2891</v>
      </c>
      <c r="M1095" s="279" t="s">
        <v>2980</v>
      </c>
    </row>
    <row r="1096" spans="1:13" ht="15.75" x14ac:dyDescent="0.25">
      <c r="A1096" s="5">
        <v>1164</v>
      </c>
      <c r="B1096" s="13">
        <v>1572</v>
      </c>
      <c r="C1096" s="13">
        <v>561</v>
      </c>
      <c r="D1096" s="13" t="s">
        <v>2225</v>
      </c>
      <c r="E1096" s="14" t="s">
        <v>2226</v>
      </c>
      <c r="F1096" s="253" t="s">
        <v>2046</v>
      </c>
      <c r="G1096" s="254" t="s">
        <v>2107</v>
      </c>
      <c r="H1096" s="311">
        <v>85</v>
      </c>
      <c r="I1096" s="15" t="s">
        <v>800</v>
      </c>
      <c r="J1096" s="104" t="s">
        <v>800</v>
      </c>
      <c r="K1096" s="104" t="s">
        <v>2187</v>
      </c>
      <c r="L1096" t="s">
        <v>2891</v>
      </c>
      <c r="M1096" s="279" t="s">
        <v>2980</v>
      </c>
    </row>
    <row r="1097" spans="1:13" ht="15.75" x14ac:dyDescent="0.25">
      <c r="A1097" s="5">
        <v>1165</v>
      </c>
      <c r="B1097" s="13">
        <v>1569</v>
      </c>
      <c r="C1097" s="13">
        <v>563</v>
      </c>
      <c r="D1097" s="13" t="s">
        <v>2227</v>
      </c>
      <c r="E1097" s="14" t="s">
        <v>2228</v>
      </c>
      <c r="F1097" s="253" t="s">
        <v>2046</v>
      </c>
      <c r="G1097" s="254" t="s">
        <v>2107</v>
      </c>
      <c r="H1097" s="311">
        <v>85</v>
      </c>
      <c r="I1097" s="15" t="s">
        <v>800</v>
      </c>
      <c r="J1097" s="104" t="s">
        <v>800</v>
      </c>
      <c r="K1097" s="104" t="s">
        <v>2187</v>
      </c>
      <c r="L1097" t="s">
        <v>2891</v>
      </c>
      <c r="M1097" s="279" t="s">
        <v>2980</v>
      </c>
    </row>
    <row r="1098" spans="1:13" ht="15.75" x14ac:dyDescent="0.25">
      <c r="A1098" s="5">
        <v>1166</v>
      </c>
      <c r="B1098" s="13">
        <v>1570</v>
      </c>
      <c r="C1098" s="13">
        <v>562</v>
      </c>
      <c r="D1098" s="13" t="s">
        <v>2229</v>
      </c>
      <c r="E1098" s="14" t="s">
        <v>2230</v>
      </c>
      <c r="F1098" s="253" t="s">
        <v>2046</v>
      </c>
      <c r="G1098" s="254" t="s">
        <v>2107</v>
      </c>
      <c r="H1098" s="311">
        <v>85</v>
      </c>
      <c r="I1098" s="15" t="s">
        <v>800</v>
      </c>
      <c r="J1098" s="104" t="s">
        <v>800</v>
      </c>
      <c r="K1098" s="104" t="s">
        <v>2187</v>
      </c>
      <c r="L1098" t="s">
        <v>2891</v>
      </c>
      <c r="M1098" s="279" t="s">
        <v>2980</v>
      </c>
    </row>
    <row r="1099" spans="1:13" ht="15.75" x14ac:dyDescent="0.25">
      <c r="A1099" s="5">
        <v>1167</v>
      </c>
      <c r="B1099" s="13">
        <v>1567</v>
      </c>
      <c r="C1099" s="13">
        <v>565</v>
      </c>
      <c r="D1099" s="13" t="s">
        <v>2231</v>
      </c>
      <c r="E1099" s="14" t="s">
        <v>2232</v>
      </c>
      <c r="F1099" s="253" t="s">
        <v>2046</v>
      </c>
      <c r="G1099" s="254" t="s">
        <v>2107</v>
      </c>
      <c r="H1099" s="311">
        <v>85</v>
      </c>
      <c r="I1099" s="15" t="s">
        <v>800</v>
      </c>
      <c r="J1099" s="104" t="s">
        <v>800</v>
      </c>
      <c r="K1099" s="104" t="s">
        <v>2187</v>
      </c>
      <c r="L1099" t="s">
        <v>2891</v>
      </c>
      <c r="M1099" s="279" t="s">
        <v>2980</v>
      </c>
    </row>
    <row r="1100" spans="1:13" ht="15.75" x14ac:dyDescent="0.25">
      <c r="A1100" s="5">
        <v>1168</v>
      </c>
      <c r="B1100" s="13">
        <v>1568</v>
      </c>
      <c r="C1100" s="13">
        <v>564</v>
      </c>
      <c r="D1100" s="13" t="s">
        <v>2233</v>
      </c>
      <c r="E1100" s="14" t="s">
        <v>2234</v>
      </c>
      <c r="F1100" s="253" t="s">
        <v>2046</v>
      </c>
      <c r="G1100" s="254" t="s">
        <v>2107</v>
      </c>
      <c r="H1100" s="311">
        <v>85</v>
      </c>
      <c r="I1100" s="15" t="s">
        <v>800</v>
      </c>
      <c r="J1100" s="104" t="s">
        <v>800</v>
      </c>
      <c r="K1100" s="104" t="s">
        <v>2187</v>
      </c>
      <c r="L1100" t="s">
        <v>2891</v>
      </c>
      <c r="M1100" s="279" t="s">
        <v>2980</v>
      </c>
    </row>
    <row r="1101" spans="1:13" ht="15.75" x14ac:dyDescent="0.25">
      <c r="A1101" s="5">
        <v>1169</v>
      </c>
      <c r="B1101" s="13">
        <v>1582</v>
      </c>
      <c r="C1101" s="13"/>
      <c r="D1101" s="13" t="e">
        <v>#N/A</v>
      </c>
      <c r="E1101" s="14" t="s">
        <v>2238</v>
      </c>
      <c r="F1101" s="253" t="s">
        <v>2046</v>
      </c>
      <c r="G1101" s="254" t="s">
        <v>2107</v>
      </c>
      <c r="H1101" s="311">
        <v>85</v>
      </c>
      <c r="I1101" s="15" t="s">
        <v>800</v>
      </c>
      <c r="J1101" s="104" t="e">
        <v>#N/A</v>
      </c>
      <c r="K1101" s="104" t="s">
        <v>2187</v>
      </c>
      <c r="L1101" t="s">
        <v>2891</v>
      </c>
      <c r="M1101" s="279" t="s">
        <v>2982</v>
      </c>
    </row>
    <row r="1102" spans="1:13" ht="15.75" x14ac:dyDescent="0.25">
      <c r="A1102" s="5">
        <v>1170</v>
      </c>
      <c r="B1102" s="13">
        <v>1623</v>
      </c>
      <c r="C1102" s="13"/>
      <c r="D1102" s="13" t="e">
        <v>#N/A</v>
      </c>
      <c r="E1102" s="14" t="s">
        <v>2240</v>
      </c>
      <c r="F1102" s="253" t="s">
        <v>2046</v>
      </c>
      <c r="G1102" s="254" t="s">
        <v>2107</v>
      </c>
      <c r="H1102" s="311">
        <v>85</v>
      </c>
      <c r="I1102" s="15" t="s">
        <v>202</v>
      </c>
      <c r="J1102" s="104" t="e">
        <v>#N/A</v>
      </c>
      <c r="K1102" s="104" t="s">
        <v>1208</v>
      </c>
      <c r="L1102" t="s">
        <v>2890</v>
      </c>
      <c r="M1102" s="279" t="s">
        <v>2982</v>
      </c>
    </row>
    <row r="1103" spans="1:13" ht="15.75" x14ac:dyDescent="0.25">
      <c r="A1103" s="5">
        <v>1171</v>
      </c>
      <c r="B1103" s="94">
        <v>1620</v>
      </c>
      <c r="C1103" s="94"/>
      <c r="D1103" s="94" t="e">
        <v>#N/A</v>
      </c>
      <c r="E1103" s="90" t="s">
        <v>2258</v>
      </c>
      <c r="F1103" s="92" t="s">
        <v>2046</v>
      </c>
      <c r="G1103" s="92" t="s">
        <v>2244</v>
      </c>
      <c r="H1103" s="89">
        <v>86</v>
      </c>
      <c r="I1103" s="91" t="s">
        <v>205</v>
      </c>
      <c r="J1103" s="93" t="e">
        <v>#N/A</v>
      </c>
      <c r="K1103" s="93" t="s">
        <v>2259</v>
      </c>
      <c r="L1103" t="s">
        <v>2890</v>
      </c>
      <c r="M1103" s="279" t="s">
        <v>2982</v>
      </c>
    </row>
    <row r="1104" spans="1:13" ht="15.75" x14ac:dyDescent="0.25">
      <c r="A1104" s="5">
        <v>1172</v>
      </c>
      <c r="B1104" s="94">
        <v>1549</v>
      </c>
      <c r="C1104" s="94" t="s">
        <v>2319</v>
      </c>
      <c r="D1104" s="94" t="s">
        <v>2320</v>
      </c>
      <c r="E1104" s="90" t="s">
        <v>2321</v>
      </c>
      <c r="F1104" s="92" t="s">
        <v>2046</v>
      </c>
      <c r="G1104" s="92" t="s">
        <v>2244</v>
      </c>
      <c r="H1104" s="89">
        <v>86</v>
      </c>
      <c r="I1104" s="91" t="s">
        <v>344</v>
      </c>
      <c r="J1104" s="93" t="s">
        <v>344</v>
      </c>
      <c r="K1104" s="93" t="s">
        <v>346</v>
      </c>
      <c r="L1104" t="s">
        <v>2890</v>
      </c>
      <c r="M1104" s="279" t="s">
        <v>2980</v>
      </c>
    </row>
    <row r="1105" spans="1:13" ht="15.75" x14ac:dyDescent="0.25">
      <c r="A1105" s="5">
        <v>1173</v>
      </c>
      <c r="B1105" s="94">
        <v>1230</v>
      </c>
      <c r="C1105" s="94"/>
      <c r="D1105" s="94" t="e">
        <v>#N/A</v>
      </c>
      <c r="E1105" s="90" t="s">
        <v>2249</v>
      </c>
      <c r="F1105" s="92" t="s">
        <v>2046</v>
      </c>
      <c r="G1105" s="92" t="s">
        <v>2244</v>
      </c>
      <c r="H1105" s="89">
        <v>86</v>
      </c>
      <c r="I1105" s="91" t="s">
        <v>50</v>
      </c>
      <c r="J1105" s="93" t="e">
        <v>#N/A</v>
      </c>
      <c r="K1105" s="93" t="s">
        <v>134</v>
      </c>
      <c r="L1105" t="s">
        <v>2890</v>
      </c>
      <c r="M1105" s="279" t="s">
        <v>2982</v>
      </c>
    </row>
    <row r="1106" spans="1:13" ht="15.75" x14ac:dyDescent="0.25">
      <c r="A1106" s="5">
        <v>1174</v>
      </c>
      <c r="B1106" s="94">
        <v>1588</v>
      </c>
      <c r="C1106" s="94"/>
      <c r="D1106" s="94" t="e">
        <v>#N/A</v>
      </c>
      <c r="E1106" s="90" t="s">
        <v>2250</v>
      </c>
      <c r="F1106" s="92" t="s">
        <v>2046</v>
      </c>
      <c r="G1106" s="92" t="s">
        <v>2244</v>
      </c>
      <c r="H1106" s="89">
        <v>86</v>
      </c>
      <c r="I1106" s="91" t="s">
        <v>50</v>
      </c>
      <c r="J1106" s="93" t="e">
        <v>#N/A</v>
      </c>
      <c r="K1106" s="93" t="s">
        <v>689</v>
      </c>
      <c r="L1106" t="s">
        <v>2890</v>
      </c>
      <c r="M1106" s="279" t="s">
        <v>2982</v>
      </c>
    </row>
    <row r="1107" spans="1:13" ht="15.75" x14ac:dyDescent="0.25">
      <c r="A1107" s="5">
        <v>1175</v>
      </c>
      <c r="B1107" s="94">
        <v>1585</v>
      </c>
      <c r="C1107" s="94">
        <v>376</v>
      </c>
      <c r="D1107" s="94" t="s">
        <v>2310</v>
      </c>
      <c r="E1107" s="90" t="s">
        <v>2311</v>
      </c>
      <c r="F1107" s="92" t="s">
        <v>2046</v>
      </c>
      <c r="G1107" s="92" t="s">
        <v>2244</v>
      </c>
      <c r="H1107" s="89">
        <v>86</v>
      </c>
      <c r="I1107" s="91" t="s">
        <v>50</v>
      </c>
      <c r="J1107" s="93" t="s">
        <v>50</v>
      </c>
      <c r="K1107" s="93" t="s">
        <v>651</v>
      </c>
      <c r="L1107" t="s">
        <v>2890</v>
      </c>
      <c r="M1107" s="279" t="s">
        <v>2980</v>
      </c>
    </row>
    <row r="1108" spans="1:13" ht="15.75" x14ac:dyDescent="0.25">
      <c r="A1108" s="5">
        <v>1176</v>
      </c>
      <c r="B1108" s="94">
        <v>1585</v>
      </c>
      <c r="C1108" s="94">
        <v>375</v>
      </c>
      <c r="D1108" s="94" t="s">
        <v>2312</v>
      </c>
      <c r="E1108" s="90" t="s">
        <v>2311</v>
      </c>
      <c r="F1108" s="92" t="s">
        <v>2046</v>
      </c>
      <c r="G1108" s="92" t="s">
        <v>2244</v>
      </c>
      <c r="H1108" s="89">
        <v>86</v>
      </c>
      <c r="I1108" s="91" t="s">
        <v>50</v>
      </c>
      <c r="J1108" s="93" t="s">
        <v>50</v>
      </c>
      <c r="K1108" s="93" t="s">
        <v>651</v>
      </c>
      <c r="L1108" t="s">
        <v>2890</v>
      </c>
      <c r="M1108" s="279" t="s">
        <v>2980</v>
      </c>
    </row>
    <row r="1109" spans="1:13" ht="15.75" x14ac:dyDescent="0.25">
      <c r="A1109" s="5">
        <v>1177</v>
      </c>
      <c r="B1109" s="94">
        <v>1504</v>
      </c>
      <c r="C1109" s="94"/>
      <c r="D1109" s="94" t="e">
        <v>#N/A</v>
      </c>
      <c r="E1109" s="90" t="s">
        <v>2313</v>
      </c>
      <c r="F1109" s="92" t="s">
        <v>2046</v>
      </c>
      <c r="G1109" s="92" t="s">
        <v>2244</v>
      </c>
      <c r="H1109" s="89">
        <v>86</v>
      </c>
      <c r="I1109" s="91" t="s">
        <v>50</v>
      </c>
      <c r="J1109" s="93" t="e">
        <v>#N/A</v>
      </c>
      <c r="K1109" s="93" t="s">
        <v>689</v>
      </c>
      <c r="L1109" t="s">
        <v>2890</v>
      </c>
      <c r="M1109" s="279" t="s">
        <v>2982</v>
      </c>
    </row>
    <row r="1110" spans="1:13" ht="15.75" x14ac:dyDescent="0.25">
      <c r="A1110" s="5">
        <v>1178</v>
      </c>
      <c r="B1110" s="94">
        <v>1229</v>
      </c>
      <c r="C1110" s="94"/>
      <c r="D1110" s="94" t="e">
        <v>#N/A</v>
      </c>
      <c r="E1110" s="90" t="s">
        <v>2314</v>
      </c>
      <c r="F1110" s="92" t="s">
        <v>2046</v>
      </c>
      <c r="G1110" s="92" t="s">
        <v>2244</v>
      </c>
      <c r="H1110" s="89">
        <v>86</v>
      </c>
      <c r="I1110" s="91" t="s">
        <v>50</v>
      </c>
      <c r="J1110" s="93" t="e">
        <v>#N/A</v>
      </c>
      <c r="K1110" s="93" t="s">
        <v>134</v>
      </c>
      <c r="L1110" t="s">
        <v>2890</v>
      </c>
      <c r="M1110" s="279" t="s">
        <v>2982</v>
      </c>
    </row>
    <row r="1111" spans="1:13" ht="15.75" x14ac:dyDescent="0.25">
      <c r="A1111" s="5">
        <v>1179</v>
      </c>
      <c r="B1111" s="94">
        <v>689</v>
      </c>
      <c r="C1111" s="94"/>
      <c r="D1111" s="94" t="e">
        <v>#N/A</v>
      </c>
      <c r="E1111" s="90" t="s">
        <v>2256</v>
      </c>
      <c r="F1111" s="92" t="s">
        <v>2046</v>
      </c>
      <c r="G1111" s="92" t="s">
        <v>2244</v>
      </c>
      <c r="H1111" s="89">
        <v>86</v>
      </c>
      <c r="I1111" s="91" t="s">
        <v>71</v>
      </c>
      <c r="J1111" s="93" t="e">
        <v>#N/A</v>
      </c>
      <c r="K1111" s="93" t="s">
        <v>2257</v>
      </c>
      <c r="L1111" t="s">
        <v>2893</v>
      </c>
      <c r="M1111" s="279" t="s">
        <v>2982</v>
      </c>
    </row>
    <row r="1112" spans="1:13" ht="15.75" x14ac:dyDescent="0.25">
      <c r="A1112" s="5">
        <v>1180</v>
      </c>
      <c r="B1112" s="255" t="s">
        <v>2251</v>
      </c>
      <c r="C1112" s="94"/>
      <c r="D1112" s="94" t="e">
        <v>#N/A</v>
      </c>
      <c r="E1112" s="90" t="s">
        <v>2252</v>
      </c>
      <c r="F1112" s="92" t="s">
        <v>2046</v>
      </c>
      <c r="G1112" s="92" t="s">
        <v>2244</v>
      </c>
      <c r="H1112" s="89">
        <v>86</v>
      </c>
      <c r="I1112" s="91" t="s">
        <v>67</v>
      </c>
      <c r="J1112" s="93" t="e">
        <v>#N/A</v>
      </c>
      <c r="K1112" s="93" t="s">
        <v>1858</v>
      </c>
      <c r="L1112" t="s">
        <v>2893</v>
      </c>
      <c r="M1112" s="279" t="s">
        <v>2982</v>
      </c>
    </row>
    <row r="1113" spans="1:13" ht="15.75" x14ac:dyDescent="0.25">
      <c r="A1113" s="5">
        <v>1181</v>
      </c>
      <c r="B1113" s="94">
        <v>1016</v>
      </c>
      <c r="C1113" s="94"/>
      <c r="D1113" s="94" t="e">
        <v>#N/A</v>
      </c>
      <c r="E1113" s="90" t="s">
        <v>2253</v>
      </c>
      <c r="F1113" s="92" t="s">
        <v>2046</v>
      </c>
      <c r="G1113" s="92" t="s">
        <v>2244</v>
      </c>
      <c r="H1113" s="89">
        <v>86</v>
      </c>
      <c r="I1113" s="91" t="s">
        <v>67</v>
      </c>
      <c r="J1113" s="93" t="e">
        <v>#N/A</v>
      </c>
      <c r="K1113" s="93" t="s">
        <v>2254</v>
      </c>
      <c r="L1113" t="s">
        <v>2893</v>
      </c>
      <c r="M1113" s="279" t="s">
        <v>2982</v>
      </c>
    </row>
    <row r="1114" spans="1:13" ht="15.75" x14ac:dyDescent="0.25">
      <c r="A1114" s="5">
        <v>1182</v>
      </c>
      <c r="B1114" s="94">
        <v>688</v>
      </c>
      <c r="C1114" s="94"/>
      <c r="D1114" s="94" t="e">
        <v>#N/A</v>
      </c>
      <c r="E1114" s="90" t="s">
        <v>2255</v>
      </c>
      <c r="F1114" s="92" t="s">
        <v>2046</v>
      </c>
      <c r="G1114" s="92" t="s">
        <v>2244</v>
      </c>
      <c r="H1114" s="89">
        <v>86</v>
      </c>
      <c r="I1114" s="91" t="s">
        <v>67</v>
      </c>
      <c r="J1114" s="93" t="e">
        <v>#N/A</v>
      </c>
      <c r="K1114" s="93" t="s">
        <v>310</v>
      </c>
      <c r="L1114" t="s">
        <v>2893</v>
      </c>
      <c r="M1114" s="279" t="s">
        <v>2982</v>
      </c>
    </row>
    <row r="1115" spans="1:13" ht="15.75" x14ac:dyDescent="0.25">
      <c r="A1115" s="5">
        <v>1183</v>
      </c>
      <c r="B1115" s="94">
        <v>1630</v>
      </c>
      <c r="C1115" s="94" t="s">
        <v>2263</v>
      </c>
      <c r="D1115" s="94" t="s">
        <v>2264</v>
      </c>
      <c r="E1115" s="90" t="s">
        <v>2265</v>
      </c>
      <c r="F1115" s="92" t="s">
        <v>2046</v>
      </c>
      <c r="G1115" s="92" t="s">
        <v>2244</v>
      </c>
      <c r="H1115" s="89">
        <v>86</v>
      </c>
      <c r="I1115" s="91" t="s">
        <v>209</v>
      </c>
      <c r="J1115" s="93" t="s">
        <v>209</v>
      </c>
      <c r="K1115" s="93" t="s">
        <v>2266</v>
      </c>
      <c r="L1115" t="s">
        <v>2892</v>
      </c>
      <c r="M1115" s="279" t="s">
        <v>2980</v>
      </c>
    </row>
    <row r="1116" spans="1:13" ht="15.75" x14ac:dyDescent="0.25">
      <c r="A1116" s="5">
        <v>1184</v>
      </c>
      <c r="B1116" s="94">
        <v>1629</v>
      </c>
      <c r="C1116" s="94">
        <v>3629</v>
      </c>
      <c r="D1116" s="94">
        <v>3629</v>
      </c>
      <c r="E1116" s="90" t="s">
        <v>2286</v>
      </c>
      <c r="F1116" s="92" t="s">
        <v>2046</v>
      </c>
      <c r="G1116" s="92" t="s">
        <v>2244</v>
      </c>
      <c r="H1116" s="89">
        <v>86</v>
      </c>
      <c r="I1116" s="91" t="s">
        <v>209</v>
      </c>
      <c r="J1116" s="93" t="s">
        <v>2287</v>
      </c>
      <c r="K1116" s="93" t="s">
        <v>252</v>
      </c>
      <c r="L1116" t="s">
        <v>2892</v>
      </c>
      <c r="M1116" s="279" t="s">
        <v>2980</v>
      </c>
    </row>
    <row r="1117" spans="1:13" ht="15.75" x14ac:dyDescent="0.25">
      <c r="A1117" s="5">
        <v>1185</v>
      </c>
      <c r="B1117" s="94">
        <v>1631</v>
      </c>
      <c r="C1117" s="94">
        <v>3425</v>
      </c>
      <c r="D1117" s="94">
        <v>3425</v>
      </c>
      <c r="E1117" s="90" t="s">
        <v>2300</v>
      </c>
      <c r="F1117" s="92" t="s">
        <v>2046</v>
      </c>
      <c r="G1117" s="92" t="s">
        <v>2244</v>
      </c>
      <c r="H1117" s="89">
        <v>86</v>
      </c>
      <c r="I1117" s="91" t="s">
        <v>209</v>
      </c>
      <c r="J1117" s="93" t="s">
        <v>2236</v>
      </c>
      <c r="K1117" s="93" t="s">
        <v>2301</v>
      </c>
      <c r="L1117" t="s">
        <v>2892</v>
      </c>
      <c r="M1117" s="279" t="s">
        <v>2980</v>
      </c>
    </row>
    <row r="1118" spans="1:13" ht="15.75" x14ac:dyDescent="0.25">
      <c r="A1118" s="5">
        <v>1186</v>
      </c>
      <c r="B1118" s="94">
        <v>1628</v>
      </c>
      <c r="C1118" s="94">
        <v>3427</v>
      </c>
      <c r="D1118" s="94">
        <v>3427</v>
      </c>
      <c r="E1118" s="90" t="s">
        <v>2308</v>
      </c>
      <c r="F1118" s="92" t="s">
        <v>2046</v>
      </c>
      <c r="G1118" s="92" t="s">
        <v>2244</v>
      </c>
      <c r="H1118" s="89">
        <v>86</v>
      </c>
      <c r="I1118" s="91" t="s">
        <v>209</v>
      </c>
      <c r="J1118" s="93" t="s">
        <v>2236</v>
      </c>
      <c r="K1118" s="93" t="s">
        <v>2309</v>
      </c>
      <c r="L1118" t="s">
        <v>2892</v>
      </c>
      <c r="M1118" s="279" t="s">
        <v>2980</v>
      </c>
    </row>
    <row r="1119" spans="1:13" ht="15.75" x14ac:dyDescent="0.25">
      <c r="A1119" s="5">
        <v>1187</v>
      </c>
      <c r="B1119" s="94">
        <v>1556</v>
      </c>
      <c r="C1119" s="94" t="s">
        <v>2274</v>
      </c>
      <c r="D1119" s="94" t="s">
        <v>2275</v>
      </c>
      <c r="E1119" s="90" t="s">
        <v>2276</v>
      </c>
      <c r="F1119" s="92" t="s">
        <v>2046</v>
      </c>
      <c r="G1119" s="92" t="s">
        <v>2244</v>
      </c>
      <c r="H1119" s="89">
        <v>86</v>
      </c>
      <c r="I1119" s="91" t="s">
        <v>697</v>
      </c>
      <c r="J1119" s="93" t="s">
        <v>697</v>
      </c>
      <c r="K1119" s="93" t="s">
        <v>2108</v>
      </c>
      <c r="L1119" t="s">
        <v>2890</v>
      </c>
      <c r="M1119" s="279" t="s">
        <v>2980</v>
      </c>
    </row>
    <row r="1120" spans="1:13" ht="15.75" x14ac:dyDescent="0.25">
      <c r="A1120" s="5">
        <v>1188</v>
      </c>
      <c r="B1120" s="94">
        <v>1593</v>
      </c>
      <c r="C1120" s="94"/>
      <c r="D1120" s="94" t="e">
        <v>#N/A</v>
      </c>
      <c r="E1120" s="90" t="s">
        <v>2306</v>
      </c>
      <c r="F1120" s="92" t="s">
        <v>2046</v>
      </c>
      <c r="G1120" s="92" t="s">
        <v>2244</v>
      </c>
      <c r="H1120" s="89">
        <v>86</v>
      </c>
      <c r="I1120" s="91" t="s">
        <v>697</v>
      </c>
      <c r="J1120" s="93" t="e">
        <v>#N/A</v>
      </c>
      <c r="K1120" s="93" t="s">
        <v>2307</v>
      </c>
      <c r="L1120" t="s">
        <v>2890</v>
      </c>
      <c r="M1120" s="279" t="s">
        <v>2982</v>
      </c>
    </row>
    <row r="1121" spans="1:13" ht="15.75" x14ac:dyDescent="0.25">
      <c r="A1121" s="5">
        <v>1189</v>
      </c>
      <c r="B1121" s="94">
        <v>1616</v>
      </c>
      <c r="C1121" s="94" t="s">
        <v>2288</v>
      </c>
      <c r="D1121" s="94" t="s">
        <v>2289</v>
      </c>
      <c r="E1121" s="90" t="s">
        <v>2290</v>
      </c>
      <c r="F1121" s="92" t="s">
        <v>2046</v>
      </c>
      <c r="G1121" s="92" t="s">
        <v>2244</v>
      </c>
      <c r="H1121" s="89">
        <v>86</v>
      </c>
      <c r="I1121" s="91" t="s">
        <v>2291</v>
      </c>
      <c r="J1121" s="93" t="s">
        <v>2291</v>
      </c>
      <c r="K1121" s="93" t="s">
        <v>2292</v>
      </c>
      <c r="L1121" t="s">
        <v>2890</v>
      </c>
      <c r="M1121" s="279" t="s">
        <v>2980</v>
      </c>
    </row>
    <row r="1122" spans="1:13" ht="15.75" x14ac:dyDescent="0.25">
      <c r="A1122" s="5">
        <v>1190</v>
      </c>
      <c r="B1122" s="94">
        <v>1617</v>
      </c>
      <c r="C1122" s="94" t="s">
        <v>2293</v>
      </c>
      <c r="D1122" s="94" t="s">
        <v>2294</v>
      </c>
      <c r="E1122" s="90" t="s">
        <v>2295</v>
      </c>
      <c r="F1122" s="92" t="s">
        <v>2046</v>
      </c>
      <c r="G1122" s="92" t="s">
        <v>2244</v>
      </c>
      <c r="H1122" s="89">
        <v>86</v>
      </c>
      <c r="I1122" s="91" t="s">
        <v>2291</v>
      </c>
      <c r="J1122" s="93" t="s">
        <v>2291</v>
      </c>
      <c r="K1122" s="93" t="s">
        <v>2292</v>
      </c>
      <c r="L1122" t="s">
        <v>2890</v>
      </c>
      <c r="M1122" s="279" t="s">
        <v>2980</v>
      </c>
    </row>
    <row r="1123" spans="1:13" ht="15.75" x14ac:dyDescent="0.25">
      <c r="A1123" s="5">
        <v>1191</v>
      </c>
      <c r="B1123" s="94">
        <v>1618</v>
      </c>
      <c r="C1123" s="94" t="s">
        <v>2296</v>
      </c>
      <c r="D1123" s="94" t="s">
        <v>2297</v>
      </c>
      <c r="E1123" s="90" t="s">
        <v>2298</v>
      </c>
      <c r="F1123" s="92" t="s">
        <v>2046</v>
      </c>
      <c r="G1123" s="92" t="s">
        <v>2244</v>
      </c>
      <c r="H1123" s="89">
        <v>86</v>
      </c>
      <c r="I1123" s="91" t="s">
        <v>2291</v>
      </c>
      <c r="J1123" s="93" t="s">
        <v>2291</v>
      </c>
      <c r="K1123" s="93" t="s">
        <v>2292</v>
      </c>
      <c r="L1123" t="s">
        <v>2890</v>
      </c>
      <c r="M1123" s="279" t="s">
        <v>2980</v>
      </c>
    </row>
    <row r="1124" spans="1:13" ht="15.75" x14ac:dyDescent="0.25">
      <c r="A1124" s="5">
        <v>1192</v>
      </c>
      <c r="B1124" s="94">
        <v>1619</v>
      </c>
      <c r="C1124" s="94">
        <v>291</v>
      </c>
      <c r="D1124" s="94" t="s">
        <v>1107</v>
      </c>
      <c r="E1124" s="90" t="s">
        <v>2299</v>
      </c>
      <c r="F1124" s="92" t="s">
        <v>2046</v>
      </c>
      <c r="G1124" s="92" t="s">
        <v>2244</v>
      </c>
      <c r="H1124" s="89">
        <v>86</v>
      </c>
      <c r="I1124" s="91" t="s">
        <v>2291</v>
      </c>
      <c r="J1124" s="93" t="s">
        <v>50</v>
      </c>
      <c r="K1124" s="93" t="s">
        <v>2292</v>
      </c>
      <c r="L1124" t="s">
        <v>2890</v>
      </c>
      <c r="M1124" s="279" t="s">
        <v>2981</v>
      </c>
    </row>
    <row r="1125" spans="1:13" ht="15.75" x14ac:dyDescent="0.25">
      <c r="A1125" s="5">
        <v>1193</v>
      </c>
      <c r="B1125" s="89">
        <v>1066</v>
      </c>
      <c r="C1125" s="94"/>
      <c r="D1125" s="94" t="e">
        <v>#N/A</v>
      </c>
      <c r="E1125" s="90" t="s">
        <v>2243</v>
      </c>
      <c r="F1125" s="92" t="s">
        <v>2046</v>
      </c>
      <c r="G1125" s="92" t="s">
        <v>2244</v>
      </c>
      <c r="H1125" s="89">
        <v>86</v>
      </c>
      <c r="I1125" s="91" t="s">
        <v>2245</v>
      </c>
      <c r="J1125" s="93" t="e">
        <v>#N/A</v>
      </c>
      <c r="K1125" s="93" t="s">
        <v>2246</v>
      </c>
      <c r="L1125" t="s">
        <v>2890</v>
      </c>
      <c r="M1125" s="279" t="s">
        <v>2982</v>
      </c>
    </row>
    <row r="1126" spans="1:13" ht="15.75" x14ac:dyDescent="0.25">
      <c r="A1126" s="5">
        <v>1194</v>
      </c>
      <c r="B1126" s="89">
        <v>1070</v>
      </c>
      <c r="C1126" s="94"/>
      <c r="D1126" s="94" t="e">
        <v>#N/A</v>
      </c>
      <c r="E1126" s="90" t="s">
        <v>2247</v>
      </c>
      <c r="F1126" s="92" t="s">
        <v>2046</v>
      </c>
      <c r="G1126" s="92" t="s">
        <v>2244</v>
      </c>
      <c r="H1126" s="89">
        <v>86</v>
      </c>
      <c r="I1126" s="91" t="s">
        <v>2245</v>
      </c>
      <c r="J1126" s="93" t="e">
        <v>#N/A</v>
      </c>
      <c r="K1126" s="93" t="s">
        <v>2246</v>
      </c>
      <c r="L1126" t="s">
        <v>2890</v>
      </c>
      <c r="M1126" s="279" t="s">
        <v>2982</v>
      </c>
    </row>
    <row r="1127" spans="1:13" ht="15.75" x14ac:dyDescent="0.25">
      <c r="A1127" s="5">
        <v>1195</v>
      </c>
      <c r="B1127" s="89">
        <v>1075</v>
      </c>
      <c r="C1127" s="94"/>
      <c r="D1127" s="94" t="e">
        <v>#N/A</v>
      </c>
      <c r="E1127" s="90" t="s">
        <v>2248</v>
      </c>
      <c r="F1127" s="92" t="s">
        <v>2046</v>
      </c>
      <c r="G1127" s="92" t="s">
        <v>2244</v>
      </c>
      <c r="H1127" s="89">
        <v>86</v>
      </c>
      <c r="I1127" s="91" t="s">
        <v>2245</v>
      </c>
      <c r="J1127" s="93" t="e">
        <v>#N/A</v>
      </c>
      <c r="K1127" s="93" t="s">
        <v>2246</v>
      </c>
      <c r="L1127" t="s">
        <v>2890</v>
      </c>
      <c r="M1127" s="279" t="s">
        <v>2982</v>
      </c>
    </row>
    <row r="1128" spans="1:13" ht="15.75" x14ac:dyDescent="0.25">
      <c r="A1128" s="5">
        <v>1196</v>
      </c>
      <c r="B1128" s="255" t="s">
        <v>2863</v>
      </c>
      <c r="C1128" s="94"/>
      <c r="D1128" s="94" t="e">
        <v>#N/A</v>
      </c>
      <c r="E1128" s="255" t="s">
        <v>2863</v>
      </c>
      <c r="F1128" s="92" t="s">
        <v>2046</v>
      </c>
      <c r="G1128" s="92" t="s">
        <v>2244</v>
      </c>
      <c r="H1128" s="89">
        <v>86</v>
      </c>
      <c r="I1128" s="91" t="s">
        <v>2245</v>
      </c>
      <c r="J1128" s="93" t="e">
        <v>#N/A</v>
      </c>
      <c r="K1128" s="334" t="s">
        <v>2246</v>
      </c>
      <c r="L1128" t="s">
        <v>2890</v>
      </c>
      <c r="M1128" s="279" t="s">
        <v>2982</v>
      </c>
    </row>
    <row r="1129" spans="1:13" ht="15.75" x14ac:dyDescent="0.25">
      <c r="A1129" s="5">
        <v>1197</v>
      </c>
      <c r="B1129" s="94">
        <v>1639</v>
      </c>
      <c r="C1129" s="94"/>
      <c r="D1129" s="94" t="e">
        <v>#N/A</v>
      </c>
      <c r="E1129" s="90" t="s">
        <v>2267</v>
      </c>
      <c r="F1129" s="92" t="s">
        <v>2046</v>
      </c>
      <c r="G1129" s="92" t="s">
        <v>2244</v>
      </c>
      <c r="H1129" s="89">
        <v>86</v>
      </c>
      <c r="I1129" s="91" t="s">
        <v>131</v>
      </c>
      <c r="J1129" s="93" t="e">
        <v>#N/A</v>
      </c>
      <c r="K1129" s="93" t="s">
        <v>2268</v>
      </c>
      <c r="L1129" t="s">
        <v>2891</v>
      </c>
      <c r="M1129" s="279" t="s">
        <v>2982</v>
      </c>
    </row>
    <row r="1130" spans="1:13" ht="15.75" x14ac:dyDescent="0.25">
      <c r="A1130" s="5">
        <v>1198</v>
      </c>
      <c r="B1130" s="94">
        <v>1640</v>
      </c>
      <c r="C1130" s="94">
        <v>524</v>
      </c>
      <c r="D1130" s="94" t="s">
        <v>2269</v>
      </c>
      <c r="E1130" s="90" t="s">
        <v>2270</v>
      </c>
      <c r="F1130" s="92" t="s">
        <v>2046</v>
      </c>
      <c r="G1130" s="92" t="s">
        <v>2244</v>
      </c>
      <c r="H1130" s="89">
        <v>86</v>
      </c>
      <c r="I1130" s="91" t="s">
        <v>2271</v>
      </c>
      <c r="J1130" s="93" t="s">
        <v>2272</v>
      </c>
      <c r="K1130" s="93" t="s">
        <v>2273</v>
      </c>
      <c r="L1130" t="s">
        <v>2891</v>
      </c>
      <c r="M1130" s="279" t="s">
        <v>2980</v>
      </c>
    </row>
    <row r="1131" spans="1:13" ht="15.75" x14ac:dyDescent="0.25">
      <c r="A1131" s="5">
        <v>1199</v>
      </c>
      <c r="B1131" s="94">
        <v>1601</v>
      </c>
      <c r="C1131" s="94"/>
      <c r="D1131" s="94" t="e">
        <v>#N/A</v>
      </c>
      <c r="E1131" s="90" t="s">
        <v>2277</v>
      </c>
      <c r="F1131" s="92" t="s">
        <v>2046</v>
      </c>
      <c r="G1131" s="92" t="s">
        <v>2244</v>
      </c>
      <c r="H1131" s="89">
        <v>86</v>
      </c>
      <c r="I1131" s="91" t="s">
        <v>800</v>
      </c>
      <c r="J1131" s="93" t="e">
        <v>#N/A</v>
      </c>
      <c r="K1131" s="93" t="s">
        <v>2209</v>
      </c>
      <c r="L1131" t="s">
        <v>2891</v>
      </c>
      <c r="M1131" s="279" t="s">
        <v>2982</v>
      </c>
    </row>
    <row r="1132" spans="1:13" ht="15.75" x14ac:dyDescent="0.25">
      <c r="A1132" s="5">
        <v>1200</v>
      </c>
      <c r="B1132" s="94">
        <v>1602</v>
      </c>
      <c r="C1132" s="94"/>
      <c r="D1132" s="94" t="e">
        <v>#N/A</v>
      </c>
      <c r="E1132" s="90" t="s">
        <v>2278</v>
      </c>
      <c r="F1132" s="92" t="s">
        <v>2046</v>
      </c>
      <c r="G1132" s="92" t="s">
        <v>2244</v>
      </c>
      <c r="H1132" s="89">
        <v>86</v>
      </c>
      <c r="I1132" s="91" t="s">
        <v>800</v>
      </c>
      <c r="J1132" s="93" t="e">
        <v>#N/A</v>
      </c>
      <c r="K1132" s="93" t="s">
        <v>2209</v>
      </c>
      <c r="L1132" t="s">
        <v>2891</v>
      </c>
      <c r="M1132" s="279" t="s">
        <v>2982</v>
      </c>
    </row>
    <row r="1133" spans="1:13" ht="15.75" x14ac:dyDescent="0.25">
      <c r="A1133" s="5">
        <v>1201</v>
      </c>
      <c r="B1133" s="94">
        <v>1598</v>
      </c>
      <c r="C1133" s="94"/>
      <c r="D1133" s="94" t="e">
        <v>#N/A</v>
      </c>
      <c r="E1133" s="90" t="s">
        <v>2279</v>
      </c>
      <c r="F1133" s="92" t="s">
        <v>2046</v>
      </c>
      <c r="G1133" s="92" t="s">
        <v>2244</v>
      </c>
      <c r="H1133" s="89">
        <v>86</v>
      </c>
      <c r="I1133" s="91" t="s">
        <v>800</v>
      </c>
      <c r="J1133" s="93" t="e">
        <v>#N/A</v>
      </c>
      <c r="K1133" s="93" t="s">
        <v>2209</v>
      </c>
      <c r="L1133" t="s">
        <v>2891</v>
      </c>
      <c r="M1133" s="279" t="s">
        <v>2982</v>
      </c>
    </row>
    <row r="1134" spans="1:13" ht="15.75" x14ac:dyDescent="0.25">
      <c r="A1134" s="5">
        <v>1202</v>
      </c>
      <c r="B1134" s="94">
        <v>1597</v>
      </c>
      <c r="C1134" s="94"/>
      <c r="D1134" s="94" t="e">
        <v>#N/A</v>
      </c>
      <c r="E1134" s="90" t="s">
        <v>2280</v>
      </c>
      <c r="F1134" s="92" t="s">
        <v>2046</v>
      </c>
      <c r="G1134" s="92" t="s">
        <v>2244</v>
      </c>
      <c r="H1134" s="89">
        <v>86</v>
      </c>
      <c r="I1134" s="91" t="s">
        <v>800</v>
      </c>
      <c r="J1134" s="93" t="e">
        <v>#N/A</v>
      </c>
      <c r="K1134" s="93" t="s">
        <v>2209</v>
      </c>
      <c r="L1134" t="s">
        <v>2891</v>
      </c>
      <c r="M1134" s="279" t="s">
        <v>2982</v>
      </c>
    </row>
    <row r="1135" spans="1:13" ht="15.75" x14ac:dyDescent="0.25">
      <c r="A1135" s="5">
        <v>1203</v>
      </c>
      <c r="B1135" s="94">
        <v>1609</v>
      </c>
      <c r="C1135" s="94"/>
      <c r="D1135" s="94" t="e">
        <v>#N/A</v>
      </c>
      <c r="E1135" s="90" t="s">
        <v>2281</v>
      </c>
      <c r="F1135" s="92" t="s">
        <v>2046</v>
      </c>
      <c r="G1135" s="92" t="s">
        <v>2244</v>
      </c>
      <c r="H1135" s="89">
        <v>86</v>
      </c>
      <c r="I1135" s="91" t="s">
        <v>800</v>
      </c>
      <c r="J1135" s="93" t="e">
        <v>#N/A</v>
      </c>
      <c r="K1135" s="93" t="s">
        <v>2209</v>
      </c>
      <c r="L1135" t="s">
        <v>2891</v>
      </c>
      <c r="M1135" s="279" t="s">
        <v>2982</v>
      </c>
    </row>
    <row r="1136" spans="1:13" ht="15.75" x14ac:dyDescent="0.25">
      <c r="A1136" s="5">
        <v>1204</v>
      </c>
      <c r="B1136" s="94">
        <v>1604</v>
      </c>
      <c r="C1136" s="94">
        <v>579</v>
      </c>
      <c r="D1136" s="94" t="s">
        <v>2282</v>
      </c>
      <c r="E1136" s="90" t="s">
        <v>2283</v>
      </c>
      <c r="F1136" s="92" t="s">
        <v>2046</v>
      </c>
      <c r="G1136" s="92" t="s">
        <v>2244</v>
      </c>
      <c r="H1136" s="89">
        <v>86</v>
      </c>
      <c r="I1136" s="91" t="s">
        <v>800</v>
      </c>
      <c r="J1136" s="93" t="s">
        <v>800</v>
      </c>
      <c r="K1136" s="93" t="s">
        <v>2209</v>
      </c>
      <c r="L1136" t="s">
        <v>2891</v>
      </c>
      <c r="M1136" s="279" t="s">
        <v>2980</v>
      </c>
    </row>
    <row r="1137" spans="1:13" ht="15.75" x14ac:dyDescent="0.25">
      <c r="A1137" s="5">
        <v>1205</v>
      </c>
      <c r="B1137" s="94">
        <v>1606</v>
      </c>
      <c r="C1137" s="94">
        <v>577</v>
      </c>
      <c r="D1137" s="94" t="s">
        <v>2284</v>
      </c>
      <c r="E1137" s="90" t="s">
        <v>2285</v>
      </c>
      <c r="F1137" s="92" t="s">
        <v>2046</v>
      </c>
      <c r="G1137" s="92" t="s">
        <v>2244</v>
      </c>
      <c r="H1137" s="89">
        <v>86</v>
      </c>
      <c r="I1137" s="91" t="s">
        <v>800</v>
      </c>
      <c r="J1137" s="93" t="s">
        <v>800</v>
      </c>
      <c r="K1137" s="93" t="s">
        <v>2209</v>
      </c>
      <c r="L1137" t="s">
        <v>2891</v>
      </c>
      <c r="M1137" s="279" t="s">
        <v>2980</v>
      </c>
    </row>
    <row r="1138" spans="1:13" ht="15.75" x14ac:dyDescent="0.25">
      <c r="A1138" s="5">
        <v>1206</v>
      </c>
      <c r="B1138" s="255" t="s">
        <v>1702</v>
      </c>
      <c r="C1138" s="94"/>
      <c r="D1138" s="94" t="e">
        <v>#N/A</v>
      </c>
      <c r="E1138" s="90" t="s">
        <v>2260</v>
      </c>
      <c r="F1138" s="92" t="s">
        <v>2046</v>
      </c>
      <c r="G1138" s="92" t="s">
        <v>2244</v>
      </c>
      <c r="H1138" s="89">
        <v>86</v>
      </c>
      <c r="I1138" s="91" t="s">
        <v>2261</v>
      </c>
      <c r="J1138" s="93" t="e">
        <v>#N/A</v>
      </c>
      <c r="K1138" s="93" t="s">
        <v>2262</v>
      </c>
      <c r="L1138" t="s">
        <v>2893</v>
      </c>
      <c r="M1138" s="279" t="s">
        <v>2982</v>
      </c>
    </row>
    <row r="1139" spans="1:13" ht="15.75" x14ac:dyDescent="0.25">
      <c r="A1139" s="5">
        <v>1207</v>
      </c>
      <c r="B1139" s="94">
        <v>1615</v>
      </c>
      <c r="C1139" s="94" t="s">
        <v>2315</v>
      </c>
      <c r="D1139" s="94" t="s">
        <v>2316</v>
      </c>
      <c r="E1139" s="90" t="s">
        <v>2317</v>
      </c>
      <c r="F1139" s="92" t="s">
        <v>2046</v>
      </c>
      <c r="G1139" s="92" t="s">
        <v>2244</v>
      </c>
      <c r="H1139" s="89">
        <v>86</v>
      </c>
      <c r="I1139" s="91" t="s">
        <v>388</v>
      </c>
      <c r="J1139" s="93" t="s">
        <v>388</v>
      </c>
      <c r="K1139" s="93" t="s">
        <v>2318</v>
      </c>
      <c r="L1139" t="s">
        <v>2890</v>
      </c>
      <c r="M1139" s="279" t="s">
        <v>2980</v>
      </c>
    </row>
    <row r="1140" spans="1:13" ht="15.75" x14ac:dyDescent="0.25">
      <c r="A1140" s="5">
        <v>1208</v>
      </c>
      <c r="B1140" s="94">
        <v>1553</v>
      </c>
      <c r="C1140" s="94" t="s">
        <v>2302</v>
      </c>
      <c r="D1140" s="94" t="s">
        <v>2303</v>
      </c>
      <c r="E1140" s="90" t="s">
        <v>2304</v>
      </c>
      <c r="F1140" s="92" t="s">
        <v>2046</v>
      </c>
      <c r="G1140" s="92" t="s">
        <v>2244</v>
      </c>
      <c r="H1140" s="89">
        <v>86</v>
      </c>
      <c r="I1140" s="91" t="s">
        <v>1369</v>
      </c>
      <c r="J1140" s="93" t="s">
        <v>1369</v>
      </c>
      <c r="K1140" s="93" t="s">
        <v>2305</v>
      </c>
      <c r="L1140" t="s">
        <v>2890</v>
      </c>
      <c r="M1140" s="279" t="s">
        <v>2980</v>
      </c>
    </row>
    <row r="1141" spans="1:13" x14ac:dyDescent="0.25">
      <c r="A1141" s="5">
        <v>1230</v>
      </c>
      <c r="B1141" s="19">
        <v>1645</v>
      </c>
      <c r="C1141" s="19" t="s">
        <v>2388</v>
      </c>
      <c r="D1141" s="19" t="s">
        <v>2389</v>
      </c>
      <c r="E1141" s="20" t="s">
        <v>2390</v>
      </c>
      <c r="F1141" s="22" t="s">
        <v>2375</v>
      </c>
      <c r="G1141" s="22" t="s">
        <v>2376</v>
      </c>
      <c r="H1141" s="188">
        <v>87</v>
      </c>
      <c r="I1141" s="21" t="s">
        <v>344</v>
      </c>
      <c r="J1141" s="21" t="s">
        <v>344</v>
      </c>
      <c r="K1141" s="21" t="s">
        <v>346</v>
      </c>
      <c r="L1141" t="s">
        <v>2890</v>
      </c>
      <c r="M1141" s="279" t="s">
        <v>2980</v>
      </c>
    </row>
    <row r="1142" spans="1:13" x14ac:dyDescent="0.25">
      <c r="A1142" s="5">
        <v>1231</v>
      </c>
      <c r="B1142" s="19">
        <v>1651</v>
      </c>
      <c r="C1142" s="19" t="s">
        <v>2382</v>
      </c>
      <c r="D1142" s="19" t="e">
        <v>#N/A</v>
      </c>
      <c r="E1142" s="20" t="s">
        <v>2383</v>
      </c>
      <c r="F1142" s="22" t="s">
        <v>2375</v>
      </c>
      <c r="G1142" s="22" t="s">
        <v>2376</v>
      </c>
      <c r="H1142" s="188">
        <v>87</v>
      </c>
      <c r="I1142" s="21" t="s">
        <v>50</v>
      </c>
      <c r="J1142" s="21" t="e">
        <v>#N/A</v>
      </c>
      <c r="K1142" s="21" t="s">
        <v>928</v>
      </c>
      <c r="L1142" t="s">
        <v>2890</v>
      </c>
      <c r="M1142" s="279" t="s">
        <v>2982</v>
      </c>
    </row>
    <row r="1143" spans="1:13" x14ac:dyDescent="0.25">
      <c r="A1143" s="5">
        <v>1232</v>
      </c>
      <c r="B1143" s="19">
        <v>1649</v>
      </c>
      <c r="C1143" s="19" t="s">
        <v>2384</v>
      </c>
      <c r="D1143" s="19" t="e">
        <v>#N/A</v>
      </c>
      <c r="E1143" s="20" t="s">
        <v>2385</v>
      </c>
      <c r="F1143" s="22" t="s">
        <v>2375</v>
      </c>
      <c r="G1143" s="22" t="s">
        <v>2376</v>
      </c>
      <c r="H1143" s="188">
        <v>87</v>
      </c>
      <c r="I1143" s="21" t="s">
        <v>50</v>
      </c>
      <c r="J1143" s="21" t="e">
        <v>#N/A</v>
      </c>
      <c r="K1143" s="21" t="s">
        <v>134</v>
      </c>
      <c r="L1143" t="s">
        <v>2890</v>
      </c>
      <c r="M1143" s="279" t="s">
        <v>2982</v>
      </c>
    </row>
    <row r="1144" spans="1:13" x14ac:dyDescent="0.25">
      <c r="A1144" s="5">
        <v>1233</v>
      </c>
      <c r="B1144" s="19">
        <v>1648</v>
      </c>
      <c r="C1144" s="19" t="s">
        <v>2386</v>
      </c>
      <c r="D1144" s="19" t="e">
        <v>#N/A</v>
      </c>
      <c r="E1144" s="20" t="s">
        <v>2387</v>
      </c>
      <c r="F1144" s="22" t="s">
        <v>2375</v>
      </c>
      <c r="G1144" s="22" t="s">
        <v>2376</v>
      </c>
      <c r="H1144" s="188">
        <v>87</v>
      </c>
      <c r="I1144" s="21" t="s">
        <v>50</v>
      </c>
      <c r="J1144" s="21" t="e">
        <v>#N/A</v>
      </c>
      <c r="K1144" s="21" t="s">
        <v>689</v>
      </c>
      <c r="L1144" t="s">
        <v>2890</v>
      </c>
      <c r="M1144" s="279" t="s">
        <v>2982</v>
      </c>
    </row>
    <row r="1145" spans="1:13" x14ac:dyDescent="0.25">
      <c r="A1145" s="5">
        <v>1234</v>
      </c>
      <c r="B1145" s="19">
        <v>1650</v>
      </c>
      <c r="C1145" s="19" t="s">
        <v>2377</v>
      </c>
      <c r="D1145" s="19" t="s">
        <v>2378</v>
      </c>
      <c r="E1145" s="20" t="s">
        <v>2379</v>
      </c>
      <c r="F1145" s="22" t="s">
        <v>2375</v>
      </c>
      <c r="G1145" s="22" t="s">
        <v>2376</v>
      </c>
      <c r="H1145" s="188">
        <v>87</v>
      </c>
      <c r="I1145" s="21" t="s">
        <v>209</v>
      </c>
      <c r="J1145" s="21" t="s">
        <v>209</v>
      </c>
      <c r="K1145" s="21" t="s">
        <v>2380</v>
      </c>
      <c r="L1145" t="s">
        <v>2892</v>
      </c>
      <c r="M1145" s="279" t="s">
        <v>2980</v>
      </c>
    </row>
    <row r="1146" spans="1:13" x14ac:dyDescent="0.25">
      <c r="A1146" s="5">
        <v>1235</v>
      </c>
      <c r="B1146" s="19">
        <v>1646</v>
      </c>
      <c r="C1146" s="19" t="s">
        <v>2372</v>
      </c>
      <c r="D1146" s="19" t="s">
        <v>2373</v>
      </c>
      <c r="E1146" s="20" t="s">
        <v>2374</v>
      </c>
      <c r="F1146" s="22" t="s">
        <v>2375</v>
      </c>
      <c r="G1146" s="22" t="s">
        <v>2376</v>
      </c>
      <c r="H1146" s="188">
        <v>87</v>
      </c>
      <c r="I1146" s="21" t="s">
        <v>1430</v>
      </c>
      <c r="J1146" s="21" t="s">
        <v>1430</v>
      </c>
      <c r="K1146" s="21" t="s">
        <v>1750</v>
      </c>
      <c r="L1146" t="s">
        <v>2891</v>
      </c>
      <c r="M1146" s="279" t="s">
        <v>2980</v>
      </c>
    </row>
    <row r="1147" spans="1:13" x14ac:dyDescent="0.25">
      <c r="A1147" s="5">
        <v>1236</v>
      </c>
      <c r="B1147" s="19">
        <v>1647</v>
      </c>
      <c r="C1147" s="19" t="s">
        <v>1913</v>
      </c>
      <c r="D1147" s="19" t="s">
        <v>1914</v>
      </c>
      <c r="E1147" s="20" t="s">
        <v>2381</v>
      </c>
      <c r="F1147" s="22" t="s">
        <v>2375</v>
      </c>
      <c r="G1147" s="22" t="s">
        <v>2376</v>
      </c>
      <c r="H1147" s="188">
        <v>87</v>
      </c>
      <c r="I1147" s="21" t="s">
        <v>1430</v>
      </c>
      <c r="J1147" s="21" t="s">
        <v>1430</v>
      </c>
      <c r="K1147" s="21" t="s">
        <v>1750</v>
      </c>
      <c r="L1147" t="s">
        <v>2891</v>
      </c>
      <c r="M1147" s="279" t="s">
        <v>2980</v>
      </c>
    </row>
    <row r="1148" spans="1:13" x14ac:dyDescent="0.25">
      <c r="A1148" s="5">
        <v>1237</v>
      </c>
      <c r="B1148" s="116">
        <v>1653</v>
      </c>
      <c r="C1148" s="116">
        <v>164</v>
      </c>
      <c r="D1148" s="116" t="s">
        <v>2397</v>
      </c>
      <c r="E1148" s="113" t="s">
        <v>2398</v>
      </c>
      <c r="F1148" s="115" t="s">
        <v>2375</v>
      </c>
      <c r="G1148" s="115" t="s">
        <v>2376</v>
      </c>
      <c r="H1148" s="112">
        <v>88</v>
      </c>
      <c r="I1148" s="114" t="s">
        <v>24</v>
      </c>
      <c r="J1148" s="118" t="s">
        <v>2090</v>
      </c>
      <c r="K1148" s="118" t="s">
        <v>153</v>
      </c>
      <c r="L1148" t="s">
        <v>2890</v>
      </c>
      <c r="M1148" s="279" t="s">
        <v>2980</v>
      </c>
    </row>
    <row r="1149" spans="1:13" x14ac:dyDescent="0.25">
      <c r="A1149" s="5">
        <v>1238</v>
      </c>
      <c r="B1149" s="116">
        <v>1652</v>
      </c>
      <c r="C1149" s="116" t="s">
        <v>2391</v>
      </c>
      <c r="D1149" s="116" t="s">
        <v>2392</v>
      </c>
      <c r="E1149" s="113" t="s">
        <v>2393</v>
      </c>
      <c r="F1149" s="115" t="s">
        <v>2375</v>
      </c>
      <c r="G1149" s="115" t="s">
        <v>2376</v>
      </c>
      <c r="H1149" s="112">
        <v>88</v>
      </c>
      <c r="I1149" s="114" t="s">
        <v>388</v>
      </c>
      <c r="J1149" s="118" t="s">
        <v>388</v>
      </c>
      <c r="K1149" s="118" t="s">
        <v>346</v>
      </c>
      <c r="L1149" t="s">
        <v>2890</v>
      </c>
      <c r="M1149" s="279" t="s">
        <v>2980</v>
      </c>
    </row>
    <row r="1150" spans="1:13" x14ac:dyDescent="0.25">
      <c r="A1150" s="5">
        <v>1239</v>
      </c>
      <c r="B1150" s="116">
        <v>1654</v>
      </c>
      <c r="C1150" s="116" t="s">
        <v>2394</v>
      </c>
      <c r="D1150" s="116" t="s">
        <v>2395</v>
      </c>
      <c r="E1150" s="113" t="s">
        <v>2396</v>
      </c>
      <c r="F1150" s="115" t="s">
        <v>2375</v>
      </c>
      <c r="G1150" s="115" t="s">
        <v>2376</v>
      </c>
      <c r="H1150" s="112">
        <v>88</v>
      </c>
      <c r="I1150" s="114" t="s">
        <v>388</v>
      </c>
      <c r="J1150" s="118" t="s">
        <v>388</v>
      </c>
      <c r="K1150" s="118" t="s">
        <v>346</v>
      </c>
      <c r="L1150" t="s">
        <v>2890</v>
      </c>
      <c r="M1150" s="279" t="s">
        <v>2980</v>
      </c>
    </row>
    <row r="1151" spans="1:13" x14ac:dyDescent="0.25">
      <c r="A1151" s="5">
        <v>1240</v>
      </c>
      <c r="B1151" s="116">
        <v>1652</v>
      </c>
      <c r="C1151" s="116" t="s">
        <v>2399</v>
      </c>
      <c r="D1151" s="116" t="s">
        <v>2400</v>
      </c>
      <c r="E1151" s="113" t="s">
        <v>2393</v>
      </c>
      <c r="F1151" s="115" t="s">
        <v>2375</v>
      </c>
      <c r="G1151" s="115" t="s">
        <v>2376</v>
      </c>
      <c r="H1151" s="112">
        <v>88</v>
      </c>
      <c r="I1151" s="114" t="s">
        <v>388</v>
      </c>
      <c r="J1151" s="118" t="s">
        <v>388</v>
      </c>
      <c r="K1151" s="118" t="s">
        <v>346</v>
      </c>
      <c r="L1151" t="s">
        <v>2890</v>
      </c>
      <c r="M1151" s="279" t="s">
        <v>2980</v>
      </c>
    </row>
    <row r="1152" spans="1:13" x14ac:dyDescent="0.25">
      <c r="A1152" s="5">
        <v>1241</v>
      </c>
      <c r="B1152" s="112" t="s">
        <v>2864</v>
      </c>
      <c r="C1152" s="116" t="s">
        <v>12</v>
      </c>
      <c r="D1152" s="116" t="e">
        <v>#N/A</v>
      </c>
      <c r="E1152" s="112" t="s">
        <v>2864</v>
      </c>
      <c r="F1152" s="115" t="s">
        <v>2375</v>
      </c>
      <c r="G1152" s="115" t="s">
        <v>2376</v>
      </c>
      <c r="H1152" s="112">
        <v>88</v>
      </c>
      <c r="I1152" s="114" t="s">
        <v>388</v>
      </c>
      <c r="J1152" s="118" t="e">
        <v>#N/A</v>
      </c>
      <c r="K1152" s="339" t="s">
        <v>346</v>
      </c>
      <c r="L1152" t="s">
        <v>2890</v>
      </c>
      <c r="M1152" s="279" t="s">
        <v>2982</v>
      </c>
    </row>
    <row r="1153" spans="1:13" x14ac:dyDescent="0.25">
      <c r="A1153" s="5">
        <v>1242</v>
      </c>
      <c r="B1153" s="46" t="s">
        <v>2865</v>
      </c>
      <c r="C1153" s="35"/>
      <c r="D1153" s="35" t="e">
        <v>#N/A</v>
      </c>
      <c r="E1153" s="46" t="s">
        <v>2865</v>
      </c>
      <c r="F1153" s="38" t="s">
        <v>2375</v>
      </c>
      <c r="G1153" s="38" t="s">
        <v>2376</v>
      </c>
      <c r="H1153" s="46">
        <v>89</v>
      </c>
      <c r="I1153" s="37" t="s">
        <v>50</v>
      </c>
      <c r="J1153" s="40" t="e">
        <v>#N/A</v>
      </c>
      <c r="K1153" s="340" t="s">
        <v>363</v>
      </c>
      <c r="L1153" t="s">
        <v>2890</v>
      </c>
      <c r="M1153" s="279" t="s">
        <v>2982</v>
      </c>
    </row>
    <row r="1154" spans="1:13" x14ac:dyDescent="0.25">
      <c r="A1154" s="5">
        <v>1243</v>
      </c>
      <c r="B1154" s="46">
        <v>1665</v>
      </c>
      <c r="C1154" s="35" t="s">
        <v>2426</v>
      </c>
      <c r="D1154" s="35" t="s">
        <v>2427</v>
      </c>
      <c r="E1154" s="36" t="s">
        <v>2428</v>
      </c>
      <c r="F1154" s="38" t="s">
        <v>2375</v>
      </c>
      <c r="G1154" s="38" t="s">
        <v>2376</v>
      </c>
      <c r="H1154" s="46">
        <v>89</v>
      </c>
      <c r="I1154" s="37" t="s">
        <v>697</v>
      </c>
      <c r="J1154" s="40" t="s">
        <v>697</v>
      </c>
      <c r="K1154" s="40" t="s">
        <v>2429</v>
      </c>
      <c r="L1154" t="s">
        <v>2890</v>
      </c>
      <c r="M1154" s="279" t="s">
        <v>2980</v>
      </c>
    </row>
    <row r="1155" spans="1:13" x14ac:dyDescent="0.25">
      <c r="A1155" s="5">
        <v>1244</v>
      </c>
      <c r="B1155" s="46" t="s">
        <v>2866</v>
      </c>
      <c r="C1155" s="35" t="s">
        <v>2418</v>
      </c>
      <c r="D1155" s="35" t="e">
        <v>#N/A</v>
      </c>
      <c r="E1155" s="46" t="s">
        <v>2866</v>
      </c>
      <c r="F1155" s="38" t="s">
        <v>2375</v>
      </c>
      <c r="G1155" s="38" t="s">
        <v>2376</v>
      </c>
      <c r="H1155" s="46">
        <v>89</v>
      </c>
      <c r="I1155" s="37" t="s">
        <v>2419</v>
      </c>
      <c r="J1155" s="40" t="e">
        <v>#N/A</v>
      </c>
      <c r="K1155" s="340" t="s">
        <v>2419</v>
      </c>
      <c r="L1155" t="s">
        <v>2890</v>
      </c>
      <c r="M1155" s="279" t="s">
        <v>2982</v>
      </c>
    </row>
    <row r="1156" spans="1:13" x14ac:dyDescent="0.25">
      <c r="A1156" s="5">
        <v>1245</v>
      </c>
      <c r="B1156" s="46">
        <v>1660</v>
      </c>
      <c r="C1156" s="35" t="s">
        <v>2401</v>
      </c>
      <c r="D1156" s="35" t="s">
        <v>2402</v>
      </c>
      <c r="E1156" s="36" t="s">
        <v>2403</v>
      </c>
      <c r="F1156" s="38" t="s">
        <v>2375</v>
      </c>
      <c r="G1156" s="38" t="s">
        <v>2376</v>
      </c>
      <c r="H1156" s="46">
        <v>89</v>
      </c>
      <c r="I1156" s="37" t="s">
        <v>1430</v>
      </c>
      <c r="J1156" s="40" t="s">
        <v>1430</v>
      </c>
      <c r="K1156" s="40" t="s">
        <v>2404</v>
      </c>
      <c r="L1156" t="s">
        <v>2891</v>
      </c>
      <c r="M1156" s="279" t="s">
        <v>2980</v>
      </c>
    </row>
    <row r="1157" spans="1:13" x14ac:dyDescent="0.25">
      <c r="A1157" s="5">
        <v>1246</v>
      </c>
      <c r="B1157" s="46">
        <v>1662</v>
      </c>
      <c r="C1157" s="35" t="s">
        <v>2420</v>
      </c>
      <c r="D1157" s="35" t="s">
        <v>2421</v>
      </c>
      <c r="E1157" s="36" t="s">
        <v>2422</v>
      </c>
      <c r="F1157" s="38" t="s">
        <v>2375</v>
      </c>
      <c r="G1157" s="38" t="s">
        <v>2376</v>
      </c>
      <c r="H1157" s="46">
        <v>89</v>
      </c>
      <c r="I1157" s="37" t="s">
        <v>1430</v>
      </c>
      <c r="J1157" s="40" t="s">
        <v>1430</v>
      </c>
      <c r="K1157" s="40" t="s">
        <v>2404</v>
      </c>
      <c r="L1157" t="s">
        <v>2891</v>
      </c>
      <c r="M1157" s="279" t="s">
        <v>2980</v>
      </c>
    </row>
    <row r="1158" spans="1:13" x14ac:dyDescent="0.25">
      <c r="A1158" s="5">
        <v>1247</v>
      </c>
      <c r="B1158" s="46">
        <v>1661</v>
      </c>
      <c r="C1158" s="35" t="s">
        <v>2423</v>
      </c>
      <c r="D1158" s="35" t="s">
        <v>2424</v>
      </c>
      <c r="E1158" s="36" t="s">
        <v>2425</v>
      </c>
      <c r="F1158" s="38" t="s">
        <v>2375</v>
      </c>
      <c r="G1158" s="38" t="s">
        <v>2376</v>
      </c>
      <c r="H1158" s="46">
        <v>89</v>
      </c>
      <c r="I1158" s="37" t="s">
        <v>1430</v>
      </c>
      <c r="J1158" s="40" t="s">
        <v>1430</v>
      </c>
      <c r="K1158" s="40" t="s">
        <v>2404</v>
      </c>
      <c r="L1158" t="s">
        <v>2891</v>
      </c>
      <c r="M1158" s="279" t="s">
        <v>2980</v>
      </c>
    </row>
    <row r="1159" spans="1:13" x14ac:dyDescent="0.25">
      <c r="A1159" s="5">
        <v>1248</v>
      </c>
      <c r="B1159" s="46">
        <v>1663</v>
      </c>
      <c r="C1159" s="35" t="s">
        <v>2405</v>
      </c>
      <c r="D1159" s="35" t="e">
        <v>#N/A</v>
      </c>
      <c r="E1159" s="36" t="s">
        <v>2406</v>
      </c>
      <c r="F1159" s="38" t="s">
        <v>2375</v>
      </c>
      <c r="G1159" s="38" t="s">
        <v>2376</v>
      </c>
      <c r="H1159" s="46">
        <v>89</v>
      </c>
      <c r="I1159" s="37" t="s">
        <v>800</v>
      </c>
      <c r="J1159" s="40" t="e">
        <v>#N/A</v>
      </c>
      <c r="K1159" s="40" t="s">
        <v>2407</v>
      </c>
      <c r="L1159" t="s">
        <v>2891</v>
      </c>
      <c r="M1159" s="279" t="s">
        <v>2982</v>
      </c>
    </row>
    <row r="1160" spans="1:13" x14ac:dyDescent="0.25">
      <c r="A1160" s="5">
        <v>1249</v>
      </c>
      <c r="B1160" s="46">
        <v>1659</v>
      </c>
      <c r="C1160" s="35" t="s">
        <v>2412</v>
      </c>
      <c r="D1160" s="35" t="s">
        <v>2413</v>
      </c>
      <c r="E1160" s="36" t="s">
        <v>2414</v>
      </c>
      <c r="F1160" s="38" t="s">
        <v>2375</v>
      </c>
      <c r="G1160" s="38" t="s">
        <v>2376</v>
      </c>
      <c r="H1160" s="46">
        <v>89</v>
      </c>
      <c r="I1160" s="37" t="s">
        <v>388</v>
      </c>
      <c r="J1160" s="40" t="s">
        <v>388</v>
      </c>
      <c r="K1160" s="40" t="s">
        <v>346</v>
      </c>
      <c r="L1160" t="s">
        <v>2890</v>
      </c>
      <c r="M1160" s="279" t="s">
        <v>2980</v>
      </c>
    </row>
    <row r="1161" spans="1:13" x14ac:dyDescent="0.25">
      <c r="A1161" s="5">
        <v>1250</v>
      </c>
      <c r="B1161" s="46">
        <v>1657</v>
      </c>
      <c r="C1161" s="35" t="s">
        <v>2415</v>
      </c>
      <c r="D1161" s="35" t="s">
        <v>2416</v>
      </c>
      <c r="E1161" s="36" t="s">
        <v>2417</v>
      </c>
      <c r="F1161" s="38" t="s">
        <v>2375</v>
      </c>
      <c r="G1161" s="38" t="s">
        <v>2376</v>
      </c>
      <c r="H1161" s="46">
        <v>89</v>
      </c>
      <c r="I1161" s="37" t="s">
        <v>388</v>
      </c>
      <c r="J1161" s="40" t="s">
        <v>388</v>
      </c>
      <c r="K1161" s="40" t="s">
        <v>346</v>
      </c>
      <c r="L1161" t="s">
        <v>2890</v>
      </c>
      <c r="M1161" s="279" t="s">
        <v>2980</v>
      </c>
    </row>
    <row r="1162" spans="1:13" x14ac:dyDescent="0.25">
      <c r="A1162" s="5">
        <v>1251</v>
      </c>
      <c r="B1162" s="46">
        <v>1664</v>
      </c>
      <c r="C1162" s="35" t="s">
        <v>2408</v>
      </c>
      <c r="D1162" s="35" t="s">
        <v>2409</v>
      </c>
      <c r="E1162" s="36" t="s">
        <v>2410</v>
      </c>
      <c r="F1162" s="38" t="s">
        <v>2375</v>
      </c>
      <c r="G1162" s="38" t="s">
        <v>2376</v>
      </c>
      <c r="H1162" s="46">
        <v>89</v>
      </c>
      <c r="I1162" s="37" t="s">
        <v>202</v>
      </c>
      <c r="J1162" s="40" t="s">
        <v>202</v>
      </c>
      <c r="K1162" s="40" t="s">
        <v>2411</v>
      </c>
      <c r="L1162" t="s">
        <v>2890</v>
      </c>
      <c r="M1162" s="279" t="s">
        <v>2980</v>
      </c>
    </row>
    <row r="1163" spans="1:13" x14ac:dyDescent="0.25">
      <c r="A1163" s="5">
        <v>1252</v>
      </c>
      <c r="B1163" s="46">
        <v>1666</v>
      </c>
      <c r="C1163" s="35" t="s">
        <v>2434</v>
      </c>
      <c r="D1163" s="35" t="e">
        <v>#N/A</v>
      </c>
      <c r="E1163" s="36" t="s">
        <v>2435</v>
      </c>
      <c r="F1163" s="38" t="s">
        <v>2375</v>
      </c>
      <c r="G1163" s="38" t="s">
        <v>2376</v>
      </c>
      <c r="H1163" s="46">
        <v>90</v>
      </c>
      <c r="I1163" s="37" t="s">
        <v>152</v>
      </c>
      <c r="J1163" s="40" t="e">
        <v>#N/A</v>
      </c>
      <c r="K1163" s="40" t="s">
        <v>153</v>
      </c>
      <c r="L1163" t="s">
        <v>2890</v>
      </c>
      <c r="M1163" s="279" t="s">
        <v>2982</v>
      </c>
    </row>
    <row r="1164" spans="1:13" x14ac:dyDescent="0.25">
      <c r="A1164" s="5">
        <v>1253</v>
      </c>
      <c r="B1164" s="46">
        <v>1667</v>
      </c>
      <c r="C1164" s="35" t="s">
        <v>2444</v>
      </c>
      <c r="D1164" s="35" t="e">
        <v>#N/A</v>
      </c>
      <c r="E1164" s="36" t="s">
        <v>2445</v>
      </c>
      <c r="F1164" s="38" t="s">
        <v>2375</v>
      </c>
      <c r="G1164" s="38" t="s">
        <v>2376</v>
      </c>
      <c r="H1164" s="46">
        <v>90</v>
      </c>
      <c r="I1164" s="37" t="s">
        <v>185</v>
      </c>
      <c r="J1164" s="40" t="e">
        <v>#N/A</v>
      </c>
      <c r="K1164" s="40" t="s">
        <v>153</v>
      </c>
      <c r="L1164" t="s">
        <v>2890</v>
      </c>
      <c r="M1164" s="279" t="s">
        <v>2982</v>
      </c>
    </row>
    <row r="1165" spans="1:13" x14ac:dyDescent="0.25">
      <c r="A1165" s="5">
        <v>1254</v>
      </c>
      <c r="B1165" s="46">
        <v>1668</v>
      </c>
      <c r="C1165" s="35" t="s">
        <v>2446</v>
      </c>
      <c r="D1165" s="35" t="s">
        <v>2447</v>
      </c>
      <c r="E1165" s="36" t="s">
        <v>2448</v>
      </c>
      <c r="F1165" s="38" t="s">
        <v>2375</v>
      </c>
      <c r="G1165" s="38" t="s">
        <v>2376</v>
      </c>
      <c r="H1165" s="46">
        <v>90</v>
      </c>
      <c r="I1165" s="37" t="s">
        <v>28</v>
      </c>
      <c r="J1165" s="40" t="s">
        <v>28</v>
      </c>
      <c r="K1165" s="40" t="s">
        <v>297</v>
      </c>
      <c r="L1165" t="s">
        <v>2891</v>
      </c>
      <c r="M1165" s="279" t="s">
        <v>2980</v>
      </c>
    </row>
    <row r="1166" spans="1:13" x14ac:dyDescent="0.25">
      <c r="A1166" s="5">
        <v>1255</v>
      </c>
      <c r="B1166" s="46" t="s">
        <v>1706</v>
      </c>
      <c r="C1166" s="35"/>
      <c r="D1166" s="35" t="s">
        <v>2449</v>
      </c>
      <c r="E1166" s="36" t="s">
        <v>2449</v>
      </c>
      <c r="F1166" s="38" t="s">
        <v>2375</v>
      </c>
      <c r="G1166" s="38" t="s">
        <v>2376</v>
      </c>
      <c r="H1166" s="46">
        <v>90</v>
      </c>
      <c r="I1166" s="37" t="s">
        <v>50</v>
      </c>
      <c r="J1166" s="40" t="e">
        <v>#N/A</v>
      </c>
      <c r="K1166" s="40" t="s">
        <v>2450</v>
      </c>
      <c r="L1166" t="s">
        <v>2890</v>
      </c>
      <c r="M1166" s="279" t="s">
        <v>2982</v>
      </c>
    </row>
    <row r="1167" spans="1:13" x14ac:dyDescent="0.25">
      <c r="A1167" s="5">
        <v>1256</v>
      </c>
      <c r="B1167" s="46" t="s">
        <v>2931</v>
      </c>
      <c r="C1167" s="35">
        <v>391</v>
      </c>
      <c r="D1167" s="35" t="s">
        <v>2451</v>
      </c>
      <c r="E1167" s="36" t="s">
        <v>2452</v>
      </c>
      <c r="F1167" s="38" t="s">
        <v>2375</v>
      </c>
      <c r="G1167" s="38" t="s">
        <v>2376</v>
      </c>
      <c r="H1167" s="46">
        <v>90</v>
      </c>
      <c r="I1167" s="37" t="s">
        <v>50</v>
      </c>
      <c r="J1167" s="40" t="s">
        <v>50</v>
      </c>
      <c r="K1167" s="95" t="s">
        <v>2450</v>
      </c>
      <c r="L1167" t="s">
        <v>2890</v>
      </c>
      <c r="M1167" s="279" t="s">
        <v>2982</v>
      </c>
    </row>
    <row r="1168" spans="1:13" x14ac:dyDescent="0.25">
      <c r="A1168" s="5">
        <v>1257</v>
      </c>
      <c r="B1168" s="46">
        <v>1676</v>
      </c>
      <c r="C1168" s="35" t="s">
        <v>2440</v>
      </c>
      <c r="D1168" s="35" t="s">
        <v>2441</v>
      </c>
      <c r="E1168" s="36" t="s">
        <v>2442</v>
      </c>
      <c r="F1168" s="38" t="s">
        <v>2375</v>
      </c>
      <c r="G1168" s="38" t="s">
        <v>2376</v>
      </c>
      <c r="H1168" s="46">
        <v>90</v>
      </c>
      <c r="I1168" s="37" t="s">
        <v>67</v>
      </c>
      <c r="J1168" s="40" t="s">
        <v>67</v>
      </c>
      <c r="K1168" s="40" t="s">
        <v>2443</v>
      </c>
      <c r="L1168" t="s">
        <v>2893</v>
      </c>
      <c r="M1168" s="279" t="s">
        <v>2980</v>
      </c>
    </row>
    <row r="1169" spans="1:13" x14ac:dyDescent="0.25">
      <c r="A1169" s="5">
        <v>1258</v>
      </c>
      <c r="B1169" s="46">
        <v>1670</v>
      </c>
      <c r="C1169" s="35" t="s">
        <v>2436</v>
      </c>
      <c r="D1169" s="35" t="s">
        <v>2437</v>
      </c>
      <c r="E1169" s="36" t="s">
        <v>2438</v>
      </c>
      <c r="F1169" s="38" t="s">
        <v>2375</v>
      </c>
      <c r="G1169" s="38" t="s">
        <v>2376</v>
      </c>
      <c r="H1169" s="46">
        <v>90</v>
      </c>
      <c r="I1169" s="37" t="s">
        <v>697</v>
      </c>
      <c r="J1169" s="40" t="s">
        <v>697</v>
      </c>
      <c r="K1169" s="40" t="s">
        <v>2439</v>
      </c>
      <c r="L1169" t="s">
        <v>2890</v>
      </c>
      <c r="M1169" s="279" t="s">
        <v>2980</v>
      </c>
    </row>
    <row r="1170" spans="1:13" x14ac:dyDescent="0.25">
      <c r="A1170" s="5">
        <v>1259</v>
      </c>
      <c r="B1170" s="46">
        <v>1677</v>
      </c>
      <c r="C1170" s="35" t="s">
        <v>2430</v>
      </c>
      <c r="D1170" s="35" t="s">
        <v>2431</v>
      </c>
      <c r="E1170" s="36" t="s">
        <v>2432</v>
      </c>
      <c r="F1170" s="38" t="s">
        <v>2375</v>
      </c>
      <c r="G1170" s="38" t="s">
        <v>2376</v>
      </c>
      <c r="H1170" s="46">
        <v>90</v>
      </c>
      <c r="I1170" s="37" t="s">
        <v>33</v>
      </c>
      <c r="J1170" s="40" t="s">
        <v>33</v>
      </c>
      <c r="K1170" s="40" t="s">
        <v>2433</v>
      </c>
      <c r="L1170" t="s">
        <v>2891</v>
      </c>
      <c r="M1170" s="279" t="s">
        <v>2980</v>
      </c>
    </row>
    <row r="1171" spans="1:13" x14ac:dyDescent="0.25">
      <c r="A1171" s="5">
        <v>1260</v>
      </c>
      <c r="B1171" s="5">
        <v>1493</v>
      </c>
      <c r="C1171" s="5">
        <v>393</v>
      </c>
      <c r="D1171" s="5" t="s">
        <v>615</v>
      </c>
      <c r="E1171" s="6" t="s">
        <v>2479</v>
      </c>
      <c r="F1171" s="8" t="s">
        <v>2375</v>
      </c>
      <c r="G1171" s="8" t="s">
        <v>2376</v>
      </c>
      <c r="H1171" s="68">
        <v>91</v>
      </c>
      <c r="I1171" s="7" t="s">
        <v>41</v>
      </c>
      <c r="J1171" s="105" t="s">
        <v>50</v>
      </c>
      <c r="K1171" s="7" t="s">
        <v>2480</v>
      </c>
      <c r="L1171" t="s">
        <v>2890</v>
      </c>
      <c r="M1171" s="279" t="s">
        <v>2981</v>
      </c>
    </row>
    <row r="1172" spans="1:13" x14ac:dyDescent="0.25">
      <c r="A1172" s="5">
        <v>1261</v>
      </c>
      <c r="B1172" s="5">
        <v>1669</v>
      </c>
      <c r="C1172" s="5">
        <v>3266</v>
      </c>
      <c r="D1172" s="5">
        <v>3266</v>
      </c>
      <c r="E1172" s="6" t="s">
        <v>2478</v>
      </c>
      <c r="F1172" s="8" t="s">
        <v>2375</v>
      </c>
      <c r="G1172" s="8" t="s">
        <v>2376</v>
      </c>
      <c r="H1172" s="68">
        <v>91</v>
      </c>
      <c r="I1172" s="7" t="s">
        <v>1337</v>
      </c>
      <c r="J1172" s="105" t="s">
        <v>406</v>
      </c>
      <c r="K1172" s="7" t="s">
        <v>407</v>
      </c>
      <c r="L1172" t="s">
        <v>2890</v>
      </c>
      <c r="M1172" s="279" t="s">
        <v>2980</v>
      </c>
    </row>
    <row r="1173" spans="1:13" x14ac:dyDescent="0.25">
      <c r="A1173" s="5">
        <v>1262</v>
      </c>
      <c r="B1173" s="5">
        <v>1679</v>
      </c>
      <c r="C1173" s="5">
        <v>595</v>
      </c>
      <c r="D1173" s="5" t="s">
        <v>2453</v>
      </c>
      <c r="E1173" s="6" t="s">
        <v>2454</v>
      </c>
      <c r="F1173" s="8" t="s">
        <v>2375</v>
      </c>
      <c r="G1173" s="8" t="s">
        <v>2376</v>
      </c>
      <c r="H1173" s="68">
        <v>91</v>
      </c>
      <c r="I1173" s="7" t="s">
        <v>800</v>
      </c>
      <c r="J1173" s="105" t="s">
        <v>800</v>
      </c>
      <c r="K1173" s="7" t="s">
        <v>2455</v>
      </c>
      <c r="L1173" t="s">
        <v>2891</v>
      </c>
      <c r="M1173" s="279" t="s">
        <v>2980</v>
      </c>
    </row>
    <row r="1174" spans="1:13" x14ac:dyDescent="0.25">
      <c r="A1174" s="5">
        <v>1263</v>
      </c>
      <c r="B1174" s="5">
        <v>1680</v>
      </c>
      <c r="C1174" s="5">
        <v>596</v>
      </c>
      <c r="D1174" s="5" t="s">
        <v>2456</v>
      </c>
      <c r="E1174" s="6" t="s">
        <v>2457</v>
      </c>
      <c r="F1174" s="8" t="s">
        <v>2375</v>
      </c>
      <c r="G1174" s="8" t="s">
        <v>2376</v>
      </c>
      <c r="H1174" s="68">
        <v>91</v>
      </c>
      <c r="I1174" s="7" t="s">
        <v>800</v>
      </c>
      <c r="J1174" s="105" t="s">
        <v>800</v>
      </c>
      <c r="K1174" s="7" t="s">
        <v>2455</v>
      </c>
      <c r="L1174" t="s">
        <v>2891</v>
      </c>
      <c r="M1174" s="279" t="s">
        <v>2980</v>
      </c>
    </row>
    <row r="1175" spans="1:13" x14ac:dyDescent="0.25">
      <c r="A1175" s="5">
        <v>1264</v>
      </c>
      <c r="B1175" s="5">
        <v>1680</v>
      </c>
      <c r="C1175" s="5">
        <v>593</v>
      </c>
      <c r="D1175" s="5" t="s">
        <v>2458</v>
      </c>
      <c r="E1175" s="6" t="s">
        <v>2457</v>
      </c>
      <c r="F1175" s="8" t="s">
        <v>2375</v>
      </c>
      <c r="G1175" s="8" t="s">
        <v>2376</v>
      </c>
      <c r="H1175" s="68">
        <v>91</v>
      </c>
      <c r="I1175" s="7" t="s">
        <v>800</v>
      </c>
      <c r="J1175" s="105" t="s">
        <v>800</v>
      </c>
      <c r="K1175" s="7" t="s">
        <v>2455</v>
      </c>
      <c r="L1175" t="s">
        <v>2891</v>
      </c>
      <c r="M1175" s="279" t="s">
        <v>2980</v>
      </c>
    </row>
    <row r="1176" spans="1:13" x14ac:dyDescent="0.25">
      <c r="A1176" s="5">
        <v>1265</v>
      </c>
      <c r="B1176" s="5">
        <v>1681</v>
      </c>
      <c r="C1176" s="5">
        <v>594</v>
      </c>
      <c r="D1176" s="5" t="s">
        <v>2459</v>
      </c>
      <c r="E1176" s="6" t="s">
        <v>2460</v>
      </c>
      <c r="F1176" s="8" t="s">
        <v>2375</v>
      </c>
      <c r="G1176" s="8" t="s">
        <v>2376</v>
      </c>
      <c r="H1176" s="68">
        <v>91</v>
      </c>
      <c r="I1176" s="7" t="s">
        <v>800</v>
      </c>
      <c r="J1176" s="105" t="s">
        <v>800</v>
      </c>
      <c r="K1176" s="7" t="s">
        <v>2455</v>
      </c>
      <c r="L1176" t="s">
        <v>2891</v>
      </c>
      <c r="M1176" s="279" t="s">
        <v>2980</v>
      </c>
    </row>
    <row r="1177" spans="1:13" x14ac:dyDescent="0.25">
      <c r="A1177" s="5">
        <v>1266</v>
      </c>
      <c r="B1177" s="5">
        <v>1683</v>
      </c>
      <c r="C1177" s="5">
        <v>590</v>
      </c>
      <c r="D1177" s="5" t="s">
        <v>2461</v>
      </c>
      <c r="E1177" s="6" t="s">
        <v>2462</v>
      </c>
      <c r="F1177" s="8" t="s">
        <v>2375</v>
      </c>
      <c r="G1177" s="8" t="s">
        <v>2376</v>
      </c>
      <c r="H1177" s="68">
        <v>91</v>
      </c>
      <c r="I1177" s="7" t="s">
        <v>800</v>
      </c>
      <c r="J1177" s="105" t="s">
        <v>800</v>
      </c>
      <c r="K1177" s="7" t="s">
        <v>2455</v>
      </c>
      <c r="L1177" t="s">
        <v>2891</v>
      </c>
      <c r="M1177" s="279" t="s">
        <v>2980</v>
      </c>
    </row>
    <row r="1178" spans="1:13" x14ac:dyDescent="0.25">
      <c r="A1178" s="5">
        <v>1267</v>
      </c>
      <c r="B1178" s="5">
        <v>1684</v>
      </c>
      <c r="C1178" s="5">
        <v>591</v>
      </c>
      <c r="D1178" s="5" t="s">
        <v>2463</v>
      </c>
      <c r="E1178" s="6" t="s">
        <v>2464</v>
      </c>
      <c r="F1178" s="8" t="s">
        <v>2375</v>
      </c>
      <c r="G1178" s="8" t="s">
        <v>2376</v>
      </c>
      <c r="H1178" s="68">
        <v>91</v>
      </c>
      <c r="I1178" s="7" t="s">
        <v>800</v>
      </c>
      <c r="J1178" s="105" t="s">
        <v>800</v>
      </c>
      <c r="K1178" s="7" t="s">
        <v>2455</v>
      </c>
      <c r="L1178" t="s">
        <v>2891</v>
      </c>
      <c r="M1178" s="279" t="s">
        <v>2980</v>
      </c>
    </row>
    <row r="1179" spans="1:13" x14ac:dyDescent="0.25">
      <c r="A1179" s="5">
        <v>1268</v>
      </c>
      <c r="B1179" s="5">
        <v>1685</v>
      </c>
      <c r="C1179" s="5">
        <v>587</v>
      </c>
      <c r="D1179" s="5" t="s">
        <v>2465</v>
      </c>
      <c r="E1179" s="6" t="s">
        <v>2466</v>
      </c>
      <c r="F1179" s="8" t="s">
        <v>2375</v>
      </c>
      <c r="G1179" s="8" t="s">
        <v>2376</v>
      </c>
      <c r="H1179" s="68">
        <v>91</v>
      </c>
      <c r="I1179" s="7" t="s">
        <v>800</v>
      </c>
      <c r="J1179" s="105" t="s">
        <v>800</v>
      </c>
      <c r="K1179" s="7" t="s">
        <v>2455</v>
      </c>
      <c r="L1179" t="s">
        <v>2891</v>
      </c>
      <c r="M1179" s="279" t="s">
        <v>2980</v>
      </c>
    </row>
    <row r="1180" spans="1:13" x14ac:dyDescent="0.25">
      <c r="A1180" s="5">
        <v>1269</v>
      </c>
      <c r="B1180" s="5">
        <v>1686</v>
      </c>
      <c r="C1180" s="5">
        <v>588</v>
      </c>
      <c r="D1180" s="5" t="s">
        <v>2467</v>
      </c>
      <c r="E1180" s="6" t="s">
        <v>2468</v>
      </c>
      <c r="F1180" s="8" t="s">
        <v>2375</v>
      </c>
      <c r="G1180" s="8" t="s">
        <v>2376</v>
      </c>
      <c r="H1180" s="68">
        <v>91</v>
      </c>
      <c r="I1180" s="7" t="s">
        <v>800</v>
      </c>
      <c r="J1180" s="105" t="s">
        <v>800</v>
      </c>
      <c r="K1180" s="7" t="s">
        <v>2455</v>
      </c>
      <c r="L1180" t="s">
        <v>2891</v>
      </c>
      <c r="M1180" s="279" t="s">
        <v>2980</v>
      </c>
    </row>
    <row r="1181" spans="1:13" x14ac:dyDescent="0.25">
      <c r="A1181" s="5">
        <v>1270</v>
      </c>
      <c r="B1181" s="5">
        <v>1687</v>
      </c>
      <c r="C1181" s="5">
        <v>585</v>
      </c>
      <c r="D1181" s="5" t="s">
        <v>2469</v>
      </c>
      <c r="E1181" s="6" t="s">
        <v>2470</v>
      </c>
      <c r="F1181" s="8" t="s">
        <v>2375</v>
      </c>
      <c r="G1181" s="8" t="s">
        <v>2376</v>
      </c>
      <c r="H1181" s="68">
        <v>91</v>
      </c>
      <c r="I1181" s="7" t="s">
        <v>800</v>
      </c>
      <c r="J1181" s="105" t="s">
        <v>800</v>
      </c>
      <c r="K1181" s="7" t="s">
        <v>2455</v>
      </c>
      <c r="L1181" t="s">
        <v>2891</v>
      </c>
      <c r="M1181" s="279" t="s">
        <v>2980</v>
      </c>
    </row>
    <row r="1182" spans="1:13" x14ac:dyDescent="0.25">
      <c r="A1182" s="5">
        <v>1271</v>
      </c>
      <c r="B1182" s="5">
        <v>1688</v>
      </c>
      <c r="C1182" s="5">
        <v>586</v>
      </c>
      <c r="D1182" s="5" t="s">
        <v>2471</v>
      </c>
      <c r="E1182" s="6" t="s">
        <v>2472</v>
      </c>
      <c r="F1182" s="8" t="s">
        <v>2375</v>
      </c>
      <c r="G1182" s="8" t="s">
        <v>2376</v>
      </c>
      <c r="H1182" s="68">
        <v>91</v>
      </c>
      <c r="I1182" s="7" t="s">
        <v>800</v>
      </c>
      <c r="J1182" s="105" t="s">
        <v>800</v>
      </c>
      <c r="K1182" s="7" t="s">
        <v>2455</v>
      </c>
      <c r="L1182" t="s">
        <v>2891</v>
      </c>
      <c r="M1182" s="279" t="s">
        <v>2980</v>
      </c>
    </row>
    <row r="1183" spans="1:13" x14ac:dyDescent="0.25">
      <c r="A1183" s="5">
        <v>1272</v>
      </c>
      <c r="B1183" s="5">
        <v>1691</v>
      </c>
      <c r="C1183" s="5">
        <v>583</v>
      </c>
      <c r="D1183" s="5" t="s">
        <v>2473</v>
      </c>
      <c r="E1183" s="6" t="s">
        <v>2474</v>
      </c>
      <c r="F1183" s="8" t="s">
        <v>2375</v>
      </c>
      <c r="G1183" s="8" t="s">
        <v>2376</v>
      </c>
      <c r="H1183" s="68">
        <v>91</v>
      </c>
      <c r="I1183" s="7" t="s">
        <v>800</v>
      </c>
      <c r="J1183" s="105" t="s">
        <v>800</v>
      </c>
      <c r="K1183" s="7" t="s">
        <v>2455</v>
      </c>
      <c r="L1183" t="s">
        <v>2891</v>
      </c>
      <c r="M1183" s="279" t="s">
        <v>2980</v>
      </c>
    </row>
    <row r="1184" spans="1:13" x14ac:dyDescent="0.25">
      <c r="A1184" s="5">
        <v>1273</v>
      </c>
      <c r="B1184" s="5">
        <v>1689</v>
      </c>
      <c r="C1184" s="5">
        <v>584</v>
      </c>
      <c r="D1184" s="5" t="s">
        <v>2475</v>
      </c>
      <c r="E1184" s="6" t="s">
        <v>2476</v>
      </c>
      <c r="F1184" s="8" t="s">
        <v>2375</v>
      </c>
      <c r="G1184" s="8" t="s">
        <v>2376</v>
      </c>
      <c r="H1184" s="68">
        <v>91</v>
      </c>
      <c r="I1184" s="7" t="s">
        <v>800</v>
      </c>
      <c r="J1184" s="105" t="s">
        <v>800</v>
      </c>
      <c r="K1184" s="7" t="s">
        <v>2455</v>
      </c>
      <c r="L1184" t="s">
        <v>2891</v>
      </c>
      <c r="M1184" s="279" t="s">
        <v>2980</v>
      </c>
    </row>
    <row r="1185" spans="1:13" x14ac:dyDescent="0.25">
      <c r="A1185" s="5">
        <v>1274</v>
      </c>
      <c r="B1185" s="5">
        <v>1690</v>
      </c>
      <c r="C1185" s="5">
        <v>588</v>
      </c>
      <c r="D1185" s="5" t="s">
        <v>2467</v>
      </c>
      <c r="E1185" s="6" t="s">
        <v>2477</v>
      </c>
      <c r="F1185" s="8" t="s">
        <v>2375</v>
      </c>
      <c r="G1185" s="8" t="s">
        <v>2376</v>
      </c>
      <c r="H1185" s="68">
        <v>91</v>
      </c>
      <c r="I1185" s="7" t="s">
        <v>800</v>
      </c>
      <c r="J1185" s="105" t="s">
        <v>800</v>
      </c>
      <c r="K1185" s="7" t="s">
        <v>2455</v>
      </c>
      <c r="L1185" t="s">
        <v>2891</v>
      </c>
      <c r="M1185" s="279" t="s">
        <v>2980</v>
      </c>
    </row>
    <row r="1186" spans="1:13" ht="15.75" x14ac:dyDescent="0.25">
      <c r="A1186" s="5">
        <v>1275</v>
      </c>
      <c r="B1186" s="130">
        <v>1709</v>
      </c>
      <c r="C1186" s="130">
        <v>97</v>
      </c>
      <c r="D1186" s="130" t="s">
        <v>2481</v>
      </c>
      <c r="E1186" s="131" t="s">
        <v>2482</v>
      </c>
      <c r="F1186" s="261" t="s">
        <v>2483</v>
      </c>
      <c r="G1186" s="130" t="s">
        <v>2484</v>
      </c>
      <c r="H1186" s="134">
        <v>93</v>
      </c>
      <c r="I1186" s="132" t="s">
        <v>161</v>
      </c>
      <c r="J1186" s="233" t="s">
        <v>162</v>
      </c>
      <c r="K1186" s="233" t="s">
        <v>163</v>
      </c>
      <c r="L1186" t="s">
        <v>2890</v>
      </c>
      <c r="M1186" s="279" t="s">
        <v>2980</v>
      </c>
    </row>
    <row r="1187" spans="1:13" ht="15.75" x14ac:dyDescent="0.25">
      <c r="A1187" s="5">
        <v>1276</v>
      </c>
      <c r="B1187" s="130">
        <v>1707</v>
      </c>
      <c r="C1187" s="130">
        <v>167</v>
      </c>
      <c r="D1187" s="130" t="s">
        <v>2489</v>
      </c>
      <c r="E1187" s="131" t="s">
        <v>2490</v>
      </c>
      <c r="F1187" s="261" t="s">
        <v>2483</v>
      </c>
      <c r="G1187" s="130" t="s">
        <v>2484</v>
      </c>
      <c r="H1187" s="134">
        <v>93</v>
      </c>
      <c r="I1187" s="132" t="s">
        <v>24</v>
      </c>
      <c r="J1187" s="233" t="s">
        <v>2090</v>
      </c>
      <c r="K1187" s="233" t="s">
        <v>153</v>
      </c>
      <c r="L1187" t="s">
        <v>2890</v>
      </c>
      <c r="M1187" s="279" t="s">
        <v>2980</v>
      </c>
    </row>
    <row r="1188" spans="1:13" ht="15.75" x14ac:dyDescent="0.25">
      <c r="A1188" s="5">
        <v>1277</v>
      </c>
      <c r="B1188" s="130" t="s">
        <v>2867</v>
      </c>
      <c r="C1188" s="130" t="s">
        <v>2498</v>
      </c>
      <c r="D1188" s="130" t="s">
        <v>2499</v>
      </c>
      <c r="E1188" s="130" t="s">
        <v>2867</v>
      </c>
      <c r="F1188" s="261" t="s">
        <v>2483</v>
      </c>
      <c r="G1188" s="130" t="s">
        <v>2484</v>
      </c>
      <c r="H1188" s="134">
        <v>93</v>
      </c>
      <c r="I1188" s="132" t="s">
        <v>185</v>
      </c>
      <c r="J1188" s="233" t="s">
        <v>185</v>
      </c>
      <c r="K1188" s="341" t="e">
        <v>#N/A</v>
      </c>
      <c r="L1188" t="s">
        <v>2890</v>
      </c>
      <c r="M1188" s="279" t="s">
        <v>2980</v>
      </c>
    </row>
    <row r="1189" spans="1:13" ht="15.75" x14ac:dyDescent="0.25">
      <c r="A1189" s="5">
        <v>1278</v>
      </c>
      <c r="B1189" s="130">
        <v>1711</v>
      </c>
      <c r="C1189" s="130"/>
      <c r="D1189" s="130" t="e">
        <v>#N/A</v>
      </c>
      <c r="E1189" s="131" t="s">
        <v>2494</v>
      </c>
      <c r="F1189" s="261" t="s">
        <v>2483</v>
      </c>
      <c r="G1189" s="130" t="s">
        <v>2484</v>
      </c>
      <c r="H1189" s="134">
        <v>93</v>
      </c>
      <c r="I1189" s="132" t="s">
        <v>28</v>
      </c>
      <c r="J1189" s="233" t="e">
        <v>#N/A</v>
      </c>
      <c r="K1189" s="233" t="s">
        <v>730</v>
      </c>
      <c r="L1189" t="s">
        <v>2891</v>
      </c>
      <c r="M1189" s="279" t="s">
        <v>2982</v>
      </c>
    </row>
    <row r="1190" spans="1:13" ht="15.75" x14ac:dyDescent="0.25">
      <c r="A1190" s="5">
        <v>1279</v>
      </c>
      <c r="B1190" s="130">
        <v>1708</v>
      </c>
      <c r="C1190" s="130" t="s">
        <v>2495</v>
      </c>
      <c r="D1190" s="130" t="s">
        <v>2496</v>
      </c>
      <c r="E1190" s="131" t="s">
        <v>2497</v>
      </c>
      <c r="F1190" s="261" t="s">
        <v>2483</v>
      </c>
      <c r="G1190" s="130" t="s">
        <v>2484</v>
      </c>
      <c r="H1190" s="134">
        <v>93</v>
      </c>
      <c r="I1190" s="132" t="s">
        <v>28</v>
      </c>
      <c r="J1190" s="233" t="s">
        <v>28</v>
      </c>
      <c r="K1190" s="233" t="s">
        <v>730</v>
      </c>
      <c r="L1190" t="s">
        <v>2891</v>
      </c>
      <c r="M1190" s="279" t="s">
        <v>2980</v>
      </c>
    </row>
    <row r="1191" spans="1:13" ht="15.75" x14ac:dyDescent="0.25">
      <c r="A1191" s="5">
        <v>1280</v>
      </c>
      <c r="B1191" s="130">
        <v>385</v>
      </c>
      <c r="C1191" s="130"/>
      <c r="D1191" s="130" t="e">
        <v>#N/A</v>
      </c>
      <c r="E1191" s="131" t="s">
        <v>2491</v>
      </c>
      <c r="F1191" s="261" t="s">
        <v>2483</v>
      </c>
      <c r="G1191" s="130" t="s">
        <v>2484</v>
      </c>
      <c r="H1191" s="134">
        <v>93</v>
      </c>
      <c r="I1191" s="132" t="s">
        <v>41</v>
      </c>
      <c r="J1191" s="233" t="e">
        <v>#N/A</v>
      </c>
      <c r="K1191" s="233" t="s">
        <v>2492</v>
      </c>
      <c r="L1191" t="s">
        <v>2890</v>
      </c>
      <c r="M1191" s="279" t="s">
        <v>2982</v>
      </c>
    </row>
    <row r="1192" spans="1:13" ht="15.75" x14ac:dyDescent="0.25">
      <c r="A1192" s="5">
        <v>1281</v>
      </c>
      <c r="B1192" s="130">
        <v>1723</v>
      </c>
      <c r="C1192" s="130">
        <v>3476</v>
      </c>
      <c r="D1192" s="130">
        <v>3476</v>
      </c>
      <c r="E1192" s="131" t="s">
        <v>2493</v>
      </c>
      <c r="F1192" s="261" t="s">
        <v>2483</v>
      </c>
      <c r="G1192" s="130" t="s">
        <v>2484</v>
      </c>
      <c r="H1192" s="134">
        <v>93</v>
      </c>
      <c r="I1192" s="132" t="s">
        <v>50</v>
      </c>
      <c r="J1192" s="233" t="s">
        <v>242</v>
      </c>
      <c r="K1192" s="233" t="s">
        <v>414</v>
      </c>
      <c r="L1192" t="s">
        <v>2890</v>
      </c>
      <c r="M1192" s="279" t="s">
        <v>2981</v>
      </c>
    </row>
    <row r="1193" spans="1:13" ht="15.75" x14ac:dyDescent="0.25">
      <c r="A1193" s="5">
        <v>1282</v>
      </c>
      <c r="B1193" s="130">
        <v>699</v>
      </c>
      <c r="C1193" s="130"/>
      <c r="D1193" s="130" t="e">
        <v>#N/A</v>
      </c>
      <c r="E1193" s="131" t="s">
        <v>2488</v>
      </c>
      <c r="F1193" s="261" t="s">
        <v>2483</v>
      </c>
      <c r="G1193" s="130" t="s">
        <v>2484</v>
      </c>
      <c r="H1193" s="134">
        <v>93</v>
      </c>
      <c r="I1193" s="132" t="s">
        <v>67</v>
      </c>
      <c r="J1193" s="233" t="e">
        <v>#N/A</v>
      </c>
      <c r="K1193" s="233" t="s">
        <v>176</v>
      </c>
      <c r="L1193" t="s">
        <v>2893</v>
      </c>
      <c r="M1193" s="279" t="s">
        <v>2982</v>
      </c>
    </row>
    <row r="1194" spans="1:13" ht="15.75" x14ac:dyDescent="0.25">
      <c r="A1194" s="5">
        <v>1283</v>
      </c>
      <c r="B1194" s="130" t="s">
        <v>2868</v>
      </c>
      <c r="C1194" s="130" t="s">
        <v>2485</v>
      </c>
      <c r="D1194" s="130" t="s">
        <v>2486</v>
      </c>
      <c r="E1194" s="130" t="s">
        <v>2868</v>
      </c>
      <c r="F1194" s="261" t="s">
        <v>2483</v>
      </c>
      <c r="G1194" s="130" t="s">
        <v>2484</v>
      </c>
      <c r="H1194" s="134">
        <v>93</v>
      </c>
      <c r="I1194" s="132" t="s">
        <v>136</v>
      </c>
      <c r="J1194" s="233" t="s">
        <v>136</v>
      </c>
      <c r="K1194" s="341" t="s">
        <v>2487</v>
      </c>
      <c r="L1194" t="s">
        <v>2892</v>
      </c>
      <c r="M1194" s="279" t="s">
        <v>2982</v>
      </c>
    </row>
    <row r="1195" spans="1:13" ht="15.75" x14ac:dyDescent="0.25">
      <c r="A1195" s="5">
        <v>1284</v>
      </c>
      <c r="B1195" s="60">
        <v>1710</v>
      </c>
      <c r="C1195" s="60">
        <v>98</v>
      </c>
      <c r="D1195" s="60" t="s">
        <v>2500</v>
      </c>
      <c r="E1195" s="61" t="s">
        <v>2501</v>
      </c>
      <c r="F1195" s="257" t="s">
        <v>2483</v>
      </c>
      <c r="G1195" s="60" t="s">
        <v>2502</v>
      </c>
      <c r="H1195" s="293">
        <v>94</v>
      </c>
      <c r="I1195" s="62" t="s">
        <v>161</v>
      </c>
      <c r="J1195" s="65" t="s">
        <v>162</v>
      </c>
      <c r="K1195" s="62" t="s">
        <v>163</v>
      </c>
      <c r="L1195" t="s">
        <v>2890</v>
      </c>
      <c r="M1195" s="279" t="s">
        <v>2980</v>
      </c>
    </row>
    <row r="1196" spans="1:13" ht="15.75" x14ac:dyDescent="0.25">
      <c r="A1196" s="5">
        <v>1285</v>
      </c>
      <c r="B1196" s="60">
        <v>1703</v>
      </c>
      <c r="C1196" s="60">
        <v>169</v>
      </c>
      <c r="D1196" s="60" t="s">
        <v>2503</v>
      </c>
      <c r="E1196" s="61" t="s">
        <v>2504</v>
      </c>
      <c r="F1196" s="257" t="s">
        <v>2483</v>
      </c>
      <c r="G1196" s="60" t="s">
        <v>2502</v>
      </c>
      <c r="H1196" s="293">
        <v>94</v>
      </c>
      <c r="I1196" s="62" t="s">
        <v>24</v>
      </c>
      <c r="J1196" s="65" t="s">
        <v>2090</v>
      </c>
      <c r="K1196" s="62" t="e">
        <v>#N/A</v>
      </c>
      <c r="L1196" t="s">
        <v>2890</v>
      </c>
      <c r="M1196" s="279" t="s">
        <v>2980</v>
      </c>
    </row>
    <row r="1197" spans="1:13" ht="15.75" x14ac:dyDescent="0.25">
      <c r="A1197" s="5">
        <v>1286</v>
      </c>
      <c r="B1197" s="60">
        <v>658</v>
      </c>
      <c r="C1197" s="60" t="s">
        <v>2505</v>
      </c>
      <c r="D1197" s="60" t="s">
        <v>2506</v>
      </c>
      <c r="E1197" s="61" t="s">
        <v>2507</v>
      </c>
      <c r="F1197" s="257" t="s">
        <v>2483</v>
      </c>
      <c r="G1197" s="60" t="s">
        <v>2502</v>
      </c>
      <c r="H1197" s="293">
        <v>94</v>
      </c>
      <c r="I1197" s="62" t="s">
        <v>28</v>
      </c>
      <c r="J1197" s="65" t="s">
        <v>28</v>
      </c>
      <c r="K1197" s="62" t="s">
        <v>297</v>
      </c>
      <c r="L1197" t="s">
        <v>2891</v>
      </c>
      <c r="M1197" s="279" t="s">
        <v>2980</v>
      </c>
    </row>
    <row r="1198" spans="1:13" ht="15.75" x14ac:dyDescent="0.25">
      <c r="A1198" s="5">
        <v>1287</v>
      </c>
      <c r="B1198" s="60" t="s">
        <v>2869</v>
      </c>
      <c r="C1198" s="60"/>
      <c r="D1198" s="60" t="e">
        <v>#N/A</v>
      </c>
      <c r="E1198" s="60" t="s">
        <v>2869</v>
      </c>
      <c r="F1198" s="257" t="s">
        <v>2483</v>
      </c>
      <c r="G1198" s="60" t="s">
        <v>2502</v>
      </c>
      <c r="H1198" s="293">
        <v>94</v>
      </c>
      <c r="I1198" s="62" t="s">
        <v>41</v>
      </c>
      <c r="J1198" s="65" t="e">
        <v>#N/A</v>
      </c>
      <c r="K1198" s="342" t="s">
        <v>1098</v>
      </c>
      <c r="L1198" t="s">
        <v>2890</v>
      </c>
      <c r="M1198" s="279" t="s">
        <v>2982</v>
      </c>
    </row>
    <row r="1199" spans="1:13" ht="15.75" x14ac:dyDescent="0.25">
      <c r="A1199" s="5">
        <v>1288</v>
      </c>
      <c r="B1199" s="60">
        <v>1674</v>
      </c>
      <c r="C1199" s="60"/>
      <c r="D1199" s="60" t="e">
        <v>#N/A</v>
      </c>
      <c r="E1199" s="61" t="s">
        <v>2510</v>
      </c>
      <c r="F1199" s="257" t="s">
        <v>2483</v>
      </c>
      <c r="G1199" s="60" t="s">
        <v>2502</v>
      </c>
      <c r="H1199" s="293">
        <v>94</v>
      </c>
      <c r="I1199" s="62" t="s">
        <v>71</v>
      </c>
      <c r="J1199" s="65" t="e">
        <v>#N/A</v>
      </c>
      <c r="K1199" s="62" t="s">
        <v>1709</v>
      </c>
      <c r="L1199" t="s">
        <v>2893</v>
      </c>
      <c r="M1199" s="279" t="s">
        <v>2982</v>
      </c>
    </row>
    <row r="1200" spans="1:13" ht="15.75" x14ac:dyDescent="0.25">
      <c r="A1200" s="5">
        <v>1289</v>
      </c>
      <c r="B1200" s="60">
        <v>982</v>
      </c>
      <c r="C1200" s="60"/>
      <c r="D1200" s="60" t="e">
        <v>#N/A</v>
      </c>
      <c r="E1200" s="61" t="s">
        <v>2508</v>
      </c>
      <c r="F1200" s="257" t="s">
        <v>2483</v>
      </c>
      <c r="G1200" s="60" t="s">
        <v>2502</v>
      </c>
      <c r="H1200" s="293">
        <v>94</v>
      </c>
      <c r="I1200" s="62" t="s">
        <v>67</v>
      </c>
      <c r="J1200" s="65" t="e">
        <v>#N/A</v>
      </c>
      <c r="K1200" s="62" t="s">
        <v>2509</v>
      </c>
      <c r="L1200" t="s">
        <v>2893</v>
      </c>
      <c r="M1200" s="279" t="s">
        <v>2982</v>
      </c>
    </row>
    <row r="1201" spans="1:13" ht="15.75" x14ac:dyDescent="0.25">
      <c r="A1201" s="5">
        <v>1290</v>
      </c>
      <c r="B1201" s="60" t="s">
        <v>2870</v>
      </c>
      <c r="C1201" s="60" t="s">
        <v>2511</v>
      </c>
      <c r="D1201" s="60" t="s">
        <v>2512</v>
      </c>
      <c r="E1201" s="60" t="s">
        <v>2870</v>
      </c>
      <c r="F1201" s="257" t="s">
        <v>2483</v>
      </c>
      <c r="G1201" s="60" t="s">
        <v>2502</v>
      </c>
      <c r="H1201" s="293">
        <v>94</v>
      </c>
      <c r="I1201" s="62" t="s">
        <v>136</v>
      </c>
      <c r="J1201" s="65" t="s">
        <v>136</v>
      </c>
      <c r="K1201" s="342" t="s">
        <v>2487</v>
      </c>
      <c r="L1201" t="s">
        <v>2892</v>
      </c>
      <c r="M1201" s="279" t="s">
        <v>2980</v>
      </c>
    </row>
    <row r="1202" spans="1:13" ht="15.75" x14ac:dyDescent="0.25">
      <c r="A1202" s="5">
        <v>1291</v>
      </c>
      <c r="B1202" s="35">
        <v>1715</v>
      </c>
      <c r="C1202" s="35">
        <v>99</v>
      </c>
      <c r="D1202" s="35" t="s">
        <v>2513</v>
      </c>
      <c r="E1202" s="36" t="s">
        <v>2514</v>
      </c>
      <c r="F1202" s="252" t="s">
        <v>2483</v>
      </c>
      <c r="G1202" s="35" t="s">
        <v>2515</v>
      </c>
      <c r="H1202" s="324">
        <v>96</v>
      </c>
      <c r="I1202" s="37" t="s">
        <v>161</v>
      </c>
      <c r="J1202" s="40" t="s">
        <v>162</v>
      </c>
      <c r="K1202" s="40" t="s">
        <v>163</v>
      </c>
      <c r="L1202" t="s">
        <v>2890</v>
      </c>
      <c r="M1202" s="279" t="s">
        <v>2980</v>
      </c>
    </row>
    <row r="1203" spans="1:13" ht="15.75" x14ac:dyDescent="0.25">
      <c r="A1203" s="5">
        <v>1292</v>
      </c>
      <c r="B1203" s="35">
        <v>1714</v>
      </c>
      <c r="C1203" s="35">
        <v>170</v>
      </c>
      <c r="D1203" s="35" t="s">
        <v>2523</v>
      </c>
      <c r="E1203" s="36" t="s">
        <v>2524</v>
      </c>
      <c r="F1203" s="252" t="s">
        <v>2483</v>
      </c>
      <c r="G1203" s="35" t="s">
        <v>2515</v>
      </c>
      <c r="H1203" s="46">
        <v>96</v>
      </c>
      <c r="I1203" s="37" t="s">
        <v>24</v>
      </c>
      <c r="J1203" s="40" t="s">
        <v>2090</v>
      </c>
      <c r="K1203" s="40" t="s">
        <v>26</v>
      </c>
      <c r="L1203" t="s">
        <v>2890</v>
      </c>
      <c r="M1203" s="279" t="s">
        <v>2980</v>
      </c>
    </row>
    <row r="1204" spans="1:13" ht="15.75" x14ac:dyDescent="0.25">
      <c r="A1204" s="5">
        <v>1293</v>
      </c>
      <c r="B1204" s="35" t="s">
        <v>2871</v>
      </c>
      <c r="C1204" s="35">
        <v>197</v>
      </c>
      <c r="D1204" s="35" t="s">
        <v>2525</v>
      </c>
      <c r="E1204" s="35" t="s">
        <v>2871</v>
      </c>
      <c r="F1204" s="252" t="s">
        <v>2483</v>
      </c>
      <c r="G1204" s="35" t="s">
        <v>2515</v>
      </c>
      <c r="H1204" s="324">
        <v>96</v>
      </c>
      <c r="I1204" s="37" t="s">
        <v>185</v>
      </c>
      <c r="J1204" s="40" t="s">
        <v>1803</v>
      </c>
      <c r="K1204" s="340" t="e">
        <v>#N/A</v>
      </c>
      <c r="L1204" t="s">
        <v>2890</v>
      </c>
      <c r="M1204" s="279" t="s">
        <v>2980</v>
      </c>
    </row>
    <row r="1205" spans="1:13" ht="15.75" x14ac:dyDescent="0.25">
      <c r="A1205" s="5">
        <v>1294</v>
      </c>
      <c r="B1205" s="35">
        <v>1719</v>
      </c>
      <c r="C1205" s="35" t="s">
        <v>2526</v>
      </c>
      <c r="D1205" s="35" t="s">
        <v>2527</v>
      </c>
      <c r="E1205" s="36" t="s">
        <v>2528</v>
      </c>
      <c r="F1205" s="252" t="s">
        <v>2483</v>
      </c>
      <c r="G1205" s="35" t="s">
        <v>2515</v>
      </c>
      <c r="H1205" s="46">
        <v>96</v>
      </c>
      <c r="I1205" s="37" t="s">
        <v>28</v>
      </c>
      <c r="J1205" s="40" t="s">
        <v>28</v>
      </c>
      <c r="K1205" s="40" t="s">
        <v>297</v>
      </c>
      <c r="L1205" t="s">
        <v>2891</v>
      </c>
      <c r="M1205" s="279" t="s">
        <v>2980</v>
      </c>
    </row>
    <row r="1206" spans="1:13" ht="15.75" x14ac:dyDescent="0.25">
      <c r="A1206" s="5">
        <v>1295</v>
      </c>
      <c r="B1206" s="35">
        <v>620</v>
      </c>
      <c r="C1206" s="35" t="s">
        <v>2519</v>
      </c>
      <c r="D1206" s="35" t="e">
        <v>#N/A</v>
      </c>
      <c r="E1206" s="36" t="s">
        <v>2520</v>
      </c>
      <c r="F1206" s="252" t="s">
        <v>2483</v>
      </c>
      <c r="G1206" s="35" t="s">
        <v>2515</v>
      </c>
      <c r="H1206" s="46">
        <v>96</v>
      </c>
      <c r="I1206" s="37" t="s">
        <v>71</v>
      </c>
      <c r="J1206" s="40" t="e">
        <v>#N/A</v>
      </c>
      <c r="K1206" s="40" t="s">
        <v>72</v>
      </c>
      <c r="L1206" t="s">
        <v>2893</v>
      </c>
      <c r="M1206" s="279" t="s">
        <v>2982</v>
      </c>
    </row>
    <row r="1207" spans="1:13" ht="15.75" x14ac:dyDescent="0.25">
      <c r="A1207" s="5">
        <v>1296</v>
      </c>
      <c r="B1207" s="35">
        <v>619</v>
      </c>
      <c r="C1207" s="35" t="s">
        <v>2521</v>
      </c>
      <c r="D1207" s="35" t="e">
        <v>#N/A</v>
      </c>
      <c r="E1207" s="36" t="s">
        <v>1018</v>
      </c>
      <c r="F1207" s="252" t="s">
        <v>2483</v>
      </c>
      <c r="G1207" s="35" t="s">
        <v>2515</v>
      </c>
      <c r="H1207" s="324">
        <v>96</v>
      </c>
      <c r="I1207" s="37" t="s">
        <v>67</v>
      </c>
      <c r="J1207" s="40" t="e">
        <v>#N/A</v>
      </c>
      <c r="K1207" s="40" t="s">
        <v>2522</v>
      </c>
      <c r="L1207" t="s">
        <v>2893</v>
      </c>
      <c r="M1207" s="279" t="s">
        <v>2982</v>
      </c>
    </row>
    <row r="1208" spans="1:13" ht="15.75" x14ac:dyDescent="0.25">
      <c r="A1208" s="5">
        <v>1297</v>
      </c>
      <c r="B1208" s="35" t="s">
        <v>2872</v>
      </c>
      <c r="C1208" s="35" t="s">
        <v>2516</v>
      </c>
      <c r="D1208" s="35" t="s">
        <v>2517</v>
      </c>
      <c r="E1208" s="35" t="s">
        <v>2872</v>
      </c>
      <c r="F1208" s="252" t="s">
        <v>2483</v>
      </c>
      <c r="G1208" s="35" t="s">
        <v>2515</v>
      </c>
      <c r="H1208" s="46">
        <v>96</v>
      </c>
      <c r="I1208" s="37" t="s">
        <v>136</v>
      </c>
      <c r="J1208" s="40" t="s">
        <v>136</v>
      </c>
      <c r="K1208" s="340" t="e">
        <v>#N/A</v>
      </c>
      <c r="L1208" t="s">
        <v>2892</v>
      </c>
      <c r="M1208" s="279" t="s">
        <v>2980</v>
      </c>
    </row>
    <row r="1209" spans="1:13" ht="15.75" x14ac:dyDescent="0.25">
      <c r="A1209" s="5">
        <v>1298</v>
      </c>
      <c r="B1209" s="35">
        <v>615</v>
      </c>
      <c r="C1209" s="35" t="s">
        <v>2529</v>
      </c>
      <c r="D1209" s="35" t="s">
        <v>2529</v>
      </c>
      <c r="E1209" s="36" t="s">
        <v>2530</v>
      </c>
      <c r="F1209" s="252" t="s">
        <v>2483</v>
      </c>
      <c r="G1209" s="35" t="s">
        <v>2515</v>
      </c>
      <c r="H1209" s="324">
        <v>96</v>
      </c>
      <c r="I1209" s="37" t="s">
        <v>303</v>
      </c>
      <c r="J1209" s="40" t="s">
        <v>51</v>
      </c>
      <c r="K1209" s="40" t="s">
        <v>2531</v>
      </c>
      <c r="L1209" t="s">
        <v>2890</v>
      </c>
      <c r="M1209" s="279" t="s">
        <v>2981</v>
      </c>
    </row>
    <row r="1210" spans="1:13" ht="15.75" x14ac:dyDescent="0.25">
      <c r="A1210" s="5">
        <v>1299</v>
      </c>
      <c r="B1210" s="35">
        <v>621</v>
      </c>
      <c r="C1210" s="35">
        <v>3890</v>
      </c>
      <c r="D1210" s="35">
        <v>3890</v>
      </c>
      <c r="E1210" s="36" t="s">
        <v>2518</v>
      </c>
      <c r="F1210" s="252" t="s">
        <v>2483</v>
      </c>
      <c r="G1210" s="35" t="s">
        <v>2515</v>
      </c>
      <c r="H1210" s="324">
        <v>96</v>
      </c>
      <c r="I1210" s="37" t="s">
        <v>1286</v>
      </c>
      <c r="J1210" s="40" t="s">
        <v>736</v>
      </c>
      <c r="K1210" s="40" t="s">
        <v>1287</v>
      </c>
      <c r="L1210" t="s">
        <v>2893</v>
      </c>
      <c r="M1210" s="279" t="s">
        <v>2980</v>
      </c>
    </row>
    <row r="1211" spans="1:13" ht="15.75" x14ac:dyDescent="0.25">
      <c r="A1211" s="5">
        <v>1300</v>
      </c>
      <c r="B1211" s="262">
        <v>1713</v>
      </c>
      <c r="C1211" s="262" t="s">
        <v>2540</v>
      </c>
      <c r="D1211" s="262" t="s">
        <v>2541</v>
      </c>
      <c r="E1211" s="263" t="s">
        <v>2542</v>
      </c>
      <c r="F1211" s="265" t="s">
        <v>2483</v>
      </c>
      <c r="G1211" s="262" t="s">
        <v>230</v>
      </c>
      <c r="H1211" s="267">
        <v>97</v>
      </c>
      <c r="I1211" s="264" t="s">
        <v>24</v>
      </c>
      <c r="J1211" s="266" t="s">
        <v>185</v>
      </c>
      <c r="K1211" s="266" t="s">
        <v>26</v>
      </c>
      <c r="L1211" t="s">
        <v>2890</v>
      </c>
      <c r="M1211" s="279" t="s">
        <v>2980</v>
      </c>
    </row>
    <row r="1212" spans="1:13" ht="15.75" x14ac:dyDescent="0.25">
      <c r="A1212" s="5">
        <v>1301</v>
      </c>
      <c r="B1212" s="262">
        <v>1724</v>
      </c>
      <c r="C1212" s="262">
        <v>3480</v>
      </c>
      <c r="D1212" s="262">
        <v>3480</v>
      </c>
      <c r="E1212" s="263" t="s">
        <v>2532</v>
      </c>
      <c r="F1212" s="265" t="s">
        <v>2483</v>
      </c>
      <c r="G1212" s="262" t="s">
        <v>230</v>
      </c>
      <c r="H1212" s="267">
        <v>97</v>
      </c>
      <c r="I1212" s="264" t="s">
        <v>50</v>
      </c>
      <c r="J1212" s="266" t="s">
        <v>242</v>
      </c>
      <c r="K1212" s="266" t="s">
        <v>414</v>
      </c>
      <c r="L1212" t="s">
        <v>2890</v>
      </c>
      <c r="M1212" s="279" t="s">
        <v>2981</v>
      </c>
    </row>
    <row r="1213" spans="1:13" ht="15.75" x14ac:dyDescent="0.25">
      <c r="A1213" s="5">
        <v>1302</v>
      </c>
      <c r="B1213" s="262">
        <v>1721</v>
      </c>
      <c r="C1213" s="262">
        <v>3479</v>
      </c>
      <c r="D1213" s="262">
        <v>3479</v>
      </c>
      <c r="E1213" s="263" t="s">
        <v>2533</v>
      </c>
      <c r="F1213" s="265" t="s">
        <v>2483</v>
      </c>
      <c r="G1213" s="262" t="s">
        <v>230</v>
      </c>
      <c r="H1213" s="267">
        <v>97</v>
      </c>
      <c r="I1213" s="264" t="s">
        <v>50</v>
      </c>
      <c r="J1213" s="266" t="s">
        <v>242</v>
      </c>
      <c r="K1213" s="266" t="s">
        <v>414</v>
      </c>
      <c r="L1213" t="s">
        <v>2890</v>
      </c>
      <c r="M1213" s="279" t="s">
        <v>2981</v>
      </c>
    </row>
    <row r="1214" spans="1:13" ht="15.75" x14ac:dyDescent="0.25">
      <c r="A1214" s="5">
        <v>1303</v>
      </c>
      <c r="B1214" s="262">
        <v>1725</v>
      </c>
      <c r="C1214" s="262">
        <v>3478</v>
      </c>
      <c r="D1214" s="262">
        <v>3478</v>
      </c>
      <c r="E1214" s="263" t="s">
        <v>2534</v>
      </c>
      <c r="F1214" s="265" t="s">
        <v>2483</v>
      </c>
      <c r="G1214" s="262" t="s">
        <v>230</v>
      </c>
      <c r="H1214" s="267">
        <v>97</v>
      </c>
      <c r="I1214" s="264" t="s">
        <v>50</v>
      </c>
      <c r="J1214" s="266" t="s">
        <v>242</v>
      </c>
      <c r="K1214" s="266" t="s">
        <v>414</v>
      </c>
      <c r="L1214" t="s">
        <v>2890</v>
      </c>
      <c r="M1214" s="279" t="s">
        <v>2981</v>
      </c>
    </row>
    <row r="1215" spans="1:13" ht="15.75" x14ac:dyDescent="0.25">
      <c r="A1215" s="5">
        <v>1304</v>
      </c>
      <c r="B1215" s="262">
        <v>1727</v>
      </c>
      <c r="C1215" s="262">
        <v>3475</v>
      </c>
      <c r="D1215" s="262">
        <v>3475</v>
      </c>
      <c r="E1215" s="263" t="s">
        <v>2535</v>
      </c>
      <c r="F1215" s="265" t="s">
        <v>2483</v>
      </c>
      <c r="G1215" s="262" t="s">
        <v>230</v>
      </c>
      <c r="H1215" s="267">
        <v>97</v>
      </c>
      <c r="I1215" s="264" t="s">
        <v>50</v>
      </c>
      <c r="J1215" s="266" t="s">
        <v>242</v>
      </c>
      <c r="K1215" s="266" t="s">
        <v>414</v>
      </c>
      <c r="L1215" t="s">
        <v>2890</v>
      </c>
      <c r="M1215" s="279" t="s">
        <v>2981</v>
      </c>
    </row>
    <row r="1216" spans="1:13" ht="15.75" x14ac:dyDescent="0.25">
      <c r="A1216" s="5">
        <v>1305</v>
      </c>
      <c r="B1216" s="262">
        <v>1722</v>
      </c>
      <c r="C1216" s="262">
        <v>3483</v>
      </c>
      <c r="D1216" s="262">
        <v>3483</v>
      </c>
      <c r="E1216" s="263" t="s">
        <v>2536</v>
      </c>
      <c r="F1216" s="265" t="s">
        <v>2483</v>
      </c>
      <c r="G1216" s="262" t="s">
        <v>230</v>
      </c>
      <c r="H1216" s="267">
        <v>97</v>
      </c>
      <c r="I1216" s="264" t="s">
        <v>50</v>
      </c>
      <c r="J1216" s="266" t="s">
        <v>242</v>
      </c>
      <c r="K1216" s="266" t="s">
        <v>414</v>
      </c>
      <c r="L1216" t="s">
        <v>2890</v>
      </c>
      <c r="M1216" s="279" t="s">
        <v>2981</v>
      </c>
    </row>
    <row r="1217" spans="1:13" ht="15.75" x14ac:dyDescent="0.25">
      <c r="A1217" s="5">
        <v>1306</v>
      </c>
      <c r="B1217" s="262">
        <v>1729</v>
      </c>
      <c r="C1217" s="262">
        <v>3481</v>
      </c>
      <c r="D1217" s="262">
        <v>3481</v>
      </c>
      <c r="E1217" s="263" t="s">
        <v>2547</v>
      </c>
      <c r="F1217" s="265" t="s">
        <v>2483</v>
      </c>
      <c r="G1217" s="262" t="s">
        <v>230</v>
      </c>
      <c r="H1217" s="267">
        <v>97</v>
      </c>
      <c r="I1217" s="264" t="s">
        <v>50</v>
      </c>
      <c r="J1217" s="266" t="s">
        <v>242</v>
      </c>
      <c r="K1217" s="266" t="s">
        <v>414</v>
      </c>
      <c r="L1217" t="s">
        <v>2890</v>
      </c>
      <c r="M1217" s="279" t="s">
        <v>2981</v>
      </c>
    </row>
    <row r="1218" spans="1:13" ht="15.75" x14ac:dyDescent="0.25">
      <c r="A1218" s="5">
        <v>1307</v>
      </c>
      <c r="B1218" s="262">
        <v>1720</v>
      </c>
      <c r="C1218" s="262">
        <v>3482</v>
      </c>
      <c r="D1218" s="262">
        <v>3482</v>
      </c>
      <c r="E1218" s="263" t="s">
        <v>2548</v>
      </c>
      <c r="F1218" s="265" t="s">
        <v>2483</v>
      </c>
      <c r="G1218" s="262" t="s">
        <v>230</v>
      </c>
      <c r="H1218" s="267">
        <v>97</v>
      </c>
      <c r="I1218" s="264" t="s">
        <v>50</v>
      </c>
      <c r="J1218" s="266" t="s">
        <v>242</v>
      </c>
      <c r="K1218" s="266" t="s">
        <v>2549</v>
      </c>
      <c r="L1218" t="s">
        <v>2890</v>
      </c>
      <c r="M1218" s="279" t="s">
        <v>2981</v>
      </c>
    </row>
    <row r="1219" spans="1:13" ht="15.75" x14ac:dyDescent="0.25">
      <c r="A1219" s="5">
        <v>1308</v>
      </c>
      <c r="B1219" s="262">
        <v>1728</v>
      </c>
      <c r="C1219" s="262">
        <v>3477</v>
      </c>
      <c r="D1219" s="262">
        <v>3477</v>
      </c>
      <c r="E1219" s="263" t="s">
        <v>2550</v>
      </c>
      <c r="F1219" s="265" t="s">
        <v>2483</v>
      </c>
      <c r="G1219" s="262" t="s">
        <v>230</v>
      </c>
      <c r="H1219" s="267">
        <v>97</v>
      </c>
      <c r="I1219" s="264" t="s">
        <v>50</v>
      </c>
      <c r="J1219" s="266" t="s">
        <v>242</v>
      </c>
      <c r="K1219" s="266" t="s">
        <v>414</v>
      </c>
      <c r="L1219" t="s">
        <v>2890</v>
      </c>
      <c r="M1219" s="279" t="s">
        <v>2981</v>
      </c>
    </row>
    <row r="1220" spans="1:13" ht="15.75" x14ac:dyDescent="0.25">
      <c r="A1220" s="5">
        <v>1309</v>
      </c>
      <c r="B1220" s="262">
        <v>1726</v>
      </c>
      <c r="C1220" s="262">
        <v>3539</v>
      </c>
      <c r="D1220" s="262">
        <v>3539</v>
      </c>
      <c r="E1220" s="263" t="s">
        <v>2552</v>
      </c>
      <c r="F1220" s="265" t="s">
        <v>2483</v>
      </c>
      <c r="G1220" s="262" t="s">
        <v>230</v>
      </c>
      <c r="H1220" s="267">
        <v>97</v>
      </c>
      <c r="I1220" s="264" t="s">
        <v>50</v>
      </c>
      <c r="J1220" s="266" t="s">
        <v>454</v>
      </c>
      <c r="K1220" s="266" t="s">
        <v>414</v>
      </c>
      <c r="L1220" t="s">
        <v>2890</v>
      </c>
      <c r="M1220" s="279" t="s">
        <v>2981</v>
      </c>
    </row>
    <row r="1221" spans="1:13" ht="15.75" x14ac:dyDescent="0.25">
      <c r="A1221" s="5">
        <v>1310</v>
      </c>
      <c r="B1221" s="262">
        <v>1723</v>
      </c>
      <c r="C1221" s="262">
        <v>3476</v>
      </c>
      <c r="D1221" s="262">
        <v>3476</v>
      </c>
      <c r="E1221" s="263" t="s">
        <v>2493</v>
      </c>
      <c r="F1221" s="265" t="s">
        <v>2483</v>
      </c>
      <c r="G1221" s="262" t="s">
        <v>230</v>
      </c>
      <c r="H1221" s="267">
        <v>97</v>
      </c>
      <c r="I1221" s="264" t="s">
        <v>50</v>
      </c>
      <c r="J1221" s="266" t="s">
        <v>242</v>
      </c>
      <c r="K1221" s="266" t="s">
        <v>414</v>
      </c>
      <c r="L1221" t="s">
        <v>2890</v>
      </c>
      <c r="M1221" s="279" t="s">
        <v>2981</v>
      </c>
    </row>
    <row r="1222" spans="1:13" ht="15.75" x14ac:dyDescent="0.25">
      <c r="A1222" s="5">
        <v>1311</v>
      </c>
      <c r="B1222" s="262" t="s">
        <v>2873</v>
      </c>
      <c r="C1222" s="262" t="s">
        <v>2543</v>
      </c>
      <c r="D1222" s="262" t="s">
        <v>2544</v>
      </c>
      <c r="E1222" s="262" t="s">
        <v>2873</v>
      </c>
      <c r="F1222" s="265" t="s">
        <v>2483</v>
      </c>
      <c r="G1222" s="262" t="s">
        <v>230</v>
      </c>
      <c r="H1222" s="267">
        <v>97</v>
      </c>
      <c r="I1222" s="264" t="s">
        <v>136</v>
      </c>
      <c r="J1222" s="266" t="s">
        <v>136</v>
      </c>
      <c r="K1222" s="343" t="s">
        <v>2545</v>
      </c>
      <c r="L1222" t="s">
        <v>2892</v>
      </c>
      <c r="M1222" s="279" t="s">
        <v>2980</v>
      </c>
    </row>
    <row r="1223" spans="1:13" ht="15.75" x14ac:dyDescent="0.25">
      <c r="A1223" s="5">
        <v>1312</v>
      </c>
      <c r="B1223" s="262" t="s">
        <v>2874</v>
      </c>
      <c r="C1223" s="262"/>
      <c r="D1223" s="262" t="e">
        <v>#N/A</v>
      </c>
      <c r="E1223" s="262" t="s">
        <v>2874</v>
      </c>
      <c r="F1223" s="265" t="s">
        <v>2483</v>
      </c>
      <c r="G1223" s="262" t="s">
        <v>230</v>
      </c>
      <c r="H1223" s="267">
        <v>97</v>
      </c>
      <c r="I1223" s="264" t="s">
        <v>226</v>
      </c>
      <c r="J1223" s="266" t="e">
        <v>#N/A</v>
      </c>
      <c r="K1223" s="343" t="s">
        <v>2546</v>
      </c>
      <c r="L1223" t="s">
        <v>2893</v>
      </c>
      <c r="M1223" s="279" t="s">
        <v>2982</v>
      </c>
    </row>
    <row r="1224" spans="1:13" ht="15.75" x14ac:dyDescent="0.25">
      <c r="A1224" s="5">
        <v>1313</v>
      </c>
      <c r="B1224" s="267" t="s">
        <v>2875</v>
      </c>
      <c r="C1224" s="262"/>
      <c r="D1224" s="262" t="e">
        <v>#N/A</v>
      </c>
      <c r="E1224" s="267" t="s">
        <v>2875</v>
      </c>
      <c r="F1224" s="265" t="s">
        <v>2483</v>
      </c>
      <c r="G1224" s="262" t="s">
        <v>230</v>
      </c>
      <c r="H1224" s="267">
        <v>97</v>
      </c>
      <c r="I1224" s="264" t="s">
        <v>1279</v>
      </c>
      <c r="J1224" s="266" t="e">
        <v>#N/A</v>
      </c>
      <c r="K1224" s="343" t="s">
        <v>2551</v>
      </c>
      <c r="L1224" t="s">
        <v>2891</v>
      </c>
      <c r="M1224" s="279" t="s">
        <v>2982</v>
      </c>
    </row>
    <row r="1225" spans="1:13" ht="15.75" x14ac:dyDescent="0.25">
      <c r="A1225" s="5">
        <v>1314</v>
      </c>
      <c r="B1225" s="262">
        <v>1718</v>
      </c>
      <c r="C1225" s="262">
        <v>3434</v>
      </c>
      <c r="D1225" s="262">
        <v>3434</v>
      </c>
      <c r="E1225" s="263" t="s">
        <v>2537</v>
      </c>
      <c r="F1225" s="265" t="s">
        <v>2483</v>
      </c>
      <c r="G1225" s="262" t="s">
        <v>230</v>
      </c>
      <c r="H1225" s="267">
        <v>97</v>
      </c>
      <c r="I1225" s="264" t="s">
        <v>2538</v>
      </c>
      <c r="J1225" s="266" t="s">
        <v>1766</v>
      </c>
      <c r="K1225" s="266" t="s">
        <v>2539</v>
      </c>
      <c r="L1225" t="s">
        <v>2890</v>
      </c>
      <c r="M1225" s="279" t="s">
        <v>2981</v>
      </c>
    </row>
    <row r="1226" spans="1:13" ht="15.75" x14ac:dyDescent="0.25">
      <c r="A1226" s="5">
        <v>1315</v>
      </c>
      <c r="B1226" s="200">
        <v>1750</v>
      </c>
      <c r="C1226" s="200">
        <v>3246</v>
      </c>
      <c r="D1226" s="200">
        <v>3246</v>
      </c>
      <c r="E1226" s="201" t="s">
        <v>2571</v>
      </c>
      <c r="F1226" s="206" t="s">
        <v>2554</v>
      </c>
      <c r="G1226" s="206" t="s">
        <v>2555</v>
      </c>
      <c r="H1226" s="312">
        <v>98</v>
      </c>
      <c r="I1226" s="202" t="s">
        <v>143</v>
      </c>
      <c r="J1226" s="204" t="s">
        <v>1877</v>
      </c>
      <c r="K1226" s="204" t="s">
        <v>145</v>
      </c>
      <c r="L1226" t="s">
        <v>2890</v>
      </c>
      <c r="M1226" s="279" t="s">
        <v>2980</v>
      </c>
    </row>
    <row r="1227" spans="1:13" ht="15.75" x14ac:dyDescent="0.25">
      <c r="A1227" s="5">
        <v>1316</v>
      </c>
      <c r="B1227" s="200">
        <v>1748</v>
      </c>
      <c r="C1227" s="200"/>
      <c r="D1227" s="200" t="e">
        <v>#N/A</v>
      </c>
      <c r="E1227" s="201" t="s">
        <v>2565</v>
      </c>
      <c r="F1227" s="206" t="s">
        <v>2554</v>
      </c>
      <c r="G1227" s="206" t="s">
        <v>2555</v>
      </c>
      <c r="H1227" s="312">
        <v>98</v>
      </c>
      <c r="I1227" s="202" t="s">
        <v>192</v>
      </c>
      <c r="J1227" s="204" t="e">
        <v>#N/A</v>
      </c>
      <c r="K1227" s="204" t="s">
        <v>938</v>
      </c>
      <c r="L1227" t="s">
        <v>2890</v>
      </c>
      <c r="M1227" s="279" t="s">
        <v>2982</v>
      </c>
    </row>
    <row r="1228" spans="1:13" ht="15.75" x14ac:dyDescent="0.25">
      <c r="A1228" s="5">
        <v>1317</v>
      </c>
      <c r="B1228" s="200">
        <v>1738</v>
      </c>
      <c r="C1228" s="200"/>
      <c r="D1228" s="206"/>
      <c r="E1228" s="201" t="s">
        <v>2553</v>
      </c>
      <c r="F1228" s="206" t="s">
        <v>2554</v>
      </c>
      <c r="G1228" s="206" t="s">
        <v>2555</v>
      </c>
      <c r="H1228" s="312">
        <v>98</v>
      </c>
      <c r="I1228" s="202" t="s">
        <v>37</v>
      </c>
      <c r="J1228" s="204" t="e">
        <v>#N/A</v>
      </c>
      <c r="K1228" s="204" t="s">
        <v>2556</v>
      </c>
      <c r="L1228" t="s">
        <v>2890</v>
      </c>
      <c r="M1228" s="279" t="s">
        <v>2982</v>
      </c>
    </row>
    <row r="1229" spans="1:13" ht="15.75" x14ac:dyDescent="0.25">
      <c r="A1229" s="5">
        <v>1318</v>
      </c>
      <c r="B1229" s="200">
        <v>1749</v>
      </c>
      <c r="C1229" s="200">
        <v>3586</v>
      </c>
      <c r="D1229" s="200">
        <v>3586</v>
      </c>
      <c r="E1229" s="201" t="s">
        <v>2576</v>
      </c>
      <c r="F1229" s="206" t="s">
        <v>2554</v>
      </c>
      <c r="G1229" s="206" t="s">
        <v>2555</v>
      </c>
      <c r="H1229" s="312">
        <v>98</v>
      </c>
      <c r="I1229" s="202" t="s">
        <v>37</v>
      </c>
      <c r="J1229" s="204" t="s">
        <v>2577</v>
      </c>
      <c r="K1229" s="204" t="s">
        <v>2578</v>
      </c>
      <c r="L1229" t="s">
        <v>2890</v>
      </c>
      <c r="M1229" s="279" t="s">
        <v>2980</v>
      </c>
    </row>
    <row r="1230" spans="1:13" ht="15.75" x14ac:dyDescent="0.25">
      <c r="A1230" s="5">
        <v>1319</v>
      </c>
      <c r="B1230" s="206">
        <v>1739</v>
      </c>
      <c r="C1230" s="200"/>
      <c r="D1230" s="200" t="e">
        <v>#N/A</v>
      </c>
      <c r="E1230" s="201" t="s">
        <v>2561</v>
      </c>
      <c r="F1230" s="206" t="s">
        <v>2554</v>
      </c>
      <c r="G1230" s="206" t="s">
        <v>2555</v>
      </c>
      <c r="H1230" s="312">
        <v>98</v>
      </c>
      <c r="I1230" s="202" t="s">
        <v>152</v>
      </c>
      <c r="J1230" s="204" t="e">
        <v>#N/A</v>
      </c>
      <c r="K1230" s="204" t="s">
        <v>2560</v>
      </c>
      <c r="L1230" t="s">
        <v>2890</v>
      </c>
      <c r="M1230" s="279" t="s">
        <v>2982</v>
      </c>
    </row>
    <row r="1231" spans="1:13" ht="15.75" x14ac:dyDescent="0.25">
      <c r="A1231" s="5">
        <v>1320</v>
      </c>
      <c r="B1231" s="206">
        <v>1740</v>
      </c>
      <c r="C1231" s="200" t="s">
        <v>2557</v>
      </c>
      <c r="D1231" s="200" t="s">
        <v>2558</v>
      </c>
      <c r="E1231" s="201" t="s">
        <v>2559</v>
      </c>
      <c r="F1231" s="206" t="s">
        <v>2554</v>
      </c>
      <c r="G1231" s="206" t="s">
        <v>2555</v>
      </c>
      <c r="H1231" s="312">
        <v>98</v>
      </c>
      <c r="I1231" s="202" t="s">
        <v>185</v>
      </c>
      <c r="J1231" s="204" t="s">
        <v>185</v>
      </c>
      <c r="K1231" s="204" t="s">
        <v>2560</v>
      </c>
      <c r="L1231" t="s">
        <v>2890</v>
      </c>
      <c r="M1231" s="279" t="s">
        <v>2980</v>
      </c>
    </row>
    <row r="1232" spans="1:13" ht="15.75" x14ac:dyDescent="0.25">
      <c r="A1232" s="5">
        <v>1321</v>
      </c>
      <c r="B1232" s="206">
        <v>859</v>
      </c>
      <c r="C1232" s="200"/>
      <c r="D1232" s="200" t="e">
        <v>#N/A</v>
      </c>
      <c r="E1232" s="201" t="s">
        <v>2583</v>
      </c>
      <c r="F1232" s="206" t="s">
        <v>2554</v>
      </c>
      <c r="G1232" s="206" t="s">
        <v>2555</v>
      </c>
      <c r="H1232" s="312">
        <v>98</v>
      </c>
      <c r="I1232" s="202" t="s">
        <v>97</v>
      </c>
      <c r="J1232" s="204" t="e">
        <v>#N/A</v>
      </c>
      <c r="K1232" s="204" t="s">
        <v>2584</v>
      </c>
      <c r="L1232" t="s">
        <v>2892</v>
      </c>
      <c r="M1232" s="279" t="s">
        <v>2982</v>
      </c>
    </row>
    <row r="1233" spans="1:13" ht="15.75" x14ac:dyDescent="0.25">
      <c r="A1233" s="5">
        <v>1322</v>
      </c>
      <c r="B1233" s="200" t="s">
        <v>2876</v>
      </c>
      <c r="C1233" s="200"/>
      <c r="D1233" s="200" t="e">
        <v>#N/A</v>
      </c>
      <c r="E1233" s="200" t="s">
        <v>2876</v>
      </c>
      <c r="F1233" s="206" t="s">
        <v>2554</v>
      </c>
      <c r="G1233" s="206" t="s">
        <v>2555</v>
      </c>
      <c r="H1233" s="312">
        <v>98</v>
      </c>
      <c r="I1233" s="202" t="s">
        <v>50</v>
      </c>
      <c r="J1233" s="204" t="e">
        <v>#N/A</v>
      </c>
      <c r="K1233" s="344" t="s">
        <v>363</v>
      </c>
      <c r="L1233" t="s">
        <v>2890</v>
      </c>
      <c r="M1233" s="279" t="s">
        <v>2982</v>
      </c>
    </row>
    <row r="1234" spans="1:13" ht="15.75" x14ac:dyDescent="0.25">
      <c r="A1234" s="5">
        <v>1323</v>
      </c>
      <c r="B1234" s="200" t="s">
        <v>2877</v>
      </c>
      <c r="C1234" s="200"/>
      <c r="D1234" s="200" t="e">
        <v>#N/A</v>
      </c>
      <c r="E1234" s="200" t="s">
        <v>2877</v>
      </c>
      <c r="F1234" s="206" t="s">
        <v>2554</v>
      </c>
      <c r="G1234" s="206" t="s">
        <v>2555</v>
      </c>
      <c r="H1234" s="312">
        <v>98</v>
      </c>
      <c r="I1234" s="202" t="s">
        <v>50</v>
      </c>
      <c r="J1234" s="204" t="e">
        <v>#N/A</v>
      </c>
      <c r="K1234" s="344" t="s">
        <v>363</v>
      </c>
      <c r="L1234" t="s">
        <v>2890</v>
      </c>
      <c r="M1234" s="279" t="s">
        <v>2982</v>
      </c>
    </row>
    <row r="1235" spans="1:13" ht="15.75" x14ac:dyDescent="0.25">
      <c r="A1235" s="5">
        <v>1324</v>
      </c>
      <c r="B1235" s="200" t="s">
        <v>2878</v>
      </c>
      <c r="C1235" s="200"/>
      <c r="D1235" s="200" t="e">
        <v>#N/A</v>
      </c>
      <c r="E1235" s="200" t="s">
        <v>2878</v>
      </c>
      <c r="F1235" s="206" t="s">
        <v>2554</v>
      </c>
      <c r="G1235" s="206" t="s">
        <v>2555</v>
      </c>
      <c r="H1235" s="312">
        <v>98</v>
      </c>
      <c r="I1235" s="202" t="s">
        <v>50</v>
      </c>
      <c r="J1235" s="204" t="e">
        <v>#N/A</v>
      </c>
      <c r="K1235" s="344" t="s">
        <v>363</v>
      </c>
      <c r="L1235" t="s">
        <v>2890</v>
      </c>
      <c r="M1235" s="279" t="s">
        <v>2982</v>
      </c>
    </row>
    <row r="1236" spans="1:13" ht="15.75" x14ac:dyDescent="0.25">
      <c r="A1236" s="5">
        <v>1325</v>
      </c>
      <c r="B1236" s="200" t="s">
        <v>2879</v>
      </c>
      <c r="C1236" s="200">
        <v>404</v>
      </c>
      <c r="D1236" s="200" t="s">
        <v>2566</v>
      </c>
      <c r="E1236" s="200" t="s">
        <v>2879</v>
      </c>
      <c r="F1236" s="206" t="s">
        <v>2554</v>
      </c>
      <c r="G1236" s="206" t="s">
        <v>2555</v>
      </c>
      <c r="H1236" s="312">
        <v>98</v>
      </c>
      <c r="I1236" s="202" t="s">
        <v>50</v>
      </c>
      <c r="J1236" s="204" t="s">
        <v>50</v>
      </c>
      <c r="K1236" s="344" t="s">
        <v>2567</v>
      </c>
      <c r="L1236" t="s">
        <v>2890</v>
      </c>
      <c r="M1236" s="279" t="s">
        <v>2980</v>
      </c>
    </row>
    <row r="1237" spans="1:13" ht="15.75" x14ac:dyDescent="0.25">
      <c r="A1237" s="5">
        <v>1326</v>
      </c>
      <c r="B1237" s="200" t="s">
        <v>2880</v>
      </c>
      <c r="C1237" s="200"/>
      <c r="D1237" s="200" t="e">
        <v>#N/A</v>
      </c>
      <c r="E1237" s="200" t="s">
        <v>2880</v>
      </c>
      <c r="F1237" s="206" t="s">
        <v>2554</v>
      </c>
      <c r="G1237" s="206" t="s">
        <v>2555</v>
      </c>
      <c r="H1237" s="312">
        <v>98</v>
      </c>
      <c r="I1237" s="202" t="s">
        <v>50</v>
      </c>
      <c r="J1237" s="204" t="e">
        <v>#N/A</v>
      </c>
      <c r="K1237" s="344" t="s">
        <v>363</v>
      </c>
      <c r="L1237" t="s">
        <v>2890</v>
      </c>
      <c r="M1237" s="279" t="s">
        <v>2982</v>
      </c>
    </row>
    <row r="1238" spans="1:13" ht="15.75" x14ac:dyDescent="0.25">
      <c r="A1238" s="5">
        <v>1327</v>
      </c>
      <c r="B1238" s="200" t="s">
        <v>2881</v>
      </c>
      <c r="C1238" s="200" t="s">
        <v>2568</v>
      </c>
      <c r="D1238" s="200" t="s">
        <v>2569</v>
      </c>
      <c r="E1238" s="200" t="s">
        <v>2881</v>
      </c>
      <c r="F1238" s="206" t="s">
        <v>2554</v>
      </c>
      <c r="G1238" s="206" t="s">
        <v>2555</v>
      </c>
      <c r="H1238" s="312">
        <v>98</v>
      </c>
      <c r="I1238" s="202" t="s">
        <v>136</v>
      </c>
      <c r="J1238" s="204" t="s">
        <v>136</v>
      </c>
      <c r="K1238" s="331" t="s">
        <v>2570</v>
      </c>
      <c r="L1238" t="s">
        <v>2892</v>
      </c>
      <c r="M1238" s="279" t="s">
        <v>2980</v>
      </c>
    </row>
    <row r="1239" spans="1:13" ht="15.75" x14ac:dyDescent="0.25">
      <c r="A1239" s="5">
        <v>1328</v>
      </c>
      <c r="B1239" s="200">
        <v>1755</v>
      </c>
      <c r="C1239" s="200" t="s">
        <v>2573</v>
      </c>
      <c r="D1239" s="200" t="s">
        <v>2574</v>
      </c>
      <c r="E1239" s="201" t="s">
        <v>2575</v>
      </c>
      <c r="F1239" s="206" t="s">
        <v>2554</v>
      </c>
      <c r="G1239" s="206" t="s">
        <v>2555</v>
      </c>
      <c r="H1239" s="312">
        <v>98</v>
      </c>
      <c r="I1239" s="202" t="s">
        <v>209</v>
      </c>
      <c r="J1239" s="204" t="s">
        <v>209</v>
      </c>
      <c r="K1239" s="204" t="s">
        <v>706</v>
      </c>
      <c r="L1239" t="s">
        <v>2892</v>
      </c>
      <c r="M1239" s="279" t="s">
        <v>2980</v>
      </c>
    </row>
    <row r="1240" spans="1:13" ht="15.75" x14ac:dyDescent="0.25">
      <c r="A1240" s="5">
        <v>1329</v>
      </c>
      <c r="B1240" s="205" t="s">
        <v>2966</v>
      </c>
      <c r="C1240" s="200"/>
      <c r="D1240" s="200" t="e">
        <v>#N/A</v>
      </c>
      <c r="E1240" s="205" t="s">
        <v>2966</v>
      </c>
      <c r="F1240" s="206" t="s">
        <v>2554</v>
      </c>
      <c r="G1240" s="206" t="s">
        <v>2555</v>
      </c>
      <c r="H1240" s="312">
        <v>98</v>
      </c>
      <c r="I1240" s="268" t="s">
        <v>117</v>
      </c>
      <c r="J1240" s="204" t="e">
        <v>#N/A</v>
      </c>
      <c r="K1240" s="344" t="e">
        <v>#N/A</v>
      </c>
      <c r="L1240" t="s">
        <v>2891</v>
      </c>
      <c r="M1240" s="279" t="s">
        <v>2982</v>
      </c>
    </row>
    <row r="1241" spans="1:13" ht="15.75" x14ac:dyDescent="0.25">
      <c r="A1241" s="5">
        <v>1330</v>
      </c>
      <c r="B1241" s="200" t="s">
        <v>2967</v>
      </c>
      <c r="C1241" s="200"/>
      <c r="D1241" s="200" t="e">
        <v>#N/A</v>
      </c>
      <c r="E1241" s="200" t="s">
        <v>2967</v>
      </c>
      <c r="F1241" s="206" t="s">
        <v>2554</v>
      </c>
      <c r="G1241" s="206" t="s">
        <v>2555</v>
      </c>
      <c r="H1241" s="312">
        <v>98</v>
      </c>
      <c r="I1241" s="268" t="s">
        <v>2572</v>
      </c>
      <c r="J1241" s="204" t="e">
        <v>#N/A</v>
      </c>
      <c r="K1241" s="344" t="e">
        <v>#N/A</v>
      </c>
      <c r="L1241" t="s">
        <v>2891</v>
      </c>
      <c r="M1241" s="279" t="s">
        <v>2982</v>
      </c>
    </row>
    <row r="1242" spans="1:13" ht="15.75" x14ac:dyDescent="0.25">
      <c r="A1242" s="5">
        <v>1331</v>
      </c>
      <c r="B1242" s="200">
        <v>1765</v>
      </c>
      <c r="C1242" s="200" t="s">
        <v>2579</v>
      </c>
      <c r="D1242" s="200" t="s">
        <v>2580</v>
      </c>
      <c r="E1242" s="201" t="s">
        <v>2581</v>
      </c>
      <c r="F1242" s="206" t="s">
        <v>2554</v>
      </c>
      <c r="G1242" s="206" t="s">
        <v>2555</v>
      </c>
      <c r="H1242" s="312">
        <v>98</v>
      </c>
      <c r="I1242" s="202" t="s">
        <v>202</v>
      </c>
      <c r="J1242" s="204" t="s">
        <v>202</v>
      </c>
      <c r="K1242" s="204" t="s">
        <v>2582</v>
      </c>
      <c r="L1242" t="s">
        <v>2890</v>
      </c>
      <c r="M1242" s="279" t="s">
        <v>2980</v>
      </c>
    </row>
    <row r="1243" spans="1:13" ht="15.75" x14ac:dyDescent="0.25">
      <c r="A1243" s="5">
        <v>1332</v>
      </c>
      <c r="B1243" s="200">
        <v>57</v>
      </c>
      <c r="C1243" s="200"/>
      <c r="D1243" s="200" t="e">
        <v>#N/A</v>
      </c>
      <c r="E1243" s="201" t="s">
        <v>2562</v>
      </c>
      <c r="F1243" s="206" t="s">
        <v>2554</v>
      </c>
      <c r="G1243" s="206" t="s">
        <v>2555</v>
      </c>
      <c r="H1243" s="312">
        <v>98</v>
      </c>
      <c r="I1243" s="202" t="s">
        <v>2563</v>
      </c>
      <c r="J1243" s="204" t="e">
        <v>#N/A</v>
      </c>
      <c r="K1243" s="204" t="s">
        <v>2564</v>
      </c>
      <c r="L1243" t="s">
        <v>2893</v>
      </c>
      <c r="M1243" s="279" t="s">
        <v>2982</v>
      </c>
    </row>
    <row r="1244" spans="1:13" x14ac:dyDescent="0.25">
      <c r="A1244" s="5">
        <v>259</v>
      </c>
      <c r="B1244" s="84">
        <v>154</v>
      </c>
      <c r="C1244" s="84"/>
      <c r="D1244" s="84" t="e">
        <v>#N/A</v>
      </c>
      <c r="E1244" s="81" t="e">
        <v>#N/A</v>
      </c>
      <c r="F1244" s="83" t="s">
        <v>8</v>
      </c>
      <c r="G1244" s="84" t="s">
        <v>564</v>
      </c>
      <c r="H1244" s="84" t="s">
        <v>2769</v>
      </c>
      <c r="I1244" s="82" t="s">
        <v>565</v>
      </c>
      <c r="J1244" s="82" t="e">
        <v>#N/A</v>
      </c>
      <c r="K1244" s="82" t="e">
        <v>#N/A</v>
      </c>
      <c r="L1244" t="s">
        <v>2891</v>
      </c>
      <c r="M1244" s="279" t="s">
        <v>2982</v>
      </c>
    </row>
    <row r="1245" spans="1:13" x14ac:dyDescent="0.25">
      <c r="A1245" s="5">
        <v>260</v>
      </c>
      <c r="B1245" s="85" t="s">
        <v>2799</v>
      </c>
      <c r="C1245" s="84"/>
      <c r="D1245" s="84"/>
      <c r="E1245" s="85" t="s">
        <v>2799</v>
      </c>
      <c r="F1245" s="83" t="s">
        <v>8</v>
      </c>
      <c r="G1245" s="84" t="s">
        <v>564</v>
      </c>
      <c r="H1245" s="84" t="s">
        <v>2769</v>
      </c>
      <c r="I1245" s="82" t="s">
        <v>373</v>
      </c>
      <c r="J1245" s="82"/>
      <c r="K1245" s="338"/>
      <c r="L1245" t="s">
        <v>2891</v>
      </c>
      <c r="M1245" s="279" t="s">
        <v>2982</v>
      </c>
    </row>
    <row r="1246" spans="1:13" x14ac:dyDescent="0.25">
      <c r="A1246" s="5">
        <v>261</v>
      </c>
      <c r="B1246" s="84" t="s">
        <v>2800</v>
      </c>
      <c r="C1246" s="84"/>
      <c r="D1246" s="84" t="e">
        <v>#N/A</v>
      </c>
      <c r="E1246" s="84" t="s">
        <v>2800</v>
      </c>
      <c r="F1246" s="83" t="s">
        <v>8</v>
      </c>
      <c r="G1246" s="84" t="s">
        <v>564</v>
      </c>
      <c r="H1246" s="84" t="s">
        <v>2769</v>
      </c>
      <c r="I1246" s="82" t="s">
        <v>131</v>
      </c>
      <c r="J1246" s="82" t="e">
        <v>#N/A</v>
      </c>
      <c r="K1246" s="338" t="e">
        <v>#N/A</v>
      </c>
      <c r="L1246" t="s">
        <v>2891</v>
      </c>
      <c r="M1246" s="279" t="s">
        <v>2982</v>
      </c>
    </row>
    <row r="1247" spans="1:13" x14ac:dyDescent="0.25">
      <c r="A1247" s="5">
        <v>262</v>
      </c>
      <c r="B1247" s="84" t="s">
        <v>742</v>
      </c>
      <c r="C1247" s="84"/>
      <c r="D1247" s="84" t="e">
        <v>#N/A</v>
      </c>
      <c r="E1247" s="84" t="s">
        <v>742</v>
      </c>
      <c r="F1247" s="83" t="s">
        <v>8</v>
      </c>
      <c r="G1247" s="84" t="s">
        <v>564</v>
      </c>
      <c r="H1247" s="84" t="s">
        <v>2769</v>
      </c>
      <c r="I1247" s="82" t="s">
        <v>131</v>
      </c>
      <c r="J1247" s="82" t="e">
        <v>#N/A</v>
      </c>
      <c r="K1247" s="338" t="e">
        <v>#N/A</v>
      </c>
      <c r="L1247" t="s">
        <v>2891</v>
      </c>
      <c r="M1247" s="279" t="s">
        <v>2982</v>
      </c>
    </row>
    <row r="1248" spans="1:13" x14ac:dyDescent="0.25">
      <c r="A1248" s="5">
        <v>263</v>
      </c>
      <c r="B1248" s="84">
        <v>924</v>
      </c>
      <c r="C1248" s="84"/>
      <c r="D1248" s="84" t="e">
        <v>#N/A</v>
      </c>
      <c r="E1248" s="81" t="e">
        <v>#N/A</v>
      </c>
      <c r="F1248" s="83" t="s">
        <v>8</v>
      </c>
      <c r="G1248" s="84" t="s">
        <v>564</v>
      </c>
      <c r="H1248" s="84" t="s">
        <v>2769</v>
      </c>
      <c r="I1248" s="82" t="s">
        <v>131</v>
      </c>
      <c r="J1248" s="82" t="e">
        <v>#N/A</v>
      </c>
      <c r="K1248" s="82" t="e">
        <v>#N/A</v>
      </c>
      <c r="L1248" t="s">
        <v>2891</v>
      </c>
      <c r="M1248" s="279" t="s">
        <v>2982</v>
      </c>
    </row>
    <row r="1249" spans="1:13" x14ac:dyDescent="0.25">
      <c r="A1249" s="5">
        <v>264</v>
      </c>
      <c r="B1249" s="85" t="s">
        <v>872</v>
      </c>
      <c r="C1249" s="84"/>
      <c r="D1249" s="84" t="e">
        <v>#N/A</v>
      </c>
      <c r="E1249" s="85" t="s">
        <v>872</v>
      </c>
      <c r="F1249" s="83" t="s">
        <v>8</v>
      </c>
      <c r="G1249" s="84" t="s">
        <v>564</v>
      </c>
      <c r="H1249" s="84" t="s">
        <v>2769</v>
      </c>
      <c r="I1249" s="82" t="s">
        <v>566</v>
      </c>
      <c r="J1249" s="82" t="e">
        <v>#N/A</v>
      </c>
      <c r="K1249" s="338" t="s">
        <v>567</v>
      </c>
      <c r="L1249" t="s">
        <v>2891</v>
      </c>
      <c r="M1249" s="279" t="s">
        <v>2982</v>
      </c>
    </row>
    <row r="1250" spans="1:13" x14ac:dyDescent="0.25">
      <c r="A1250" s="5">
        <v>1058</v>
      </c>
      <c r="B1250" s="85">
        <v>1318</v>
      </c>
      <c r="C1250" s="84"/>
      <c r="D1250" s="84" t="e">
        <v>#N/A</v>
      </c>
      <c r="E1250" s="249" t="s">
        <v>2013</v>
      </c>
      <c r="F1250" s="247" t="s">
        <v>1991</v>
      </c>
      <c r="G1250" s="248" t="s">
        <v>2012</v>
      </c>
      <c r="H1250" s="308" t="s">
        <v>2770</v>
      </c>
      <c r="I1250" s="82" t="s">
        <v>2014</v>
      </c>
      <c r="J1250" s="82" t="e">
        <v>#N/A</v>
      </c>
      <c r="K1250" s="82" t="s">
        <v>2015</v>
      </c>
      <c r="L1250" t="s">
        <v>2890</v>
      </c>
      <c r="M1250" s="279" t="s">
        <v>2982</v>
      </c>
    </row>
    <row r="1251" spans="1:13" x14ac:dyDescent="0.25">
      <c r="A1251" s="5">
        <v>1059</v>
      </c>
      <c r="B1251" s="246">
        <v>1420</v>
      </c>
      <c r="C1251" s="84"/>
      <c r="D1251" s="84" t="e">
        <v>#N/A</v>
      </c>
      <c r="E1251" s="82" t="s">
        <v>2707</v>
      </c>
      <c r="F1251" s="247" t="s">
        <v>1991</v>
      </c>
      <c r="G1251" s="248" t="s">
        <v>2012</v>
      </c>
      <c r="H1251" s="308" t="s">
        <v>2770</v>
      </c>
      <c r="I1251" s="82" t="s">
        <v>1430</v>
      </c>
      <c r="J1251" s="82" t="e">
        <v>#N/A</v>
      </c>
      <c r="K1251" s="82" t="s">
        <v>2722</v>
      </c>
      <c r="L1251" t="s">
        <v>2891</v>
      </c>
      <c r="M1251" s="279" t="s">
        <v>2982</v>
      </c>
    </row>
    <row r="1252" spans="1:13" x14ac:dyDescent="0.25">
      <c r="A1252" s="5">
        <v>1060</v>
      </c>
      <c r="B1252" s="246">
        <v>1421</v>
      </c>
      <c r="C1252" s="84"/>
      <c r="D1252" s="84" t="e">
        <v>#N/A</v>
      </c>
      <c r="E1252" s="82" t="s">
        <v>2708</v>
      </c>
      <c r="F1252" s="247" t="s">
        <v>1991</v>
      </c>
      <c r="G1252" s="248" t="s">
        <v>2012</v>
      </c>
      <c r="H1252" s="308" t="s">
        <v>2770</v>
      </c>
      <c r="I1252" s="82" t="s">
        <v>1430</v>
      </c>
      <c r="J1252" s="82" t="e">
        <v>#N/A</v>
      </c>
      <c r="K1252" s="82" t="s">
        <v>2723</v>
      </c>
      <c r="L1252" t="s">
        <v>2891</v>
      </c>
      <c r="M1252" s="279" t="s">
        <v>2982</v>
      </c>
    </row>
    <row r="1253" spans="1:13" x14ac:dyDescent="0.25">
      <c r="A1253" s="5">
        <v>1061</v>
      </c>
      <c r="B1253" s="246">
        <v>1422</v>
      </c>
      <c r="C1253" s="84"/>
      <c r="D1253" s="84" t="e">
        <v>#N/A</v>
      </c>
      <c r="E1253" s="82" t="s">
        <v>2709</v>
      </c>
      <c r="F1253" s="247" t="s">
        <v>1991</v>
      </c>
      <c r="G1253" s="248" t="s">
        <v>2012</v>
      </c>
      <c r="H1253" s="308" t="s">
        <v>2770</v>
      </c>
      <c r="I1253" s="82" t="s">
        <v>1430</v>
      </c>
      <c r="J1253" s="82" t="e">
        <v>#N/A</v>
      </c>
      <c r="K1253" s="82" t="s">
        <v>2724</v>
      </c>
      <c r="L1253" t="s">
        <v>2891</v>
      </c>
      <c r="M1253" s="279" t="s">
        <v>2982</v>
      </c>
    </row>
    <row r="1254" spans="1:13" x14ac:dyDescent="0.25">
      <c r="A1254" s="5">
        <v>1062</v>
      </c>
      <c r="B1254" s="246">
        <v>1423</v>
      </c>
      <c r="C1254" s="84"/>
      <c r="D1254" s="84" t="e">
        <v>#N/A</v>
      </c>
      <c r="E1254" s="82" t="s">
        <v>2710</v>
      </c>
      <c r="F1254" s="247" t="s">
        <v>1991</v>
      </c>
      <c r="G1254" s="248" t="s">
        <v>2012</v>
      </c>
      <c r="H1254" s="308" t="s">
        <v>2770</v>
      </c>
      <c r="I1254" s="82" t="s">
        <v>1430</v>
      </c>
      <c r="J1254" s="82" t="e">
        <v>#N/A</v>
      </c>
      <c r="K1254" s="82" t="s">
        <v>2725</v>
      </c>
      <c r="L1254" t="s">
        <v>2891</v>
      </c>
      <c r="M1254" s="279" t="s">
        <v>2982</v>
      </c>
    </row>
    <row r="1255" spans="1:13" x14ac:dyDescent="0.25">
      <c r="A1255" s="5">
        <v>1063</v>
      </c>
      <c r="B1255" s="246">
        <v>1424</v>
      </c>
      <c r="C1255" s="84"/>
      <c r="D1255" s="84" t="e">
        <v>#N/A</v>
      </c>
      <c r="E1255" s="82" t="s">
        <v>2711</v>
      </c>
      <c r="F1255" s="247" t="s">
        <v>1991</v>
      </c>
      <c r="G1255" s="248" t="s">
        <v>2012</v>
      </c>
      <c r="H1255" s="308" t="s">
        <v>2770</v>
      </c>
      <c r="I1255" s="82" t="s">
        <v>1430</v>
      </c>
      <c r="J1255" s="82" t="e">
        <v>#N/A</v>
      </c>
      <c r="K1255" s="82" t="s">
        <v>2726</v>
      </c>
      <c r="L1255" t="s">
        <v>2891</v>
      </c>
      <c r="M1255" s="279" t="s">
        <v>2982</v>
      </c>
    </row>
    <row r="1256" spans="1:13" x14ac:dyDescent="0.25">
      <c r="A1256" s="5">
        <v>1064</v>
      </c>
      <c r="B1256" s="85">
        <v>1433</v>
      </c>
      <c r="C1256" s="84"/>
      <c r="D1256" s="84" t="e">
        <v>#N/A</v>
      </c>
      <c r="E1256" s="82" t="s">
        <v>2713</v>
      </c>
      <c r="F1256" s="247" t="s">
        <v>1991</v>
      </c>
      <c r="G1256" s="248" t="s">
        <v>1992</v>
      </c>
      <c r="H1256" s="308" t="s">
        <v>2771</v>
      </c>
      <c r="I1256" s="82" t="s">
        <v>77</v>
      </c>
      <c r="J1256" s="82" t="e">
        <v>#N/A</v>
      </c>
      <c r="K1256" s="82" t="s">
        <v>2727</v>
      </c>
      <c r="L1256" t="s">
        <v>2890</v>
      </c>
      <c r="M1256" s="279" t="s">
        <v>2982</v>
      </c>
    </row>
    <row r="1257" spans="1:13" x14ac:dyDescent="0.25">
      <c r="A1257" s="5">
        <v>1065</v>
      </c>
      <c r="B1257" s="85">
        <v>215</v>
      </c>
      <c r="C1257" s="84"/>
      <c r="D1257" s="84" t="e">
        <v>#N/A</v>
      </c>
      <c r="E1257" s="82" t="s">
        <v>2712</v>
      </c>
      <c r="F1257" s="247" t="s">
        <v>1991</v>
      </c>
      <c r="G1257" s="248" t="s">
        <v>2012</v>
      </c>
      <c r="H1257" s="308" t="s">
        <v>2771</v>
      </c>
      <c r="I1257" s="82" t="s">
        <v>344</v>
      </c>
      <c r="J1257" s="82" t="e">
        <v>#N/A</v>
      </c>
      <c r="K1257" s="82" t="s">
        <v>346</v>
      </c>
      <c r="L1257" t="s">
        <v>2890</v>
      </c>
      <c r="M1257" s="279" t="s">
        <v>2982</v>
      </c>
    </row>
    <row r="1258" spans="1:13" x14ac:dyDescent="0.25">
      <c r="A1258" s="5">
        <v>1066</v>
      </c>
      <c r="B1258" s="85" t="s">
        <v>2861</v>
      </c>
      <c r="C1258" s="84"/>
      <c r="D1258" s="84" t="e">
        <v>#N/A</v>
      </c>
      <c r="E1258" s="85" t="s">
        <v>2861</v>
      </c>
      <c r="F1258" s="247" t="s">
        <v>1991</v>
      </c>
      <c r="G1258" s="248" t="s">
        <v>2012</v>
      </c>
      <c r="H1258" s="308" t="s">
        <v>2771</v>
      </c>
      <c r="I1258" s="82" t="s">
        <v>2019</v>
      </c>
      <c r="J1258" s="82" t="e">
        <v>#N/A</v>
      </c>
      <c r="K1258" s="338" t="s">
        <v>2020</v>
      </c>
      <c r="L1258" t="s">
        <v>2890</v>
      </c>
      <c r="M1258" s="279" t="s">
        <v>2982</v>
      </c>
    </row>
    <row r="1259" spans="1:13" x14ac:dyDescent="0.25">
      <c r="A1259" s="5">
        <v>1067</v>
      </c>
      <c r="B1259" s="85">
        <v>1418</v>
      </c>
      <c r="C1259" s="84"/>
      <c r="D1259" s="84" t="e">
        <v>#N/A</v>
      </c>
      <c r="E1259" s="82" t="s">
        <v>2016</v>
      </c>
      <c r="F1259" s="247" t="s">
        <v>1991</v>
      </c>
      <c r="G1259" s="248" t="s">
        <v>2012</v>
      </c>
      <c r="H1259" s="308" t="s">
        <v>2771</v>
      </c>
      <c r="I1259" s="82" t="s">
        <v>2017</v>
      </c>
      <c r="J1259" s="82" t="e">
        <v>#N/A</v>
      </c>
      <c r="K1259" s="82" t="s">
        <v>2018</v>
      </c>
      <c r="L1259" t="s">
        <v>2891</v>
      </c>
      <c r="M1259" s="279" t="s">
        <v>2982</v>
      </c>
    </row>
    <row r="1260" spans="1:13" x14ac:dyDescent="0.25">
      <c r="A1260" s="5">
        <v>1068</v>
      </c>
      <c r="B1260" s="85">
        <v>1407</v>
      </c>
      <c r="C1260" s="84"/>
      <c r="D1260" s="84" t="e">
        <v>#N/A</v>
      </c>
      <c r="E1260" s="82" t="s">
        <v>2021</v>
      </c>
      <c r="F1260" s="247" t="s">
        <v>1991</v>
      </c>
      <c r="G1260" s="248" t="s">
        <v>1992</v>
      </c>
      <c r="H1260" s="308" t="s">
        <v>2771</v>
      </c>
      <c r="I1260" s="82" t="s">
        <v>388</v>
      </c>
      <c r="J1260" s="82" t="e">
        <v>#N/A</v>
      </c>
      <c r="K1260" s="82" t="s">
        <v>2022</v>
      </c>
      <c r="L1260" t="s">
        <v>2890</v>
      </c>
      <c r="M1260" s="279" t="s">
        <v>2982</v>
      </c>
    </row>
    <row r="1261" spans="1:13" ht="15.75" x14ac:dyDescent="0.25">
      <c r="A1261" s="5">
        <v>1209</v>
      </c>
      <c r="B1261" s="75">
        <v>90</v>
      </c>
      <c r="C1261" s="75"/>
      <c r="D1261" s="75" t="e">
        <v>#N/A</v>
      </c>
      <c r="E1261" s="76" t="s">
        <v>336</v>
      </c>
      <c r="F1261" s="257" t="s">
        <v>2046</v>
      </c>
      <c r="G1261" s="257" t="s">
        <v>2244</v>
      </c>
      <c r="H1261" s="256" t="s">
        <v>2323</v>
      </c>
      <c r="I1261" s="77" t="s">
        <v>161</v>
      </c>
      <c r="J1261" s="258" t="e">
        <v>#N/A</v>
      </c>
      <c r="K1261" s="258" t="s">
        <v>163</v>
      </c>
      <c r="L1261" t="s">
        <v>2890</v>
      </c>
      <c r="M1261" s="279" t="s">
        <v>2982</v>
      </c>
    </row>
    <row r="1262" spans="1:13" ht="15.75" x14ac:dyDescent="0.25">
      <c r="A1262" s="5">
        <v>1210</v>
      </c>
      <c r="B1262" s="75">
        <v>91</v>
      </c>
      <c r="C1262" s="75"/>
      <c r="D1262" s="75" t="e">
        <v>#N/A</v>
      </c>
      <c r="E1262" s="76" t="s">
        <v>2343</v>
      </c>
      <c r="F1262" s="257" t="s">
        <v>2046</v>
      </c>
      <c r="G1262" s="257" t="s">
        <v>2244</v>
      </c>
      <c r="H1262" s="256" t="s">
        <v>2323</v>
      </c>
      <c r="I1262" s="77" t="s">
        <v>161</v>
      </c>
      <c r="J1262" s="258" t="e">
        <v>#N/A</v>
      </c>
      <c r="K1262" s="258" t="s">
        <v>163</v>
      </c>
      <c r="L1262" t="s">
        <v>2890</v>
      </c>
      <c r="M1262" s="279" t="s">
        <v>2982</v>
      </c>
    </row>
    <row r="1263" spans="1:13" ht="15.75" x14ac:dyDescent="0.25">
      <c r="A1263" s="5">
        <v>1211</v>
      </c>
      <c r="B1263" s="75">
        <v>1671</v>
      </c>
      <c r="C1263" s="75">
        <v>390</v>
      </c>
      <c r="D1263" s="75" t="s">
        <v>2327</v>
      </c>
      <c r="E1263" s="76" t="s">
        <v>2328</v>
      </c>
      <c r="F1263" s="257" t="s">
        <v>2046</v>
      </c>
      <c r="G1263" s="257" t="s">
        <v>2244</v>
      </c>
      <c r="H1263" s="256" t="s">
        <v>2323</v>
      </c>
      <c r="I1263" s="77" t="s">
        <v>41</v>
      </c>
      <c r="J1263" s="258" t="s">
        <v>50</v>
      </c>
      <c r="K1263" s="258" t="s">
        <v>2329</v>
      </c>
      <c r="L1263" t="s">
        <v>2890</v>
      </c>
      <c r="M1263" s="279" t="s">
        <v>2981</v>
      </c>
    </row>
    <row r="1264" spans="1:13" ht="15.75" x14ac:dyDescent="0.25">
      <c r="A1264" s="5">
        <v>1212</v>
      </c>
      <c r="B1264" s="256">
        <v>1550</v>
      </c>
      <c r="C1264" s="75"/>
      <c r="D1264" s="75" t="s">
        <v>2322</v>
      </c>
      <c r="E1264" s="76" t="e">
        <v>#N/A</v>
      </c>
      <c r="F1264" s="257" t="s">
        <v>2046</v>
      </c>
      <c r="G1264" s="257" t="s">
        <v>2244</v>
      </c>
      <c r="H1264" s="256" t="s">
        <v>2323</v>
      </c>
      <c r="I1264" s="77" t="s">
        <v>50</v>
      </c>
      <c r="J1264" s="258" t="e">
        <v>#N/A</v>
      </c>
      <c r="K1264" s="258" t="s">
        <v>2324</v>
      </c>
      <c r="L1264" t="s">
        <v>2890</v>
      </c>
      <c r="M1264" s="279" t="s">
        <v>2982</v>
      </c>
    </row>
    <row r="1265" spans="1:13" ht="15.75" x14ac:dyDescent="0.25">
      <c r="A1265" s="5">
        <v>1213</v>
      </c>
      <c r="B1265" s="75">
        <v>1586</v>
      </c>
      <c r="C1265" s="75">
        <v>381</v>
      </c>
      <c r="D1265" s="75" t="s">
        <v>2325</v>
      </c>
      <c r="E1265" s="76" t="s">
        <v>2326</v>
      </c>
      <c r="F1265" s="257" t="s">
        <v>2046</v>
      </c>
      <c r="G1265" s="257" t="s">
        <v>2244</v>
      </c>
      <c r="H1265" s="256" t="s">
        <v>2323</v>
      </c>
      <c r="I1265" s="77" t="s">
        <v>50</v>
      </c>
      <c r="J1265" s="258" t="s">
        <v>50</v>
      </c>
      <c r="K1265" s="258" t="s">
        <v>689</v>
      </c>
      <c r="L1265" t="s">
        <v>2890</v>
      </c>
      <c r="M1265" s="279" t="s">
        <v>2980</v>
      </c>
    </row>
    <row r="1266" spans="1:13" ht="15.75" x14ac:dyDescent="0.25">
      <c r="A1266" s="5">
        <v>1214</v>
      </c>
      <c r="B1266" s="75">
        <v>1589</v>
      </c>
      <c r="C1266" s="75">
        <v>382</v>
      </c>
      <c r="D1266" s="75" t="s">
        <v>2330</v>
      </c>
      <c r="E1266" s="76" t="s">
        <v>2331</v>
      </c>
      <c r="F1266" s="257" t="s">
        <v>2046</v>
      </c>
      <c r="G1266" s="257" t="s">
        <v>2244</v>
      </c>
      <c r="H1266" s="256" t="s">
        <v>2323</v>
      </c>
      <c r="I1266" s="77" t="s">
        <v>50</v>
      </c>
      <c r="J1266" s="258" t="s">
        <v>50</v>
      </c>
      <c r="K1266" s="258" t="s">
        <v>689</v>
      </c>
      <c r="L1266" t="s">
        <v>2890</v>
      </c>
      <c r="M1266" s="279" t="s">
        <v>2980</v>
      </c>
    </row>
    <row r="1267" spans="1:13" ht="15.75" x14ac:dyDescent="0.25">
      <c r="A1267" s="5">
        <v>1215</v>
      </c>
      <c r="B1267" s="75">
        <v>1551</v>
      </c>
      <c r="C1267" s="75">
        <v>384</v>
      </c>
      <c r="D1267" s="75" t="s">
        <v>2332</v>
      </c>
      <c r="E1267" s="76" t="e">
        <v>#N/A</v>
      </c>
      <c r="F1267" s="257" t="s">
        <v>2046</v>
      </c>
      <c r="G1267" s="257" t="s">
        <v>2244</v>
      </c>
      <c r="H1267" s="256" t="s">
        <v>2323</v>
      </c>
      <c r="I1267" s="77" t="s">
        <v>50</v>
      </c>
      <c r="J1267" s="258" t="s">
        <v>50</v>
      </c>
      <c r="K1267" s="258" t="s">
        <v>2333</v>
      </c>
      <c r="L1267" t="s">
        <v>2890</v>
      </c>
      <c r="M1267" s="279" t="s">
        <v>2980</v>
      </c>
    </row>
    <row r="1268" spans="1:13" ht="15.75" x14ac:dyDescent="0.25">
      <c r="A1268" s="5">
        <v>1216</v>
      </c>
      <c r="B1268" s="75">
        <v>1478</v>
      </c>
      <c r="C1268" s="75">
        <v>378</v>
      </c>
      <c r="D1268" s="75" t="s">
        <v>2334</v>
      </c>
      <c r="E1268" s="76" t="s">
        <v>2335</v>
      </c>
      <c r="F1268" s="257" t="s">
        <v>2046</v>
      </c>
      <c r="G1268" s="257" t="s">
        <v>2244</v>
      </c>
      <c r="H1268" s="256" t="s">
        <v>2323</v>
      </c>
      <c r="I1268" s="77" t="s">
        <v>50</v>
      </c>
      <c r="J1268" s="258" t="s">
        <v>50</v>
      </c>
      <c r="K1268" s="258" t="s">
        <v>928</v>
      </c>
      <c r="L1268" t="s">
        <v>2890</v>
      </c>
      <c r="M1268" s="279" t="s">
        <v>2980</v>
      </c>
    </row>
    <row r="1269" spans="1:13" ht="15.75" x14ac:dyDescent="0.25">
      <c r="A1269" s="5">
        <v>1217</v>
      </c>
      <c r="B1269" s="75">
        <v>1587</v>
      </c>
      <c r="C1269" s="75">
        <v>383</v>
      </c>
      <c r="D1269" s="75" t="s">
        <v>2336</v>
      </c>
      <c r="E1269" s="76" t="s">
        <v>2337</v>
      </c>
      <c r="F1269" s="257" t="s">
        <v>2046</v>
      </c>
      <c r="G1269" s="257" t="s">
        <v>2244</v>
      </c>
      <c r="H1269" s="256" t="s">
        <v>2323</v>
      </c>
      <c r="I1269" s="77" t="s">
        <v>50</v>
      </c>
      <c r="J1269" s="258" t="s">
        <v>50</v>
      </c>
      <c r="K1269" s="258" t="s">
        <v>689</v>
      </c>
      <c r="L1269" t="s">
        <v>2890</v>
      </c>
      <c r="M1269" s="279" t="s">
        <v>2980</v>
      </c>
    </row>
    <row r="1270" spans="1:13" ht="15.75" x14ac:dyDescent="0.25">
      <c r="A1270" s="5">
        <v>1218</v>
      </c>
      <c r="B1270" s="75">
        <v>1505</v>
      </c>
      <c r="C1270" s="75">
        <v>380</v>
      </c>
      <c r="D1270" s="75" t="s">
        <v>2338</v>
      </c>
      <c r="E1270" s="76" t="s">
        <v>2339</v>
      </c>
      <c r="F1270" s="257" t="s">
        <v>2046</v>
      </c>
      <c r="G1270" s="257" t="s">
        <v>2244</v>
      </c>
      <c r="H1270" s="256" t="s">
        <v>2323</v>
      </c>
      <c r="I1270" s="77" t="s">
        <v>50</v>
      </c>
      <c r="J1270" s="258" t="s">
        <v>50</v>
      </c>
      <c r="K1270" s="258" t="s">
        <v>651</v>
      </c>
      <c r="L1270" t="s">
        <v>2890</v>
      </c>
      <c r="M1270" s="279" t="s">
        <v>2980</v>
      </c>
    </row>
    <row r="1271" spans="1:13" ht="15.75" x14ac:dyDescent="0.25">
      <c r="A1271" s="5">
        <v>1219</v>
      </c>
      <c r="B1271" s="75">
        <v>1480</v>
      </c>
      <c r="C1271" s="75">
        <v>377</v>
      </c>
      <c r="D1271" s="75" t="s">
        <v>2340</v>
      </c>
      <c r="E1271" s="76" t="s">
        <v>2341</v>
      </c>
      <c r="F1271" s="257" t="s">
        <v>2046</v>
      </c>
      <c r="G1271" s="257" t="s">
        <v>2244</v>
      </c>
      <c r="H1271" s="256" t="s">
        <v>2323</v>
      </c>
      <c r="I1271" s="77" t="s">
        <v>50</v>
      </c>
      <c r="J1271" s="258" t="s">
        <v>50</v>
      </c>
      <c r="K1271" s="258" t="s">
        <v>689</v>
      </c>
      <c r="L1271" t="s">
        <v>2890</v>
      </c>
      <c r="M1271" s="279" t="s">
        <v>2980</v>
      </c>
    </row>
    <row r="1272" spans="1:13" ht="15.75" x14ac:dyDescent="0.25">
      <c r="A1272" s="5">
        <v>1220</v>
      </c>
      <c r="B1272" s="259">
        <v>1552</v>
      </c>
      <c r="C1272" s="75"/>
      <c r="D1272" s="75" t="e">
        <v>#N/A</v>
      </c>
      <c r="E1272" s="76" t="s">
        <v>2342</v>
      </c>
      <c r="F1272" s="257" t="s">
        <v>2046</v>
      </c>
      <c r="G1272" s="257" t="s">
        <v>2244</v>
      </c>
      <c r="H1272" s="256" t="s">
        <v>2323</v>
      </c>
      <c r="I1272" s="77" t="s">
        <v>50</v>
      </c>
      <c r="J1272" s="258" t="e">
        <v>#N/A</v>
      </c>
      <c r="K1272" s="258" t="s">
        <v>1038</v>
      </c>
      <c r="L1272" t="s">
        <v>2890</v>
      </c>
      <c r="M1272" s="279" t="s">
        <v>2982</v>
      </c>
    </row>
    <row r="1273" spans="1:13" ht="15.75" x14ac:dyDescent="0.25">
      <c r="A1273" s="5">
        <v>1221</v>
      </c>
      <c r="B1273" s="75">
        <v>1627</v>
      </c>
      <c r="C1273" s="75">
        <v>3580</v>
      </c>
      <c r="D1273" s="75">
        <v>3580</v>
      </c>
      <c r="E1273" s="76" t="s">
        <v>2367</v>
      </c>
      <c r="F1273" s="257" t="s">
        <v>2046</v>
      </c>
      <c r="G1273" s="257" t="s">
        <v>2244</v>
      </c>
      <c r="H1273" s="256" t="s">
        <v>2323</v>
      </c>
      <c r="I1273" s="77" t="s">
        <v>209</v>
      </c>
      <c r="J1273" s="258" t="s">
        <v>2055</v>
      </c>
      <c r="K1273" s="258" t="s">
        <v>2368</v>
      </c>
      <c r="L1273" t="s">
        <v>2892</v>
      </c>
      <c r="M1273" s="279" t="s">
        <v>2980</v>
      </c>
    </row>
    <row r="1274" spans="1:13" ht="15.75" x14ac:dyDescent="0.25">
      <c r="A1274" s="5">
        <v>1222</v>
      </c>
      <c r="B1274" s="75">
        <v>1635</v>
      </c>
      <c r="C1274" s="75" t="s">
        <v>2344</v>
      </c>
      <c r="D1274" s="75" t="s">
        <v>2345</v>
      </c>
      <c r="E1274" s="76" t="s">
        <v>2346</v>
      </c>
      <c r="F1274" s="257" t="s">
        <v>2046</v>
      </c>
      <c r="G1274" s="257" t="s">
        <v>2244</v>
      </c>
      <c r="H1274" s="256" t="s">
        <v>2323</v>
      </c>
      <c r="I1274" s="77" t="s">
        <v>697</v>
      </c>
      <c r="J1274" s="258" t="s">
        <v>2347</v>
      </c>
      <c r="K1274" s="258" t="s">
        <v>2348</v>
      </c>
      <c r="L1274" t="s">
        <v>2890</v>
      </c>
      <c r="M1274" s="279" t="s">
        <v>2981</v>
      </c>
    </row>
    <row r="1275" spans="1:13" ht="15.75" x14ac:dyDescent="0.25">
      <c r="A1275" s="5">
        <v>1223</v>
      </c>
      <c r="B1275" s="75">
        <v>1634</v>
      </c>
      <c r="C1275" s="75" t="s">
        <v>2349</v>
      </c>
      <c r="D1275" s="75" t="s">
        <v>2350</v>
      </c>
      <c r="E1275" s="76" t="s">
        <v>2351</v>
      </c>
      <c r="F1275" s="257" t="s">
        <v>2046</v>
      </c>
      <c r="G1275" s="257" t="s">
        <v>2244</v>
      </c>
      <c r="H1275" s="256" t="s">
        <v>2323</v>
      </c>
      <c r="I1275" s="77" t="s">
        <v>697</v>
      </c>
      <c r="J1275" s="258" t="s">
        <v>2352</v>
      </c>
      <c r="K1275" s="258" t="s">
        <v>2348</v>
      </c>
      <c r="L1275" t="s">
        <v>2890</v>
      </c>
      <c r="M1275" s="279" t="s">
        <v>2981</v>
      </c>
    </row>
    <row r="1276" spans="1:13" ht="15.75" x14ac:dyDescent="0.25">
      <c r="A1276" s="5">
        <v>1224</v>
      </c>
      <c r="B1276" s="75">
        <v>1636</v>
      </c>
      <c r="C1276" s="75" t="s">
        <v>2353</v>
      </c>
      <c r="D1276" s="75" t="s">
        <v>2354</v>
      </c>
      <c r="E1276" s="76" t="s">
        <v>2355</v>
      </c>
      <c r="F1276" s="257" t="s">
        <v>2046</v>
      </c>
      <c r="G1276" s="257" t="s">
        <v>2244</v>
      </c>
      <c r="H1276" s="256" t="s">
        <v>2323</v>
      </c>
      <c r="I1276" s="77" t="s">
        <v>697</v>
      </c>
      <c r="J1276" s="258" t="s">
        <v>1430</v>
      </c>
      <c r="K1276" s="258" t="s">
        <v>2348</v>
      </c>
      <c r="L1276" t="s">
        <v>2890</v>
      </c>
      <c r="M1276" s="279" t="s">
        <v>2981</v>
      </c>
    </row>
    <row r="1277" spans="1:13" ht="15.75" x14ac:dyDescent="0.25">
      <c r="A1277" s="5">
        <v>1225</v>
      </c>
      <c r="B1277" s="75">
        <v>1592</v>
      </c>
      <c r="C1277" s="75" t="s">
        <v>2356</v>
      </c>
      <c r="D1277" s="75" t="s">
        <v>2357</v>
      </c>
      <c r="E1277" s="76" t="s">
        <v>2358</v>
      </c>
      <c r="F1277" s="257" t="s">
        <v>2046</v>
      </c>
      <c r="G1277" s="257" t="s">
        <v>2244</v>
      </c>
      <c r="H1277" s="256" t="s">
        <v>2323</v>
      </c>
      <c r="I1277" s="77" t="s">
        <v>697</v>
      </c>
      <c r="J1277" s="258" t="s">
        <v>697</v>
      </c>
      <c r="K1277" s="258" t="s">
        <v>2359</v>
      </c>
      <c r="L1277" t="s">
        <v>2890</v>
      </c>
      <c r="M1277" s="279" t="s">
        <v>2980</v>
      </c>
    </row>
    <row r="1278" spans="1:13" ht="15.75" x14ac:dyDescent="0.25">
      <c r="A1278" s="5">
        <v>1226</v>
      </c>
      <c r="B1278" s="75">
        <v>1591</v>
      </c>
      <c r="C1278" s="75" t="s">
        <v>2360</v>
      </c>
      <c r="D1278" s="75" t="s">
        <v>2361</v>
      </c>
      <c r="E1278" s="76" t="s">
        <v>2362</v>
      </c>
      <c r="F1278" s="257" t="s">
        <v>2046</v>
      </c>
      <c r="G1278" s="257" t="s">
        <v>2244</v>
      </c>
      <c r="H1278" s="256" t="s">
        <v>2323</v>
      </c>
      <c r="I1278" s="77" t="s">
        <v>697</v>
      </c>
      <c r="J1278" s="258" t="s">
        <v>697</v>
      </c>
      <c r="K1278" s="258" t="s">
        <v>2359</v>
      </c>
      <c r="L1278" t="s">
        <v>2890</v>
      </c>
      <c r="M1278" s="279" t="s">
        <v>2980</v>
      </c>
    </row>
    <row r="1279" spans="1:13" ht="15.75" x14ac:dyDescent="0.25">
      <c r="A1279" s="5">
        <v>1227</v>
      </c>
      <c r="B1279" s="256">
        <v>1594</v>
      </c>
      <c r="C1279" s="75" t="s">
        <v>2363</v>
      </c>
      <c r="D1279" s="75" t="s">
        <v>2364</v>
      </c>
      <c r="E1279" s="76" t="s">
        <v>2365</v>
      </c>
      <c r="F1279" s="257" t="s">
        <v>2046</v>
      </c>
      <c r="G1279" s="257" t="s">
        <v>2244</v>
      </c>
      <c r="H1279" s="256" t="s">
        <v>2323</v>
      </c>
      <c r="I1279" s="77" t="s">
        <v>697</v>
      </c>
      <c r="J1279" s="258" t="s">
        <v>697</v>
      </c>
      <c r="K1279" s="258" t="s">
        <v>2366</v>
      </c>
      <c r="L1279" t="s">
        <v>2890</v>
      </c>
      <c r="M1279" s="279" t="s">
        <v>2980</v>
      </c>
    </row>
    <row r="1280" spans="1:13" ht="15.75" x14ac:dyDescent="0.25">
      <c r="A1280" s="5">
        <v>1228</v>
      </c>
      <c r="B1280" s="5">
        <v>1637</v>
      </c>
      <c r="C1280" s="5"/>
      <c r="D1280" s="5" t="e">
        <v>#N/A</v>
      </c>
      <c r="E1280" s="6" t="s">
        <v>2369</v>
      </c>
      <c r="F1280" s="260" t="s">
        <v>2046</v>
      </c>
      <c r="G1280" s="5" t="s">
        <v>2370</v>
      </c>
      <c r="H1280" s="68" t="s">
        <v>2323</v>
      </c>
      <c r="I1280" s="7" t="s">
        <v>131</v>
      </c>
      <c r="J1280" s="105" t="e">
        <v>#N/A</v>
      </c>
      <c r="K1280" s="105" t="s">
        <v>2268</v>
      </c>
      <c r="L1280" t="s">
        <v>2891</v>
      </c>
      <c r="M1280" s="279" t="s">
        <v>2982</v>
      </c>
    </row>
    <row r="1281" spans="1:13" ht="15.75" x14ac:dyDescent="0.25">
      <c r="A1281" s="5">
        <v>1229</v>
      </c>
      <c r="B1281" s="5">
        <v>1638</v>
      </c>
      <c r="C1281" s="5"/>
      <c r="D1281" s="5" t="e">
        <v>#N/A</v>
      </c>
      <c r="E1281" s="6" t="s">
        <v>2371</v>
      </c>
      <c r="F1281" s="260" t="s">
        <v>2046</v>
      </c>
      <c r="G1281" s="5" t="s">
        <v>2370</v>
      </c>
      <c r="H1281" s="68" t="s">
        <v>2323</v>
      </c>
      <c r="I1281" s="7" t="s">
        <v>131</v>
      </c>
      <c r="J1281" s="105" t="e">
        <v>#N/A</v>
      </c>
      <c r="K1281" s="105" t="s">
        <v>2268</v>
      </c>
      <c r="L1281" t="s">
        <v>2891</v>
      </c>
      <c r="M1281" s="279" t="s">
        <v>2982</v>
      </c>
    </row>
    <row r="1282" spans="1:13" ht="15.75" x14ac:dyDescent="0.25">
      <c r="A1282" s="5">
        <v>1069</v>
      </c>
      <c r="B1282" s="226" t="s">
        <v>2916</v>
      </c>
      <c r="C1282" s="69"/>
      <c r="D1282" s="69"/>
      <c r="E1282" s="70"/>
      <c r="F1282" s="227" t="s">
        <v>2585</v>
      </c>
      <c r="G1282" s="227" t="s">
        <v>2586</v>
      </c>
      <c r="H1282" s="226" t="s">
        <v>2587</v>
      </c>
      <c r="I1282" s="71" t="s">
        <v>2590</v>
      </c>
      <c r="J1282" s="174" t="e">
        <v>#N/A</v>
      </c>
      <c r="K1282" s="174" t="e">
        <v>#N/A</v>
      </c>
      <c r="L1282" t="s">
        <v>2891</v>
      </c>
      <c r="M1282" s="279" t="s">
        <v>2980</v>
      </c>
    </row>
    <row r="1283" spans="1:13" ht="15.75" x14ac:dyDescent="0.25">
      <c r="A1283" s="5">
        <v>1070</v>
      </c>
      <c r="B1283" s="226" t="s">
        <v>2917</v>
      </c>
      <c r="C1283" s="69"/>
      <c r="D1283" s="69"/>
      <c r="E1283" s="70"/>
      <c r="F1283" s="227" t="s">
        <v>2585</v>
      </c>
      <c r="G1283" s="227" t="s">
        <v>2586</v>
      </c>
      <c r="H1283" s="226" t="s">
        <v>2587</v>
      </c>
      <c r="I1283" s="71" t="s">
        <v>2590</v>
      </c>
      <c r="J1283" s="174"/>
      <c r="K1283" s="174"/>
      <c r="L1283" t="s">
        <v>2891</v>
      </c>
      <c r="M1283" s="279" t="s">
        <v>2980</v>
      </c>
    </row>
    <row r="1284" spans="1:13" ht="15.75" x14ac:dyDescent="0.25">
      <c r="A1284" s="5">
        <v>1071</v>
      </c>
      <c r="B1284" s="226" t="s">
        <v>2918</v>
      </c>
      <c r="C1284" s="69"/>
      <c r="D1284" s="69"/>
      <c r="E1284" s="70"/>
      <c r="F1284" s="227" t="s">
        <v>2585</v>
      </c>
      <c r="G1284" s="227" t="s">
        <v>2586</v>
      </c>
      <c r="H1284" s="226" t="s">
        <v>2587</v>
      </c>
      <c r="I1284" s="71" t="s">
        <v>2589</v>
      </c>
      <c r="J1284" s="174" t="e">
        <v>#N/A</v>
      </c>
      <c r="K1284" s="174" t="e">
        <v>#N/A</v>
      </c>
      <c r="L1284" t="s">
        <v>2891</v>
      </c>
      <c r="M1284" s="279" t="s">
        <v>2981</v>
      </c>
    </row>
    <row r="1285" spans="1:13" ht="15.75" x14ac:dyDescent="0.25">
      <c r="A1285" s="5">
        <v>1072</v>
      </c>
      <c r="B1285" s="226" t="s">
        <v>2919</v>
      </c>
      <c r="C1285" s="69"/>
      <c r="D1285" s="69"/>
      <c r="E1285" s="70"/>
      <c r="F1285" s="227" t="s">
        <v>2585</v>
      </c>
      <c r="G1285" s="227" t="s">
        <v>2586</v>
      </c>
      <c r="H1285" s="226" t="s">
        <v>2587</v>
      </c>
      <c r="I1285" s="71" t="s">
        <v>2589</v>
      </c>
      <c r="J1285" s="174" t="e">
        <v>#N/A</v>
      </c>
      <c r="K1285" s="174" t="e">
        <v>#N/A</v>
      </c>
      <c r="L1285" t="s">
        <v>2891</v>
      </c>
      <c r="M1285" s="279" t="s">
        <v>2982</v>
      </c>
    </row>
    <row r="1286" spans="1:13" ht="15.75" x14ac:dyDescent="0.25">
      <c r="A1286" s="5">
        <v>1073</v>
      </c>
      <c r="B1286" s="226" t="s">
        <v>1581</v>
      </c>
      <c r="C1286" s="69"/>
      <c r="D1286" s="69"/>
      <c r="E1286" s="70"/>
      <c r="F1286" s="227" t="s">
        <v>2585</v>
      </c>
      <c r="G1286" s="227" t="s">
        <v>2586</v>
      </c>
      <c r="H1286" s="226" t="s">
        <v>2587</v>
      </c>
      <c r="I1286" s="71" t="s">
        <v>2588</v>
      </c>
      <c r="J1286" s="174" t="e">
        <v>#N/A</v>
      </c>
      <c r="K1286" s="174" t="e">
        <v>#N/A</v>
      </c>
      <c r="L1286" t="s">
        <v>2891</v>
      </c>
      <c r="M1286" s="279" t="s">
        <v>2981</v>
      </c>
    </row>
    <row r="1287" spans="1:13" ht="15.75" x14ac:dyDescent="0.25">
      <c r="A1287" s="5">
        <v>1074</v>
      </c>
      <c r="B1287" s="226" t="s">
        <v>2920</v>
      </c>
      <c r="C1287" s="69"/>
      <c r="D1287" s="69"/>
      <c r="E1287" s="70"/>
      <c r="F1287" s="227" t="s">
        <v>2585</v>
      </c>
      <c r="G1287" s="227" t="s">
        <v>2586</v>
      </c>
      <c r="H1287" s="226" t="s">
        <v>2587</v>
      </c>
      <c r="I1287" s="71" t="s">
        <v>2588</v>
      </c>
      <c r="J1287" s="174" t="e">
        <v>#N/A</v>
      </c>
      <c r="K1287" s="174" t="e">
        <v>#N/A</v>
      </c>
      <c r="L1287" t="s">
        <v>2891</v>
      </c>
      <c r="M1287" s="279" t="s">
        <v>2982</v>
      </c>
    </row>
    <row r="1288" spans="1:13" ht="15.75" x14ac:dyDescent="0.25">
      <c r="A1288" s="5">
        <v>1075</v>
      </c>
      <c r="B1288" s="226" t="s">
        <v>2921</v>
      </c>
      <c r="C1288" s="69"/>
      <c r="D1288" s="69"/>
      <c r="E1288" s="70"/>
      <c r="F1288" s="227" t="s">
        <v>2585</v>
      </c>
      <c r="G1288" s="227" t="s">
        <v>2586</v>
      </c>
      <c r="H1288" s="226" t="s">
        <v>2591</v>
      </c>
      <c r="I1288" s="71" t="s">
        <v>2592</v>
      </c>
      <c r="J1288" s="174" t="e">
        <v>#N/A</v>
      </c>
      <c r="K1288" s="174" t="s">
        <v>2592</v>
      </c>
      <c r="L1288" t="s">
        <v>2890</v>
      </c>
      <c r="M1288" s="279" t="s">
        <v>2982</v>
      </c>
    </row>
    <row r="1289" spans="1:13" ht="15.75" x14ac:dyDescent="0.25">
      <c r="A1289" s="5">
        <v>1076</v>
      </c>
      <c r="B1289" s="226" t="s">
        <v>2922</v>
      </c>
      <c r="C1289" s="69"/>
      <c r="D1289" s="69"/>
      <c r="E1289" s="70"/>
      <c r="F1289" s="227" t="s">
        <v>2585</v>
      </c>
      <c r="G1289" s="227" t="s">
        <v>2586</v>
      </c>
      <c r="H1289" s="226" t="s">
        <v>2593</v>
      </c>
      <c r="I1289" s="71" t="s">
        <v>50</v>
      </c>
      <c r="J1289" s="174" t="e">
        <v>#N/A</v>
      </c>
      <c r="K1289" s="174" t="s">
        <v>2598</v>
      </c>
      <c r="L1289" t="s">
        <v>2890</v>
      </c>
      <c r="M1289" s="279" t="s">
        <v>2982</v>
      </c>
    </row>
    <row r="1290" spans="1:13" ht="15.75" x14ac:dyDescent="0.25">
      <c r="A1290" s="5">
        <v>1077</v>
      </c>
      <c r="B1290" s="226" t="s">
        <v>2923</v>
      </c>
      <c r="C1290" s="69"/>
      <c r="D1290" s="69"/>
      <c r="E1290" s="70"/>
      <c r="F1290" s="227" t="s">
        <v>2585</v>
      </c>
      <c r="G1290" s="227" t="s">
        <v>2586</v>
      </c>
      <c r="H1290" s="226" t="s">
        <v>2593</v>
      </c>
      <c r="I1290" s="71" t="s">
        <v>2597</v>
      </c>
      <c r="J1290" s="174" t="e">
        <v>#N/A</v>
      </c>
      <c r="K1290" s="174" t="s">
        <v>1555</v>
      </c>
      <c r="L1290" t="s">
        <v>2892</v>
      </c>
      <c r="M1290" s="279" t="s">
        <v>2982</v>
      </c>
    </row>
    <row r="1291" spans="1:13" ht="15.75" x14ac:dyDescent="0.25">
      <c r="A1291" s="5">
        <v>1078</v>
      </c>
      <c r="B1291" s="226" t="s">
        <v>2924</v>
      </c>
      <c r="C1291" s="69"/>
      <c r="D1291" s="69"/>
      <c r="E1291" s="70"/>
      <c r="F1291" s="227" t="s">
        <v>2585</v>
      </c>
      <c r="G1291" s="227" t="s">
        <v>2586</v>
      </c>
      <c r="H1291" s="226" t="s">
        <v>2593</v>
      </c>
      <c r="I1291" s="71" t="s">
        <v>2596</v>
      </c>
      <c r="J1291" s="174" t="e">
        <v>#N/A</v>
      </c>
      <c r="K1291" s="174" t="s">
        <v>1555</v>
      </c>
      <c r="L1291" t="s">
        <v>2890</v>
      </c>
      <c r="M1291" s="279" t="s">
        <v>2982</v>
      </c>
    </row>
    <row r="1292" spans="1:13" ht="15.75" x14ac:dyDescent="0.25">
      <c r="A1292" s="5">
        <v>1079</v>
      </c>
      <c r="B1292" s="226" t="s">
        <v>2925</v>
      </c>
      <c r="C1292" s="69"/>
      <c r="D1292" s="69"/>
      <c r="E1292" s="70"/>
      <c r="F1292" s="227" t="s">
        <v>2585</v>
      </c>
      <c r="G1292" s="227" t="s">
        <v>2586</v>
      </c>
      <c r="H1292" s="226" t="s">
        <v>2593</v>
      </c>
      <c r="I1292" s="71" t="s">
        <v>2594</v>
      </c>
      <c r="J1292" s="174" t="e">
        <v>#N/A</v>
      </c>
      <c r="K1292" s="174" t="s">
        <v>1555</v>
      </c>
      <c r="L1292" t="s">
        <v>2890</v>
      </c>
      <c r="M1292" s="279" t="s">
        <v>2982</v>
      </c>
    </row>
    <row r="1293" spans="1:13" ht="15.75" x14ac:dyDescent="0.25">
      <c r="A1293" s="5">
        <v>1080</v>
      </c>
      <c r="B1293" s="226" t="s">
        <v>2926</v>
      </c>
      <c r="C1293" s="69"/>
      <c r="D1293" s="69"/>
      <c r="E1293" s="70"/>
      <c r="F1293" s="227" t="s">
        <v>2585</v>
      </c>
      <c r="G1293" s="227" t="s">
        <v>2586</v>
      </c>
      <c r="H1293" s="226" t="s">
        <v>2593</v>
      </c>
      <c r="I1293" s="71" t="s">
        <v>2595</v>
      </c>
      <c r="J1293" s="174" t="e">
        <v>#N/A</v>
      </c>
      <c r="K1293" s="174" t="s">
        <v>1555</v>
      </c>
      <c r="L1293" t="s">
        <v>2890</v>
      </c>
      <c r="M1293" s="279" t="s">
        <v>2982</v>
      </c>
    </row>
    <row r="1294" spans="1:13" ht="15.75" x14ac:dyDescent="0.25">
      <c r="A1294" s="5">
        <v>1081</v>
      </c>
      <c r="B1294" s="226" t="s">
        <v>1624</v>
      </c>
      <c r="C1294" s="69"/>
      <c r="D1294" s="69"/>
      <c r="E1294" s="70"/>
      <c r="F1294" s="227" t="s">
        <v>2585</v>
      </c>
      <c r="G1294" s="227" t="s">
        <v>2586</v>
      </c>
      <c r="H1294" s="226" t="s">
        <v>2599</v>
      </c>
      <c r="I1294" s="71" t="s">
        <v>136</v>
      </c>
      <c r="J1294" s="174" t="e">
        <v>#N/A</v>
      </c>
      <c r="K1294" s="174" t="s">
        <v>2602</v>
      </c>
      <c r="L1294" t="s">
        <v>2892</v>
      </c>
      <c r="M1294" s="279" t="s">
        <v>2982</v>
      </c>
    </row>
    <row r="1295" spans="1:13" ht="15.75" x14ac:dyDescent="0.25">
      <c r="A1295" s="5">
        <v>1082</v>
      </c>
      <c r="B1295" s="226" t="s">
        <v>2927</v>
      </c>
      <c r="C1295" s="69"/>
      <c r="D1295" s="69"/>
      <c r="E1295" s="70"/>
      <c r="F1295" s="227" t="s">
        <v>2585</v>
      </c>
      <c r="G1295" s="227" t="s">
        <v>2586</v>
      </c>
      <c r="H1295" s="226" t="s">
        <v>2599</v>
      </c>
      <c r="I1295" s="71" t="s">
        <v>307</v>
      </c>
      <c r="J1295" s="174" t="e">
        <v>#N/A</v>
      </c>
      <c r="K1295" s="174" t="s">
        <v>2603</v>
      </c>
      <c r="L1295" t="s">
        <v>2891</v>
      </c>
      <c r="M1295" s="279" t="s">
        <v>2982</v>
      </c>
    </row>
    <row r="1296" spans="1:13" ht="15.75" x14ac:dyDescent="0.25">
      <c r="A1296" s="5">
        <v>1083</v>
      </c>
      <c r="B1296" s="226" t="s">
        <v>1634</v>
      </c>
      <c r="C1296" s="69"/>
      <c r="D1296" s="69"/>
      <c r="E1296" s="70"/>
      <c r="F1296" s="227" t="s">
        <v>2585</v>
      </c>
      <c r="G1296" s="227" t="s">
        <v>2586</v>
      </c>
      <c r="H1296" s="226" t="s">
        <v>2599</v>
      </c>
      <c r="I1296" s="71" t="s">
        <v>2600</v>
      </c>
      <c r="J1296" s="174" t="e">
        <v>#N/A</v>
      </c>
      <c r="K1296" s="174" t="s">
        <v>1555</v>
      </c>
      <c r="L1296" t="s">
        <v>2890</v>
      </c>
      <c r="M1296" s="279" t="s">
        <v>2982</v>
      </c>
    </row>
    <row r="1297" spans="1:13" ht="15.75" x14ac:dyDescent="0.25">
      <c r="A1297" s="5">
        <v>1084</v>
      </c>
      <c r="B1297" s="226" t="s">
        <v>2928</v>
      </c>
      <c r="C1297" s="69"/>
      <c r="D1297" s="69"/>
      <c r="E1297" s="70"/>
      <c r="F1297" s="227" t="s">
        <v>2585</v>
      </c>
      <c r="G1297" s="227" t="s">
        <v>2586</v>
      </c>
      <c r="H1297" s="226" t="s">
        <v>2599</v>
      </c>
      <c r="I1297" s="71" t="s">
        <v>2600</v>
      </c>
      <c r="J1297" s="174" t="e">
        <v>#N/A</v>
      </c>
      <c r="K1297" s="174" t="s">
        <v>1555</v>
      </c>
      <c r="L1297" t="s">
        <v>2890</v>
      </c>
      <c r="M1297" s="279" t="s">
        <v>2982</v>
      </c>
    </row>
    <row r="1298" spans="1:13" ht="15.75" x14ac:dyDescent="0.25">
      <c r="A1298" s="5">
        <v>1085</v>
      </c>
      <c r="B1298" s="226" t="s">
        <v>1652</v>
      </c>
      <c r="C1298" s="69"/>
      <c r="D1298" s="69"/>
      <c r="E1298" s="70"/>
      <c r="F1298" s="227" t="s">
        <v>2585</v>
      </c>
      <c r="G1298" s="227" t="s">
        <v>2586</v>
      </c>
      <c r="H1298" s="226" t="s">
        <v>2599</v>
      </c>
      <c r="I1298" s="71" t="s">
        <v>2601</v>
      </c>
      <c r="J1298" s="174" t="e">
        <v>#N/A</v>
      </c>
      <c r="K1298" s="174" t="s">
        <v>1555</v>
      </c>
      <c r="L1298" t="s">
        <v>2890</v>
      </c>
      <c r="M1298" s="279" t="s">
        <v>2982</v>
      </c>
    </row>
    <row r="1299" spans="1:13" ht="15.75" x14ac:dyDescent="0.25">
      <c r="A1299" s="5">
        <v>1086</v>
      </c>
      <c r="B1299" s="69">
        <v>1735</v>
      </c>
      <c r="C1299" s="69"/>
      <c r="D1299" s="69" t="e">
        <v>#N/A</v>
      </c>
      <c r="E1299" s="70" t="s">
        <v>2604</v>
      </c>
      <c r="F1299" s="227" t="s">
        <v>2585</v>
      </c>
      <c r="G1299" s="227" t="s">
        <v>2586</v>
      </c>
      <c r="H1299" s="226" t="s">
        <v>2605</v>
      </c>
      <c r="I1299" s="71" t="s">
        <v>205</v>
      </c>
      <c r="J1299" s="174" t="e">
        <v>#N/A</v>
      </c>
      <c r="K1299" s="174" t="s">
        <v>2606</v>
      </c>
      <c r="L1299" t="s">
        <v>2890</v>
      </c>
      <c r="M1299" s="279" t="s">
        <v>2982</v>
      </c>
    </row>
    <row r="1300" spans="1:13" ht="15.75" x14ac:dyDescent="0.25">
      <c r="A1300" s="5">
        <v>1087</v>
      </c>
      <c r="B1300" s="69" t="s">
        <v>2862</v>
      </c>
      <c r="C1300" s="69"/>
      <c r="D1300" s="69" t="e">
        <v>#N/A</v>
      </c>
      <c r="E1300" s="69" t="s">
        <v>2862</v>
      </c>
      <c r="F1300" s="227" t="s">
        <v>2585</v>
      </c>
      <c r="G1300" s="227" t="s">
        <v>2586</v>
      </c>
      <c r="H1300" s="226" t="s">
        <v>2605</v>
      </c>
      <c r="I1300" s="71" t="s">
        <v>50</v>
      </c>
      <c r="J1300" s="71" t="e">
        <v>#N/A</v>
      </c>
      <c r="K1300" s="337" t="s">
        <v>2609</v>
      </c>
      <c r="L1300" t="s">
        <v>2890</v>
      </c>
      <c r="M1300" s="279" t="s">
        <v>2982</v>
      </c>
    </row>
    <row r="1301" spans="1:13" ht="15.75" x14ac:dyDescent="0.25">
      <c r="A1301" s="5">
        <v>1088</v>
      </c>
      <c r="B1301" s="69">
        <v>455</v>
      </c>
      <c r="C1301" s="69"/>
      <c r="D1301" s="69" t="e">
        <v>#N/A</v>
      </c>
      <c r="E1301" s="70" t="s">
        <v>2610</v>
      </c>
      <c r="F1301" s="227" t="s">
        <v>2585</v>
      </c>
      <c r="G1301" s="227" t="s">
        <v>2586</v>
      </c>
      <c r="H1301" s="226" t="s">
        <v>2605</v>
      </c>
      <c r="I1301" s="71" t="s">
        <v>697</v>
      </c>
      <c r="J1301" s="71" t="e">
        <v>#N/A</v>
      </c>
      <c r="K1301" s="174" t="s">
        <v>2611</v>
      </c>
      <c r="L1301" t="s">
        <v>2890</v>
      </c>
      <c r="M1301" s="279" t="s">
        <v>2982</v>
      </c>
    </row>
    <row r="1302" spans="1:13" ht="15.75" x14ac:dyDescent="0.25">
      <c r="A1302" s="5">
        <v>1089</v>
      </c>
      <c r="B1302" s="69">
        <v>902</v>
      </c>
      <c r="C1302" s="69" t="s">
        <v>2612</v>
      </c>
      <c r="D1302" s="69" t="s">
        <v>2613</v>
      </c>
      <c r="E1302" s="70" t="s">
        <v>2614</v>
      </c>
      <c r="F1302" s="227" t="s">
        <v>2585</v>
      </c>
      <c r="G1302" s="227" t="s">
        <v>2586</v>
      </c>
      <c r="H1302" s="226" t="s">
        <v>2605</v>
      </c>
      <c r="I1302" s="71" t="s">
        <v>758</v>
      </c>
      <c r="J1302" s="71" t="s">
        <v>758</v>
      </c>
      <c r="K1302" s="174" t="s">
        <v>759</v>
      </c>
      <c r="L1302" t="s">
        <v>2890</v>
      </c>
      <c r="M1302" s="279" t="s">
        <v>2980</v>
      </c>
    </row>
    <row r="1303" spans="1:13" ht="15.75" x14ac:dyDescent="0.25">
      <c r="A1303" s="5">
        <v>1090</v>
      </c>
      <c r="B1303" s="69">
        <v>726</v>
      </c>
      <c r="C1303" s="69"/>
      <c r="D1303" s="69" t="e">
        <v>#N/A</v>
      </c>
      <c r="E1303" s="70" t="s">
        <v>2607</v>
      </c>
      <c r="F1303" s="227" t="s">
        <v>2585</v>
      </c>
      <c r="G1303" s="227" t="s">
        <v>2586</v>
      </c>
      <c r="H1303" s="226" t="s">
        <v>2605</v>
      </c>
      <c r="I1303" s="71" t="s">
        <v>388</v>
      </c>
      <c r="J1303" s="71" t="e">
        <v>#N/A</v>
      </c>
      <c r="K1303" s="174" t="s">
        <v>932</v>
      </c>
      <c r="L1303" t="s">
        <v>2890</v>
      </c>
      <c r="M1303" s="279" t="s">
        <v>2982</v>
      </c>
    </row>
    <row r="1304" spans="1:13" ht="15.75" x14ac:dyDescent="0.25">
      <c r="A1304" s="5">
        <v>1091</v>
      </c>
      <c r="B1304" s="69">
        <v>831</v>
      </c>
      <c r="C1304" s="69"/>
      <c r="D1304" s="69" t="e">
        <v>#N/A</v>
      </c>
      <c r="E1304" s="70" t="s">
        <v>2608</v>
      </c>
      <c r="F1304" s="227" t="s">
        <v>2585</v>
      </c>
      <c r="G1304" s="227" t="s">
        <v>2586</v>
      </c>
      <c r="H1304" s="226" t="s">
        <v>2605</v>
      </c>
      <c r="I1304" s="71" t="s">
        <v>388</v>
      </c>
      <c r="J1304" s="71" t="e">
        <v>#N/A</v>
      </c>
      <c r="K1304" s="174" t="s">
        <v>932</v>
      </c>
      <c r="L1304" t="s">
        <v>2890</v>
      </c>
      <c r="M1304" s="279" t="s">
        <v>2982</v>
      </c>
    </row>
    <row r="1305" spans="1:13" x14ac:dyDescent="0.25">
      <c r="A1305" s="5">
        <v>427</v>
      </c>
      <c r="B1305" s="68">
        <v>1975</v>
      </c>
      <c r="C1305" s="5"/>
      <c r="D1305" s="5" t="e">
        <v>#N/A</v>
      </c>
      <c r="E1305" s="6" t="s">
        <v>942</v>
      </c>
      <c r="F1305" s="8" t="s">
        <v>576</v>
      </c>
      <c r="G1305" s="5" t="s">
        <v>943</v>
      </c>
      <c r="H1305" s="68" t="s">
        <v>943</v>
      </c>
      <c r="I1305" s="7" t="s">
        <v>944</v>
      </c>
      <c r="J1305" s="105" t="e">
        <v>#N/A</v>
      </c>
      <c r="K1305" s="105" t="s">
        <v>945</v>
      </c>
      <c r="L1305" t="s">
        <v>2891</v>
      </c>
      <c r="M1305" s="279" t="s">
        <v>2982</v>
      </c>
    </row>
    <row r="1306" spans="1:13" x14ac:dyDescent="0.25">
      <c r="A1306" s="5">
        <v>428</v>
      </c>
      <c r="B1306" s="68" t="s">
        <v>946</v>
      </c>
      <c r="C1306" s="5"/>
      <c r="D1306" s="5" t="e">
        <v>#N/A</v>
      </c>
      <c r="E1306" s="6" t="s">
        <v>947</v>
      </c>
      <c r="F1306" s="8" t="s">
        <v>576</v>
      </c>
      <c r="G1306" s="5" t="s">
        <v>943</v>
      </c>
      <c r="H1306" s="68" t="s">
        <v>943</v>
      </c>
      <c r="I1306" s="7" t="s">
        <v>948</v>
      </c>
      <c r="J1306" s="105" t="e">
        <v>#N/A</v>
      </c>
      <c r="K1306" s="105" t="s">
        <v>949</v>
      </c>
      <c r="L1306" t="s">
        <v>2891</v>
      </c>
      <c r="M1306" s="279" t="s">
        <v>2982</v>
      </c>
    </row>
    <row r="1307" spans="1:13" x14ac:dyDescent="0.25">
      <c r="A1307" s="5">
        <v>429</v>
      </c>
      <c r="B1307" s="68" t="s">
        <v>950</v>
      </c>
      <c r="C1307" s="5"/>
      <c r="D1307" s="5" t="e">
        <v>#N/A</v>
      </c>
      <c r="E1307" s="6" t="s">
        <v>951</v>
      </c>
      <c r="F1307" s="8" t="s">
        <v>576</v>
      </c>
      <c r="G1307" s="5" t="s">
        <v>943</v>
      </c>
      <c r="H1307" s="68" t="s">
        <v>943</v>
      </c>
      <c r="I1307" s="7" t="s">
        <v>952</v>
      </c>
      <c r="J1307" s="105" t="e">
        <v>#N/A</v>
      </c>
      <c r="K1307" s="105" t="s">
        <v>953</v>
      </c>
      <c r="L1307" t="s">
        <v>2891</v>
      </c>
      <c r="M1307" s="279" t="s">
        <v>2982</v>
      </c>
    </row>
    <row r="1308" spans="1:13" x14ac:dyDescent="0.25">
      <c r="A1308" s="5">
        <v>885</v>
      </c>
      <c r="B1308" s="278">
        <v>1947</v>
      </c>
      <c r="C1308" s="288"/>
      <c r="D1308" s="288" t="e">
        <v>#N/A</v>
      </c>
      <c r="E1308" s="277" t="s">
        <v>2657</v>
      </c>
      <c r="F1308" s="280" t="s">
        <v>943</v>
      </c>
      <c r="G1308" s="280" t="s">
        <v>2654</v>
      </c>
      <c r="H1308" s="314" t="s">
        <v>2654</v>
      </c>
      <c r="I1308" s="86" t="s">
        <v>2658</v>
      </c>
      <c r="J1308" s="281"/>
      <c r="K1308" s="86" t="s">
        <v>574</v>
      </c>
      <c r="L1308" t="s">
        <v>2891</v>
      </c>
      <c r="M1308" s="279" t="s">
        <v>2982</v>
      </c>
    </row>
    <row r="1309" spans="1:13" x14ac:dyDescent="0.25">
      <c r="A1309" s="5">
        <v>886</v>
      </c>
      <c r="B1309" s="278">
        <v>1948</v>
      </c>
      <c r="C1309" s="288"/>
      <c r="D1309" s="288" t="e">
        <v>#N/A</v>
      </c>
      <c r="E1309" s="277" t="s">
        <v>2659</v>
      </c>
      <c r="F1309" s="280" t="s">
        <v>943</v>
      </c>
      <c r="G1309" s="280" t="s">
        <v>2654</v>
      </c>
      <c r="H1309" s="314" t="s">
        <v>2654</v>
      </c>
      <c r="I1309" s="86" t="s">
        <v>2658</v>
      </c>
      <c r="J1309" s="281"/>
      <c r="K1309" s="86" t="s">
        <v>574</v>
      </c>
      <c r="L1309" t="s">
        <v>2891</v>
      </c>
      <c r="M1309" s="279" t="s">
        <v>2982</v>
      </c>
    </row>
    <row r="1310" spans="1:13" x14ac:dyDescent="0.25">
      <c r="A1310" s="5">
        <v>887</v>
      </c>
      <c r="B1310" s="276" t="s">
        <v>2831</v>
      </c>
      <c r="C1310" s="288"/>
      <c r="D1310" s="288"/>
      <c r="E1310" s="276" t="s">
        <v>2831</v>
      </c>
      <c r="F1310" s="280" t="s">
        <v>943</v>
      </c>
      <c r="G1310" s="280" t="s">
        <v>2654</v>
      </c>
      <c r="H1310" s="314" t="s">
        <v>2654</v>
      </c>
      <c r="I1310" s="86" t="s">
        <v>358</v>
      </c>
      <c r="J1310" s="281"/>
      <c r="K1310" s="353"/>
      <c r="L1310" t="s">
        <v>2890</v>
      </c>
      <c r="M1310" s="279" t="s">
        <v>2982</v>
      </c>
    </row>
    <row r="1311" spans="1:13" x14ac:dyDescent="0.25">
      <c r="A1311" s="5">
        <v>888</v>
      </c>
      <c r="B1311" s="276" t="s">
        <v>2832</v>
      </c>
      <c r="C1311" s="288"/>
      <c r="D1311" s="288"/>
      <c r="E1311" s="276" t="s">
        <v>2832</v>
      </c>
      <c r="F1311" s="280" t="s">
        <v>943</v>
      </c>
      <c r="G1311" s="280" t="s">
        <v>2654</v>
      </c>
      <c r="H1311" s="314" t="s">
        <v>2654</v>
      </c>
      <c r="I1311" s="86" t="s">
        <v>358</v>
      </c>
      <c r="J1311" s="281"/>
      <c r="K1311" s="353"/>
      <c r="L1311" t="s">
        <v>2890</v>
      </c>
      <c r="M1311" s="279" t="s">
        <v>2982</v>
      </c>
    </row>
    <row r="1312" spans="1:13" x14ac:dyDescent="0.25">
      <c r="A1312" s="5">
        <v>889</v>
      </c>
      <c r="B1312" s="276" t="s">
        <v>2833</v>
      </c>
      <c r="C1312" s="288"/>
      <c r="D1312" s="288" t="e">
        <v>#N/A</v>
      </c>
      <c r="E1312" s="276" t="s">
        <v>2833</v>
      </c>
      <c r="F1312" s="280" t="s">
        <v>943</v>
      </c>
      <c r="G1312" s="280" t="s">
        <v>2654</v>
      </c>
      <c r="H1312" s="314" t="s">
        <v>2654</v>
      </c>
      <c r="I1312" s="86" t="s">
        <v>2655</v>
      </c>
      <c r="J1312" s="281"/>
      <c r="K1312" s="353" t="s">
        <v>568</v>
      </c>
      <c r="L1312" t="s">
        <v>2891</v>
      </c>
      <c r="M1312" s="279" t="s">
        <v>2982</v>
      </c>
    </row>
    <row r="1313" spans="1:13" x14ac:dyDescent="0.25">
      <c r="A1313" s="5">
        <v>890</v>
      </c>
      <c r="B1313" s="276" t="s">
        <v>2929</v>
      </c>
      <c r="C1313" s="288"/>
      <c r="D1313" s="288" t="e">
        <v>#N/A</v>
      </c>
      <c r="E1313" s="277" t="e">
        <v>#N/A</v>
      </c>
      <c r="F1313" s="280" t="s">
        <v>943</v>
      </c>
      <c r="G1313" s="280" t="s">
        <v>2654</v>
      </c>
      <c r="H1313" s="314" t="s">
        <v>2654</v>
      </c>
      <c r="I1313" s="86" t="s">
        <v>944</v>
      </c>
      <c r="J1313" s="281"/>
      <c r="K1313" s="86" t="s">
        <v>571</v>
      </c>
      <c r="L1313" t="s">
        <v>2891</v>
      </c>
      <c r="M1313" s="279" t="s">
        <v>2982</v>
      </c>
    </row>
    <row r="1314" spans="1:13" x14ac:dyDescent="0.25">
      <c r="A1314" s="5">
        <v>891</v>
      </c>
      <c r="B1314" s="276" t="s">
        <v>2834</v>
      </c>
      <c r="C1314" s="288"/>
      <c r="D1314" s="288"/>
      <c r="E1314" s="276" t="s">
        <v>2834</v>
      </c>
      <c r="F1314" s="280" t="s">
        <v>943</v>
      </c>
      <c r="G1314" s="280" t="s">
        <v>2654</v>
      </c>
      <c r="H1314" s="314" t="s">
        <v>2654</v>
      </c>
      <c r="I1314" s="86" t="s">
        <v>948</v>
      </c>
      <c r="J1314" s="281"/>
      <c r="K1314" s="353" t="s">
        <v>570</v>
      </c>
      <c r="L1314" t="s">
        <v>2891</v>
      </c>
      <c r="M1314" s="279" t="s">
        <v>2982</v>
      </c>
    </row>
    <row r="1315" spans="1:13" x14ac:dyDescent="0.25">
      <c r="A1315" s="5">
        <v>892</v>
      </c>
      <c r="B1315" s="276" t="s">
        <v>2930</v>
      </c>
      <c r="C1315" s="288"/>
      <c r="D1315" s="288" t="e">
        <v>#N/A</v>
      </c>
      <c r="E1315" s="277" t="e">
        <v>#N/A</v>
      </c>
      <c r="F1315" s="280" t="s">
        <v>943</v>
      </c>
      <c r="G1315" s="280" t="s">
        <v>2654</v>
      </c>
      <c r="H1315" s="314" t="s">
        <v>2654</v>
      </c>
      <c r="I1315" s="86" t="s">
        <v>948</v>
      </c>
      <c r="J1315" s="281"/>
      <c r="K1315" s="86" t="s">
        <v>572</v>
      </c>
      <c r="L1315" t="s">
        <v>2891</v>
      </c>
      <c r="M1315" s="279" t="s">
        <v>2982</v>
      </c>
    </row>
    <row r="1316" spans="1:13" x14ac:dyDescent="0.25">
      <c r="A1316" s="5">
        <v>893</v>
      </c>
      <c r="B1316" s="276" t="s">
        <v>1680</v>
      </c>
      <c r="C1316" s="288"/>
      <c r="D1316" s="288" t="e">
        <v>#N/A</v>
      </c>
      <c r="E1316" s="277" t="e">
        <v>#N/A</v>
      </c>
      <c r="F1316" s="280" t="s">
        <v>943</v>
      </c>
      <c r="G1316" s="280" t="s">
        <v>2654</v>
      </c>
      <c r="H1316" s="314" t="s">
        <v>2654</v>
      </c>
      <c r="I1316" s="86" t="s">
        <v>952</v>
      </c>
      <c r="J1316" s="281"/>
      <c r="K1316" s="86" t="s">
        <v>573</v>
      </c>
      <c r="L1316" t="s">
        <v>2891</v>
      </c>
      <c r="M1316" s="279" t="s">
        <v>2982</v>
      </c>
    </row>
    <row r="1317" spans="1:13" x14ac:dyDescent="0.25">
      <c r="A1317" s="5">
        <v>894</v>
      </c>
      <c r="B1317" s="276" t="s">
        <v>2835</v>
      </c>
      <c r="C1317" s="288"/>
      <c r="D1317" s="288"/>
      <c r="E1317" s="276" t="s">
        <v>2835</v>
      </c>
      <c r="F1317" s="280" t="s">
        <v>943</v>
      </c>
      <c r="G1317" s="280" t="s">
        <v>2654</v>
      </c>
      <c r="H1317" s="314" t="s">
        <v>2654</v>
      </c>
      <c r="I1317" s="86" t="s">
        <v>2661</v>
      </c>
      <c r="J1317" s="281"/>
      <c r="K1317" s="353"/>
      <c r="L1317" t="s">
        <v>2891</v>
      </c>
      <c r="M1317" s="279" t="s">
        <v>2982</v>
      </c>
    </row>
    <row r="1318" spans="1:13" x14ac:dyDescent="0.25">
      <c r="A1318" s="5">
        <v>895</v>
      </c>
      <c r="B1318" s="276" t="s">
        <v>2836</v>
      </c>
      <c r="C1318" s="288"/>
      <c r="D1318" s="288"/>
      <c r="E1318" s="276" t="s">
        <v>2836</v>
      </c>
      <c r="F1318" s="280" t="s">
        <v>943</v>
      </c>
      <c r="G1318" s="280" t="s">
        <v>2654</v>
      </c>
      <c r="H1318" s="314" t="s">
        <v>2654</v>
      </c>
      <c r="I1318" s="86" t="s">
        <v>2660</v>
      </c>
      <c r="J1318" s="281"/>
      <c r="K1318" s="353"/>
      <c r="L1318" t="s">
        <v>2891</v>
      </c>
      <c r="M1318" s="279" t="s">
        <v>2982</v>
      </c>
    </row>
    <row r="1319" spans="1:13" x14ac:dyDescent="0.25">
      <c r="A1319" s="5">
        <v>896</v>
      </c>
      <c r="B1319" s="276" t="s">
        <v>2837</v>
      </c>
      <c r="C1319" s="288"/>
      <c r="D1319" s="288"/>
      <c r="E1319" s="276" t="s">
        <v>2837</v>
      </c>
      <c r="F1319" s="280" t="s">
        <v>943</v>
      </c>
      <c r="G1319" s="280" t="s">
        <v>2654</v>
      </c>
      <c r="H1319" s="314" t="s">
        <v>2654</v>
      </c>
      <c r="I1319" s="86" t="s">
        <v>2662</v>
      </c>
      <c r="J1319" s="281"/>
      <c r="K1319" s="353"/>
      <c r="L1319" t="s">
        <v>2891</v>
      </c>
      <c r="M1319" s="279" t="s">
        <v>2982</v>
      </c>
    </row>
    <row r="1320" spans="1:13" x14ac:dyDescent="0.25">
      <c r="A1320" s="5">
        <v>897</v>
      </c>
      <c r="B1320" s="276" t="s">
        <v>308</v>
      </c>
      <c r="C1320" s="288"/>
      <c r="D1320" s="288" t="e">
        <v>#N/A</v>
      </c>
      <c r="E1320" s="276" t="s">
        <v>308</v>
      </c>
      <c r="F1320" s="280" t="s">
        <v>943</v>
      </c>
      <c r="G1320" s="280" t="s">
        <v>2654</v>
      </c>
      <c r="H1320" s="314" t="s">
        <v>2654</v>
      </c>
      <c r="I1320" s="86" t="s">
        <v>2656</v>
      </c>
      <c r="J1320" s="281"/>
      <c r="K1320" s="353" t="s">
        <v>569</v>
      </c>
      <c r="L1320" t="s">
        <v>2891</v>
      </c>
      <c r="M1320" s="279" t="s">
        <v>2982</v>
      </c>
    </row>
    <row r="1321" spans="1:13" x14ac:dyDescent="0.25">
      <c r="A1321" s="5">
        <v>898</v>
      </c>
      <c r="B1321" s="276" t="s">
        <v>2838</v>
      </c>
      <c r="C1321" s="288"/>
      <c r="D1321" s="288"/>
      <c r="E1321" s="276" t="s">
        <v>2838</v>
      </c>
      <c r="F1321" s="280" t="s">
        <v>943</v>
      </c>
      <c r="G1321" s="280" t="s">
        <v>2654</v>
      </c>
      <c r="H1321" s="314" t="s">
        <v>2654</v>
      </c>
      <c r="I1321" s="86" t="s">
        <v>2663</v>
      </c>
      <c r="J1321" s="281"/>
      <c r="K1321" s="353"/>
      <c r="L1321" t="s">
        <v>2890</v>
      </c>
      <c r="M1321" s="279" t="s">
        <v>2982</v>
      </c>
    </row>
    <row r="1322" spans="1:13" x14ac:dyDescent="0.25">
      <c r="A1322" s="5">
        <v>899</v>
      </c>
      <c r="B1322" s="143" t="s">
        <v>1969</v>
      </c>
      <c r="C1322" s="143"/>
      <c r="D1322" s="143"/>
      <c r="E1322" s="143" t="s">
        <v>1969</v>
      </c>
      <c r="F1322" s="143" t="s">
        <v>943</v>
      </c>
      <c r="G1322" s="143" t="s">
        <v>2628</v>
      </c>
      <c r="H1322" s="297" t="s">
        <v>2666</v>
      </c>
      <c r="I1322" s="279" t="s">
        <v>2667</v>
      </c>
      <c r="J1322" s="279"/>
      <c r="K1322" s="354"/>
      <c r="L1322" t="s">
        <v>2891</v>
      </c>
      <c r="M1322" s="279" t="s">
        <v>2982</v>
      </c>
    </row>
    <row r="1323" spans="1:13" x14ac:dyDescent="0.25">
      <c r="A1323" s="5">
        <v>900</v>
      </c>
      <c r="B1323" s="143" t="s">
        <v>2956</v>
      </c>
      <c r="C1323" s="143"/>
      <c r="D1323" s="143"/>
      <c r="E1323" s="143" t="s">
        <v>2956</v>
      </c>
      <c r="F1323" s="143" t="s">
        <v>943</v>
      </c>
      <c r="G1323" s="143" t="s">
        <v>2628</v>
      </c>
      <c r="H1323" s="297" t="s">
        <v>2666</v>
      </c>
      <c r="I1323" s="279" t="s">
        <v>2667</v>
      </c>
      <c r="J1323" s="279"/>
      <c r="K1323" s="354"/>
      <c r="L1323" t="s">
        <v>2891</v>
      </c>
      <c r="M1323" s="279" t="s">
        <v>2982</v>
      </c>
    </row>
    <row r="1324" spans="1:13" x14ac:dyDescent="0.25">
      <c r="A1324" s="5">
        <v>901</v>
      </c>
      <c r="B1324" s="143">
        <v>1949</v>
      </c>
      <c r="C1324" s="143"/>
      <c r="D1324" s="143" t="e">
        <v>#N/A</v>
      </c>
      <c r="E1324" s="279" t="s">
        <v>2664</v>
      </c>
      <c r="F1324" s="143" t="s">
        <v>943</v>
      </c>
      <c r="G1324" s="143" t="s">
        <v>2665</v>
      </c>
      <c r="H1324" s="297" t="s">
        <v>2665</v>
      </c>
      <c r="I1324" s="279" t="s">
        <v>2658</v>
      </c>
      <c r="J1324" s="279" t="e">
        <v>#N/A</v>
      </c>
      <c r="K1324" s="279" t="s">
        <v>574</v>
      </c>
      <c r="L1324" t="s">
        <v>2891</v>
      </c>
      <c r="M1324" s="279" t="s">
        <v>2982</v>
      </c>
    </row>
    <row r="1325" spans="1:13" x14ac:dyDescent="0.25">
      <c r="A1325" s="5">
        <v>902</v>
      </c>
      <c r="B1325" s="143" t="s">
        <v>2957</v>
      </c>
      <c r="C1325" s="143"/>
      <c r="D1325" s="143"/>
      <c r="E1325" s="143" t="s">
        <v>2957</v>
      </c>
      <c r="F1325" s="143" t="s">
        <v>943</v>
      </c>
      <c r="G1325" s="143" t="s">
        <v>2665</v>
      </c>
      <c r="H1325" s="297" t="s">
        <v>2665</v>
      </c>
      <c r="I1325" s="279" t="s">
        <v>2661</v>
      </c>
      <c r="J1325" s="279"/>
      <c r="K1325" s="354"/>
      <c r="L1325" t="s">
        <v>2891</v>
      </c>
      <c r="M1325" s="279" t="s">
        <v>2982</v>
      </c>
    </row>
    <row r="1326" spans="1:13" x14ac:dyDescent="0.25">
      <c r="A1326" s="5">
        <v>903</v>
      </c>
      <c r="B1326" s="143" t="s">
        <v>2958</v>
      </c>
      <c r="C1326" s="143"/>
      <c r="D1326" s="143"/>
      <c r="E1326" s="143" t="s">
        <v>2958</v>
      </c>
      <c r="F1326" s="143" t="s">
        <v>943</v>
      </c>
      <c r="G1326" s="143" t="s">
        <v>2665</v>
      </c>
      <c r="H1326" s="297" t="s">
        <v>2665</v>
      </c>
      <c r="I1326" s="279" t="s">
        <v>2661</v>
      </c>
      <c r="J1326" s="279"/>
      <c r="K1326" s="354"/>
      <c r="L1326" t="s">
        <v>2891</v>
      </c>
      <c r="M1326" s="279" t="s">
        <v>2982</v>
      </c>
    </row>
    <row r="1327" spans="1:13" x14ac:dyDescent="0.25">
      <c r="A1327" s="5">
        <v>904</v>
      </c>
      <c r="B1327" s="143" t="s">
        <v>2959</v>
      </c>
      <c r="C1327" s="143"/>
      <c r="D1327" s="143"/>
      <c r="E1327" s="143" t="s">
        <v>2959</v>
      </c>
      <c r="F1327" s="143" t="s">
        <v>943</v>
      </c>
      <c r="G1327" s="143" t="s">
        <v>2668</v>
      </c>
      <c r="H1327" s="297" t="s">
        <v>2669</v>
      </c>
      <c r="I1327" s="279" t="s">
        <v>1993</v>
      </c>
      <c r="J1327" s="279"/>
      <c r="K1327" s="354" t="s">
        <v>2670</v>
      </c>
      <c r="L1327" t="s">
        <v>2890</v>
      </c>
      <c r="M1327" s="279" t="s">
        <v>2982</v>
      </c>
    </row>
    <row r="1328" spans="1:13" x14ac:dyDescent="0.25">
      <c r="A1328" s="5">
        <v>1339</v>
      </c>
      <c r="B1328" s="271">
        <v>1817</v>
      </c>
      <c r="C1328" s="287"/>
      <c r="D1328" s="287" t="e">
        <v>#N/A</v>
      </c>
      <c r="E1328" s="274" t="s">
        <v>2645</v>
      </c>
      <c r="F1328" s="273" t="s">
        <v>2627</v>
      </c>
      <c r="G1328" s="273" t="s">
        <v>2628</v>
      </c>
      <c r="H1328" s="313" t="s">
        <v>2628</v>
      </c>
      <c r="I1328" s="272" t="s">
        <v>50</v>
      </c>
      <c r="J1328" s="272" t="e">
        <v>#N/A</v>
      </c>
      <c r="K1328" s="272" t="s">
        <v>2646</v>
      </c>
      <c r="L1328" t="s">
        <v>2890</v>
      </c>
      <c r="M1328" s="279" t="s">
        <v>2982</v>
      </c>
    </row>
    <row r="1329" spans="1:13" x14ac:dyDescent="0.25">
      <c r="A1329" s="5">
        <v>1340</v>
      </c>
      <c r="B1329" s="271">
        <v>1818</v>
      </c>
      <c r="C1329" s="287"/>
      <c r="D1329" s="287" t="e">
        <v>#N/A</v>
      </c>
      <c r="E1329" s="274" t="s">
        <v>2647</v>
      </c>
      <c r="F1329" s="273" t="s">
        <v>2627</v>
      </c>
      <c r="G1329" s="273" t="s">
        <v>2628</v>
      </c>
      <c r="H1329" s="313" t="s">
        <v>2628</v>
      </c>
      <c r="I1329" s="272" t="s">
        <v>50</v>
      </c>
      <c r="J1329" s="272" t="e">
        <v>#N/A</v>
      </c>
      <c r="K1329" s="272" t="s">
        <v>2646</v>
      </c>
      <c r="L1329" t="s">
        <v>2890</v>
      </c>
      <c r="M1329" s="279" t="s">
        <v>2982</v>
      </c>
    </row>
    <row r="1330" spans="1:13" x14ac:dyDescent="0.25">
      <c r="A1330" s="5">
        <v>1341</v>
      </c>
      <c r="B1330" s="271" t="s">
        <v>2882</v>
      </c>
      <c r="C1330" s="287"/>
      <c r="D1330" s="287" t="e">
        <v>#N/A</v>
      </c>
      <c r="E1330" s="271" t="s">
        <v>2882</v>
      </c>
      <c r="F1330" s="273" t="s">
        <v>2627</v>
      </c>
      <c r="G1330" s="273" t="s">
        <v>2628</v>
      </c>
      <c r="H1330" s="313" t="s">
        <v>2628</v>
      </c>
      <c r="I1330" s="272" t="s">
        <v>2636</v>
      </c>
      <c r="J1330" s="272" t="e">
        <v>#N/A</v>
      </c>
      <c r="K1330" s="345" t="e">
        <v>#N/A</v>
      </c>
      <c r="L1330" t="s">
        <v>2891</v>
      </c>
      <c r="M1330" s="279" t="s">
        <v>2982</v>
      </c>
    </row>
    <row r="1331" spans="1:13" x14ac:dyDescent="0.25">
      <c r="A1331" s="5">
        <v>1342</v>
      </c>
      <c r="B1331" s="271" t="s">
        <v>2970</v>
      </c>
      <c r="C1331" s="287"/>
      <c r="D1331" s="287" t="e">
        <v>#N/A</v>
      </c>
      <c r="E1331" s="271" t="s">
        <v>2970</v>
      </c>
      <c r="F1331" s="273" t="s">
        <v>2627</v>
      </c>
      <c r="G1331" s="273" t="s">
        <v>2628</v>
      </c>
      <c r="H1331" s="313" t="s">
        <v>2628</v>
      </c>
      <c r="I1331" s="272" t="s">
        <v>2644</v>
      </c>
      <c r="J1331" s="272" t="e">
        <v>#N/A</v>
      </c>
      <c r="K1331" s="345" t="e">
        <v>#N/A</v>
      </c>
      <c r="L1331" t="s">
        <v>2891</v>
      </c>
      <c r="M1331" s="279" t="s">
        <v>2982</v>
      </c>
    </row>
    <row r="1332" spans="1:13" x14ac:dyDescent="0.25">
      <c r="A1332" s="5">
        <v>1343</v>
      </c>
      <c r="B1332" s="271">
        <v>1785</v>
      </c>
      <c r="C1332" s="287" t="s">
        <v>2629</v>
      </c>
      <c r="D1332" s="287" t="s">
        <v>2740</v>
      </c>
      <c r="E1332" s="272" t="s">
        <v>2741</v>
      </c>
      <c r="F1332" s="273" t="s">
        <v>2627</v>
      </c>
      <c r="G1332" s="273" t="s">
        <v>2628</v>
      </c>
      <c r="H1332" s="313" t="s">
        <v>2628</v>
      </c>
      <c r="I1332" s="272" t="s">
        <v>2755</v>
      </c>
      <c r="J1332" s="272" t="s">
        <v>2755</v>
      </c>
      <c r="K1332" s="272" t="s">
        <v>2756</v>
      </c>
      <c r="L1332" t="s">
        <v>2890</v>
      </c>
      <c r="M1332" s="279" t="s">
        <v>2980</v>
      </c>
    </row>
    <row r="1333" spans="1:13" x14ac:dyDescent="0.25">
      <c r="A1333" s="5">
        <v>1344</v>
      </c>
      <c r="B1333" s="271">
        <v>1789</v>
      </c>
      <c r="C1333" s="287"/>
      <c r="D1333" s="287" t="e">
        <v>#N/A</v>
      </c>
      <c r="E1333" s="272" t="s">
        <v>2742</v>
      </c>
      <c r="F1333" s="273" t="s">
        <v>2627</v>
      </c>
      <c r="G1333" s="273" t="s">
        <v>2628</v>
      </c>
      <c r="H1333" s="313" t="s">
        <v>2628</v>
      </c>
      <c r="I1333" s="272" t="s">
        <v>2755</v>
      </c>
      <c r="J1333" s="272" t="e">
        <v>#N/A</v>
      </c>
      <c r="K1333" s="272" t="s">
        <v>2757</v>
      </c>
      <c r="L1333" t="s">
        <v>2890</v>
      </c>
      <c r="M1333" s="279" t="s">
        <v>2982</v>
      </c>
    </row>
    <row r="1334" spans="1:13" x14ac:dyDescent="0.25">
      <c r="A1334" s="5">
        <v>1345</v>
      </c>
      <c r="B1334" s="271">
        <v>1805</v>
      </c>
      <c r="C1334" s="287"/>
      <c r="D1334" s="287" t="e">
        <v>#N/A</v>
      </c>
      <c r="E1334" s="272" t="s">
        <v>2751</v>
      </c>
      <c r="F1334" s="273" t="s">
        <v>2627</v>
      </c>
      <c r="G1334" s="273" t="s">
        <v>2628</v>
      </c>
      <c r="H1334" s="313" t="s">
        <v>2628</v>
      </c>
      <c r="I1334" s="272" t="s">
        <v>2291</v>
      </c>
      <c r="J1334" s="272" t="e">
        <v>#N/A</v>
      </c>
      <c r="K1334" s="272" t="s">
        <v>2766</v>
      </c>
      <c r="L1334" t="s">
        <v>2890</v>
      </c>
      <c r="M1334" s="279" t="s">
        <v>2982</v>
      </c>
    </row>
    <row r="1335" spans="1:13" x14ac:dyDescent="0.25">
      <c r="A1335" s="5">
        <v>1347</v>
      </c>
      <c r="B1335" s="271" t="s">
        <v>2884</v>
      </c>
      <c r="C1335" s="287"/>
      <c r="D1335" s="287" t="e">
        <v>#N/A</v>
      </c>
      <c r="E1335" s="271" t="s">
        <v>2884</v>
      </c>
      <c r="F1335" s="273" t="s">
        <v>2627</v>
      </c>
      <c r="G1335" s="273" t="s">
        <v>2628</v>
      </c>
      <c r="H1335" s="313" t="s">
        <v>2628</v>
      </c>
      <c r="I1335" s="272" t="s">
        <v>2633</v>
      </c>
      <c r="J1335" s="272" t="e">
        <v>#N/A</v>
      </c>
      <c r="K1335" s="345" t="e">
        <v>#N/A</v>
      </c>
      <c r="L1335" t="s">
        <v>2891</v>
      </c>
      <c r="M1335" s="279" t="s">
        <v>2982</v>
      </c>
    </row>
    <row r="1336" spans="1:13" x14ac:dyDescent="0.25">
      <c r="A1336" s="5">
        <v>1348</v>
      </c>
      <c r="B1336" s="271" t="s">
        <v>1454</v>
      </c>
      <c r="C1336" s="287"/>
      <c r="D1336" s="287" t="e">
        <v>#N/A</v>
      </c>
      <c r="E1336" s="271" t="s">
        <v>1454</v>
      </c>
      <c r="F1336" s="273" t="s">
        <v>2627</v>
      </c>
      <c r="G1336" s="273" t="s">
        <v>2628</v>
      </c>
      <c r="H1336" s="313" t="s">
        <v>2628</v>
      </c>
      <c r="I1336" s="272" t="s">
        <v>2632</v>
      </c>
      <c r="J1336" s="272" t="e">
        <v>#N/A</v>
      </c>
      <c r="K1336" s="345" t="e">
        <v>#N/A</v>
      </c>
      <c r="L1336" t="s">
        <v>2891</v>
      </c>
      <c r="M1336" s="279" t="s">
        <v>2982</v>
      </c>
    </row>
    <row r="1337" spans="1:13" x14ac:dyDescent="0.25">
      <c r="A1337" s="5">
        <v>1349</v>
      </c>
      <c r="B1337" s="271" t="s">
        <v>2097</v>
      </c>
      <c r="C1337" s="287"/>
      <c r="D1337" s="287" t="e">
        <v>#N/A</v>
      </c>
      <c r="E1337" s="271" t="s">
        <v>2097</v>
      </c>
      <c r="F1337" s="273" t="s">
        <v>2627</v>
      </c>
      <c r="G1337" s="273" t="s">
        <v>2628</v>
      </c>
      <c r="H1337" s="313" t="s">
        <v>2628</v>
      </c>
      <c r="I1337" s="272" t="s">
        <v>2642</v>
      </c>
      <c r="J1337" s="272" t="e">
        <v>#N/A</v>
      </c>
      <c r="K1337" s="345" t="e">
        <v>#N/A</v>
      </c>
      <c r="L1337" t="s">
        <v>2892</v>
      </c>
      <c r="M1337" s="279" t="s">
        <v>2982</v>
      </c>
    </row>
    <row r="1338" spans="1:13" x14ac:dyDescent="0.25">
      <c r="A1338" s="5">
        <v>1350</v>
      </c>
      <c r="B1338" s="271" t="s">
        <v>2612</v>
      </c>
      <c r="C1338" s="287"/>
      <c r="D1338" s="287" t="e">
        <v>#N/A</v>
      </c>
      <c r="E1338" s="271" t="s">
        <v>2612</v>
      </c>
      <c r="F1338" s="273" t="s">
        <v>2627</v>
      </c>
      <c r="G1338" s="273" t="s">
        <v>2628</v>
      </c>
      <c r="H1338" s="313" t="s">
        <v>2628</v>
      </c>
      <c r="I1338" s="272" t="s">
        <v>2634</v>
      </c>
      <c r="J1338" s="272" t="e">
        <v>#N/A</v>
      </c>
      <c r="K1338" s="345" t="s">
        <v>2635</v>
      </c>
      <c r="L1338" t="s">
        <v>2892</v>
      </c>
      <c r="M1338" s="279" t="s">
        <v>2982</v>
      </c>
    </row>
    <row r="1339" spans="1:13" x14ac:dyDescent="0.25">
      <c r="A1339" s="5">
        <v>1351</v>
      </c>
      <c r="B1339" s="271" t="s">
        <v>2885</v>
      </c>
      <c r="C1339" s="287"/>
      <c r="D1339" s="287" t="e">
        <v>#N/A</v>
      </c>
      <c r="E1339" s="271" t="s">
        <v>2885</v>
      </c>
      <c r="F1339" s="273" t="s">
        <v>2627</v>
      </c>
      <c r="G1339" s="273" t="s">
        <v>2628</v>
      </c>
      <c r="H1339" s="313" t="s">
        <v>2628</v>
      </c>
      <c r="I1339" s="272" t="s">
        <v>1529</v>
      </c>
      <c r="J1339" s="272" t="e">
        <v>#N/A</v>
      </c>
      <c r="K1339" s="345" t="e">
        <v>#N/A</v>
      </c>
      <c r="L1339" t="s">
        <v>2891</v>
      </c>
      <c r="M1339" s="279" t="s">
        <v>2982</v>
      </c>
    </row>
    <row r="1340" spans="1:13" x14ac:dyDescent="0.25">
      <c r="A1340" s="5">
        <v>1352</v>
      </c>
      <c r="B1340" s="271" t="s">
        <v>2104</v>
      </c>
      <c r="C1340" s="287"/>
      <c r="D1340" s="287" t="e">
        <v>#N/A</v>
      </c>
      <c r="E1340" s="271" t="s">
        <v>2104</v>
      </c>
      <c r="F1340" s="273" t="s">
        <v>2627</v>
      </c>
      <c r="G1340" s="273" t="s">
        <v>2628</v>
      </c>
      <c r="H1340" s="313" t="s">
        <v>2628</v>
      </c>
      <c r="I1340" s="275" t="s">
        <v>2651</v>
      </c>
      <c r="J1340" s="272" t="e">
        <v>#N/A</v>
      </c>
      <c r="K1340" s="345" t="s">
        <v>2652</v>
      </c>
      <c r="L1340" t="s">
        <v>2891</v>
      </c>
      <c r="M1340" s="279" t="s">
        <v>2982</v>
      </c>
    </row>
    <row r="1341" spans="1:13" x14ac:dyDescent="0.25">
      <c r="A1341" s="5">
        <v>1353</v>
      </c>
      <c r="B1341" s="271">
        <v>1831</v>
      </c>
      <c r="C1341" s="287" t="s">
        <v>2638</v>
      </c>
      <c r="D1341" s="287" t="s">
        <v>2748</v>
      </c>
      <c r="E1341" s="272" t="s">
        <v>2749</v>
      </c>
      <c r="F1341" s="273" t="s">
        <v>2627</v>
      </c>
      <c r="G1341" s="273" t="s">
        <v>2628</v>
      </c>
      <c r="H1341" s="313" t="s">
        <v>2628</v>
      </c>
      <c r="I1341" s="272" t="s">
        <v>1430</v>
      </c>
      <c r="J1341" s="272" t="s">
        <v>1430</v>
      </c>
      <c r="K1341" s="272" t="s">
        <v>2764</v>
      </c>
      <c r="L1341" t="s">
        <v>2891</v>
      </c>
      <c r="M1341" s="279" t="s">
        <v>2980</v>
      </c>
    </row>
    <row r="1342" spans="1:13" x14ac:dyDescent="0.25">
      <c r="A1342" s="5">
        <v>1354</v>
      </c>
      <c r="B1342" s="271" t="s">
        <v>2886</v>
      </c>
      <c r="C1342" s="287"/>
      <c r="D1342" s="287" t="e">
        <v>#N/A</v>
      </c>
      <c r="E1342" s="271" t="s">
        <v>2886</v>
      </c>
      <c r="F1342" s="273" t="s">
        <v>2627</v>
      </c>
      <c r="G1342" s="273" t="s">
        <v>2628</v>
      </c>
      <c r="H1342" s="313" t="s">
        <v>2628</v>
      </c>
      <c r="I1342" s="272" t="s">
        <v>1521</v>
      </c>
      <c r="J1342" s="272" t="e">
        <v>#N/A</v>
      </c>
      <c r="K1342" s="345" t="e">
        <v>#N/A</v>
      </c>
      <c r="L1342" t="s">
        <v>2891</v>
      </c>
      <c r="M1342" s="279" t="s">
        <v>2982</v>
      </c>
    </row>
    <row r="1343" spans="1:13" x14ac:dyDescent="0.25">
      <c r="A1343" s="5">
        <v>1355</v>
      </c>
      <c r="B1343" s="271" t="s">
        <v>2887</v>
      </c>
      <c r="C1343" s="287"/>
      <c r="D1343" s="287" t="e">
        <v>#N/A</v>
      </c>
      <c r="E1343" s="271" t="s">
        <v>2887</v>
      </c>
      <c r="F1343" s="273" t="s">
        <v>2627</v>
      </c>
      <c r="G1343" s="273" t="s">
        <v>2628</v>
      </c>
      <c r="H1343" s="313" t="s">
        <v>2628</v>
      </c>
      <c r="I1343" s="272" t="s">
        <v>2637</v>
      </c>
      <c r="J1343" s="272" t="e">
        <v>#N/A</v>
      </c>
      <c r="K1343" s="345" t="e">
        <v>#N/A</v>
      </c>
      <c r="L1343" t="s">
        <v>2891</v>
      </c>
      <c r="M1343" s="279" t="s">
        <v>2982</v>
      </c>
    </row>
    <row r="1344" spans="1:13" x14ac:dyDescent="0.25">
      <c r="A1344" s="5">
        <v>1356</v>
      </c>
      <c r="B1344" s="271" t="s">
        <v>2888</v>
      </c>
      <c r="C1344" s="287"/>
      <c r="D1344" s="287" t="e">
        <v>#N/A</v>
      </c>
      <c r="E1344" s="271" t="s">
        <v>2888</v>
      </c>
      <c r="F1344" s="273" t="s">
        <v>2627</v>
      </c>
      <c r="G1344" s="273" t="s">
        <v>2628</v>
      </c>
      <c r="H1344" s="313" t="s">
        <v>2628</v>
      </c>
      <c r="I1344" s="272" t="s">
        <v>2637</v>
      </c>
      <c r="J1344" s="272" t="e">
        <v>#N/A</v>
      </c>
      <c r="K1344" s="345" t="e">
        <v>#N/A</v>
      </c>
      <c r="L1344" t="s">
        <v>2891</v>
      </c>
      <c r="M1344" s="279" t="s">
        <v>2982</v>
      </c>
    </row>
    <row r="1345" spans="1:13" x14ac:dyDescent="0.25">
      <c r="A1345" s="5">
        <v>1357</v>
      </c>
      <c r="B1345" s="271" t="s">
        <v>2889</v>
      </c>
      <c r="C1345" s="287"/>
      <c r="D1345" s="287" t="e">
        <v>#N/A</v>
      </c>
      <c r="E1345" s="271" t="s">
        <v>2889</v>
      </c>
      <c r="F1345" s="273" t="s">
        <v>2627</v>
      </c>
      <c r="G1345" s="273" t="s">
        <v>2628</v>
      </c>
      <c r="H1345" s="313" t="s">
        <v>2628</v>
      </c>
      <c r="I1345" s="272" t="s">
        <v>2637</v>
      </c>
      <c r="J1345" s="272" t="e">
        <v>#N/A</v>
      </c>
      <c r="K1345" s="345" t="e">
        <v>#N/A</v>
      </c>
      <c r="L1345" t="s">
        <v>2891</v>
      </c>
      <c r="M1345" s="279" t="s">
        <v>2982</v>
      </c>
    </row>
    <row r="1346" spans="1:13" x14ac:dyDescent="0.25">
      <c r="A1346" s="5">
        <v>1358</v>
      </c>
      <c r="B1346" s="271">
        <v>1801</v>
      </c>
      <c r="C1346" s="287"/>
      <c r="D1346" s="287" t="e">
        <v>#N/A</v>
      </c>
      <c r="E1346" s="272" t="s">
        <v>2750</v>
      </c>
      <c r="F1346" s="273" t="s">
        <v>2627</v>
      </c>
      <c r="G1346" s="273" t="s">
        <v>2628</v>
      </c>
      <c r="H1346" s="313" t="s">
        <v>2628</v>
      </c>
      <c r="I1346" s="272" t="s">
        <v>34</v>
      </c>
      <c r="J1346" s="272" t="e">
        <v>#N/A</v>
      </c>
      <c r="K1346" s="272" t="s">
        <v>2765</v>
      </c>
      <c r="L1346" t="s">
        <v>2891</v>
      </c>
      <c r="M1346" s="279" t="s">
        <v>2982</v>
      </c>
    </row>
    <row r="1347" spans="1:13" x14ac:dyDescent="0.25">
      <c r="A1347" s="5">
        <v>1359</v>
      </c>
      <c r="B1347" s="271">
        <v>1784</v>
      </c>
      <c r="C1347" s="287"/>
      <c r="D1347" s="287" t="e">
        <v>#N/A</v>
      </c>
      <c r="E1347" s="272" t="s">
        <v>2739</v>
      </c>
      <c r="F1347" s="273" t="s">
        <v>2627</v>
      </c>
      <c r="G1347" s="273" t="s">
        <v>2628</v>
      </c>
      <c r="H1347" s="313" t="s">
        <v>2628</v>
      </c>
      <c r="I1347" s="272" t="s">
        <v>2753</v>
      </c>
      <c r="J1347" s="272" t="e">
        <v>#N/A</v>
      </c>
      <c r="K1347" s="272" t="s">
        <v>2754</v>
      </c>
      <c r="L1347" t="s">
        <v>2891</v>
      </c>
      <c r="M1347" s="279" t="s">
        <v>2982</v>
      </c>
    </row>
    <row r="1348" spans="1:13" x14ac:dyDescent="0.25">
      <c r="A1348" s="5">
        <v>1360</v>
      </c>
      <c r="B1348" s="391" t="s">
        <v>1686</v>
      </c>
      <c r="C1348" s="287"/>
      <c r="D1348" s="287" t="e">
        <v>#N/A</v>
      </c>
      <c r="E1348" s="271" t="s">
        <v>1533</v>
      </c>
      <c r="F1348" s="273" t="s">
        <v>2627</v>
      </c>
      <c r="G1348" s="273" t="s">
        <v>2628</v>
      </c>
      <c r="H1348" s="313" t="s">
        <v>2628</v>
      </c>
      <c r="I1348" s="272" t="s">
        <v>2653</v>
      </c>
      <c r="J1348" s="272" t="e">
        <v>#N/A</v>
      </c>
      <c r="K1348" s="345" t="e">
        <v>#N/A</v>
      </c>
      <c r="L1348" t="s">
        <v>2891</v>
      </c>
      <c r="M1348" s="279" t="s">
        <v>2982</v>
      </c>
    </row>
    <row r="1349" spans="1:13" x14ac:dyDescent="0.25">
      <c r="A1349" s="5">
        <v>1361</v>
      </c>
      <c r="B1349" s="271">
        <v>1806</v>
      </c>
      <c r="C1349" s="287"/>
      <c r="D1349" s="287" t="e">
        <v>#N/A</v>
      </c>
      <c r="E1349" s="272" t="s">
        <v>2639</v>
      </c>
      <c r="F1349" s="273" t="s">
        <v>2627</v>
      </c>
      <c r="G1349" s="273" t="s">
        <v>2628</v>
      </c>
      <c r="H1349" s="313" t="s">
        <v>2628</v>
      </c>
      <c r="I1349" s="272" t="s">
        <v>2640</v>
      </c>
      <c r="J1349" s="272" t="e">
        <v>#N/A</v>
      </c>
      <c r="K1349" s="272" t="e">
        <v>#N/A</v>
      </c>
      <c r="L1349" t="s">
        <v>2891</v>
      </c>
      <c r="M1349" s="279" t="s">
        <v>2982</v>
      </c>
    </row>
    <row r="1350" spans="1:13" x14ac:dyDescent="0.25">
      <c r="A1350" s="5">
        <v>1362</v>
      </c>
      <c r="B1350" s="271">
        <v>180</v>
      </c>
      <c r="C1350" s="287"/>
      <c r="D1350" s="287" t="e">
        <v>#N/A</v>
      </c>
      <c r="E1350" s="272" t="s">
        <v>2747</v>
      </c>
      <c r="F1350" s="273" t="s">
        <v>2627</v>
      </c>
      <c r="G1350" s="273" t="s">
        <v>2628</v>
      </c>
      <c r="H1350" s="313" t="s">
        <v>2628</v>
      </c>
      <c r="I1350" s="272" t="s">
        <v>2631</v>
      </c>
      <c r="J1350" s="272" t="e">
        <v>#N/A</v>
      </c>
      <c r="K1350" s="272" t="s">
        <v>2763</v>
      </c>
      <c r="L1350" t="s">
        <v>2891</v>
      </c>
      <c r="M1350" s="279" t="s">
        <v>2982</v>
      </c>
    </row>
    <row r="1351" spans="1:13" x14ac:dyDescent="0.25">
      <c r="A1351" s="5">
        <v>1363</v>
      </c>
      <c r="B1351" s="271">
        <v>1782</v>
      </c>
      <c r="C1351" s="287" t="s">
        <v>2626</v>
      </c>
      <c r="D1351" s="287" t="s">
        <v>2736</v>
      </c>
      <c r="E1351" s="272" t="s">
        <v>2737</v>
      </c>
      <c r="F1351" s="273" t="s">
        <v>2627</v>
      </c>
      <c r="G1351" s="273" t="s">
        <v>2628</v>
      </c>
      <c r="H1351" s="313" t="s">
        <v>2628</v>
      </c>
      <c r="I1351" s="272" t="s">
        <v>388</v>
      </c>
      <c r="J1351" s="272" t="s">
        <v>388</v>
      </c>
      <c r="K1351" s="272" t="s">
        <v>2752</v>
      </c>
      <c r="L1351" t="s">
        <v>2890</v>
      </c>
      <c r="M1351" s="279" t="s">
        <v>2980</v>
      </c>
    </row>
    <row r="1352" spans="1:13" x14ac:dyDescent="0.25">
      <c r="A1352" s="5">
        <v>1364</v>
      </c>
      <c r="B1352" s="271">
        <v>1783</v>
      </c>
      <c r="C1352" s="287"/>
      <c r="D1352" s="287" t="e">
        <v>#N/A</v>
      </c>
      <c r="E1352" s="272" t="s">
        <v>2738</v>
      </c>
      <c r="F1352" s="273" t="s">
        <v>2627</v>
      </c>
      <c r="G1352" s="273" t="s">
        <v>2628</v>
      </c>
      <c r="H1352" s="313" t="s">
        <v>2628</v>
      </c>
      <c r="I1352" s="272" t="s">
        <v>388</v>
      </c>
      <c r="J1352" s="272" t="e">
        <v>#N/A</v>
      </c>
      <c r="K1352" s="272" t="s">
        <v>2752</v>
      </c>
      <c r="L1352" t="s">
        <v>2890</v>
      </c>
      <c r="M1352" s="279" t="s">
        <v>2982</v>
      </c>
    </row>
    <row r="1353" spans="1:13" x14ac:dyDescent="0.25">
      <c r="A1353" s="5">
        <v>1365</v>
      </c>
      <c r="B1353" s="271">
        <v>1790</v>
      </c>
      <c r="C1353" s="287"/>
      <c r="D1353" s="287" t="e">
        <v>#N/A</v>
      </c>
      <c r="E1353" s="272" t="s">
        <v>2743</v>
      </c>
      <c r="F1353" s="273" t="s">
        <v>2627</v>
      </c>
      <c r="G1353" s="273" t="s">
        <v>2628</v>
      </c>
      <c r="H1353" s="313" t="s">
        <v>2628</v>
      </c>
      <c r="I1353" s="272" t="s">
        <v>388</v>
      </c>
      <c r="J1353" s="272" t="e">
        <v>#N/A</v>
      </c>
      <c r="K1353" s="272" t="s">
        <v>2630</v>
      </c>
      <c r="L1353" t="s">
        <v>2890</v>
      </c>
      <c r="M1353" s="279" t="s">
        <v>2982</v>
      </c>
    </row>
    <row r="1354" spans="1:13" x14ac:dyDescent="0.25">
      <c r="A1354" s="5">
        <v>1366</v>
      </c>
      <c r="B1354" s="271">
        <v>1791</v>
      </c>
      <c r="C1354" s="287"/>
      <c r="D1354" s="287" t="e">
        <v>#N/A</v>
      </c>
      <c r="E1354" s="272" t="s">
        <v>2744</v>
      </c>
      <c r="F1354" s="273" t="s">
        <v>2627</v>
      </c>
      <c r="G1354" s="273" t="s">
        <v>2628</v>
      </c>
      <c r="H1354" s="313" t="s">
        <v>2628</v>
      </c>
      <c r="I1354" s="272" t="s">
        <v>1369</v>
      </c>
      <c r="J1354" s="272" t="e">
        <v>#N/A</v>
      </c>
      <c r="K1354" s="272" t="s">
        <v>2758</v>
      </c>
      <c r="L1354" t="s">
        <v>2890</v>
      </c>
      <c r="M1354" s="279" t="s">
        <v>2982</v>
      </c>
    </row>
    <row r="1355" spans="1:13" x14ac:dyDescent="0.25">
      <c r="A1355" s="5">
        <v>1367</v>
      </c>
      <c r="B1355" s="271">
        <v>1816</v>
      </c>
      <c r="C1355" s="287"/>
      <c r="D1355" s="287" t="e">
        <v>#N/A</v>
      </c>
      <c r="E1355" s="272" t="s">
        <v>2648</v>
      </c>
      <c r="F1355" s="273" t="s">
        <v>2627</v>
      </c>
      <c r="G1355" s="273" t="s">
        <v>2628</v>
      </c>
      <c r="H1355" s="313" t="s">
        <v>2628</v>
      </c>
      <c r="I1355" s="275" t="s">
        <v>2649</v>
      </c>
      <c r="J1355" s="272" t="e">
        <v>#N/A</v>
      </c>
      <c r="K1355" s="272" t="s">
        <v>2650</v>
      </c>
      <c r="L1355" t="s">
        <v>2890</v>
      </c>
      <c r="M1355" s="279" t="s">
        <v>2982</v>
      </c>
    </row>
    <row r="1356" spans="1:13" x14ac:dyDescent="0.25">
      <c r="A1356" s="5">
        <v>1368</v>
      </c>
      <c r="B1356" s="271">
        <v>1804</v>
      </c>
      <c r="C1356" s="287"/>
      <c r="D1356" s="287" t="e">
        <v>#N/A</v>
      </c>
      <c r="E1356" s="272" t="e">
        <v>#N/A</v>
      </c>
      <c r="F1356" s="273" t="s">
        <v>2627</v>
      </c>
      <c r="G1356" s="273" t="s">
        <v>2628</v>
      </c>
      <c r="H1356" s="313" t="s">
        <v>2628</v>
      </c>
      <c r="I1356" s="272" t="s">
        <v>2641</v>
      </c>
      <c r="J1356" s="272" t="e">
        <v>#N/A</v>
      </c>
      <c r="K1356" s="272" t="e">
        <v>#N/A</v>
      </c>
      <c r="L1356" t="s">
        <v>2891</v>
      </c>
      <c r="M1356" s="279" t="s">
        <v>2982</v>
      </c>
    </row>
    <row r="1357" spans="1:13" x14ac:dyDescent="0.25">
      <c r="A1357" s="5">
        <v>1369</v>
      </c>
      <c r="B1357" s="271">
        <v>1792</v>
      </c>
      <c r="C1357" s="287"/>
      <c r="D1357" s="287" t="e">
        <v>#N/A</v>
      </c>
      <c r="E1357" s="272" t="s">
        <v>2745</v>
      </c>
      <c r="F1357" s="273" t="s">
        <v>2627</v>
      </c>
      <c r="G1357" s="273" t="s">
        <v>2628</v>
      </c>
      <c r="H1357" s="313" t="s">
        <v>2628</v>
      </c>
      <c r="I1357" s="272" t="s">
        <v>2759</v>
      </c>
      <c r="J1357" s="272" t="e">
        <v>#N/A</v>
      </c>
      <c r="K1357" s="272" t="s">
        <v>2760</v>
      </c>
      <c r="L1357" t="s">
        <v>2891</v>
      </c>
      <c r="M1357" s="279" t="s">
        <v>2982</v>
      </c>
    </row>
    <row r="1358" spans="1:13" x14ac:dyDescent="0.25">
      <c r="A1358" s="5">
        <v>1370</v>
      </c>
      <c r="B1358" s="271">
        <v>1793</v>
      </c>
      <c r="C1358" s="287"/>
      <c r="D1358" s="287" t="e">
        <v>#N/A</v>
      </c>
      <c r="E1358" s="272" t="s">
        <v>2746</v>
      </c>
      <c r="F1358" s="273" t="s">
        <v>2627</v>
      </c>
      <c r="G1358" s="273" t="s">
        <v>2628</v>
      </c>
      <c r="H1358" s="313" t="s">
        <v>2628</v>
      </c>
      <c r="I1358" s="272" t="s">
        <v>2761</v>
      </c>
      <c r="J1358" s="272" t="e">
        <v>#N/A</v>
      </c>
      <c r="K1358" s="272" t="s">
        <v>2762</v>
      </c>
      <c r="L1358" t="s">
        <v>2891</v>
      </c>
      <c r="M1358" s="279" t="s">
        <v>2982</v>
      </c>
    </row>
    <row r="1359" spans="1:13" x14ac:dyDescent="0.25">
      <c r="A1359" s="5">
        <v>1371</v>
      </c>
      <c r="B1359" s="271" t="s">
        <v>2112</v>
      </c>
      <c r="C1359" s="287"/>
      <c r="D1359" s="287" t="e">
        <v>#N/A</v>
      </c>
      <c r="E1359" s="271" t="s">
        <v>2112</v>
      </c>
      <c r="F1359" s="273" t="s">
        <v>2627</v>
      </c>
      <c r="G1359" s="273" t="s">
        <v>2628</v>
      </c>
      <c r="H1359" s="313" t="s">
        <v>2628</v>
      </c>
      <c r="I1359" s="272" t="s">
        <v>2643</v>
      </c>
      <c r="J1359" s="272" t="e">
        <v>#N/A</v>
      </c>
      <c r="K1359" s="345" t="e">
        <v>#N/A</v>
      </c>
      <c r="L1359" t="s">
        <v>2891</v>
      </c>
      <c r="M1359" s="279" t="s">
        <v>2982</v>
      </c>
    </row>
    <row r="1360" spans="1:13" x14ac:dyDescent="0.25">
      <c r="A1360" s="5">
        <v>905</v>
      </c>
      <c r="B1360" s="143">
        <v>1945</v>
      </c>
      <c r="C1360" s="143"/>
      <c r="D1360" s="143" t="e">
        <v>#N/A</v>
      </c>
      <c r="E1360" s="279" t="s">
        <v>2671</v>
      </c>
      <c r="F1360" s="143" t="s">
        <v>943</v>
      </c>
      <c r="G1360" s="143" t="s">
        <v>2672</v>
      </c>
      <c r="H1360" s="297" t="s">
        <v>2673</v>
      </c>
      <c r="I1360" s="279" t="s">
        <v>2658</v>
      </c>
      <c r="J1360" s="279" t="e">
        <v>#N/A</v>
      </c>
      <c r="K1360" s="279" t="s">
        <v>574</v>
      </c>
      <c r="L1360" t="s">
        <v>2891</v>
      </c>
      <c r="M1360" s="279" t="s">
        <v>2982</v>
      </c>
    </row>
    <row r="1361" spans="1:13" x14ac:dyDescent="0.25">
      <c r="A1361" s="5">
        <v>906</v>
      </c>
      <c r="B1361" s="143" t="s">
        <v>2839</v>
      </c>
      <c r="C1361" s="143"/>
      <c r="D1361" s="143" t="e">
        <v>#N/A</v>
      </c>
      <c r="E1361" s="143" t="s">
        <v>2839</v>
      </c>
      <c r="F1361" s="143" t="s">
        <v>943</v>
      </c>
      <c r="G1361" s="143" t="s">
        <v>2672</v>
      </c>
      <c r="H1361" s="297" t="s">
        <v>2673</v>
      </c>
      <c r="I1361" s="279" t="s">
        <v>2674</v>
      </c>
      <c r="J1361" s="279" t="e">
        <v>#N/A</v>
      </c>
      <c r="K1361" s="354" t="s">
        <v>2675</v>
      </c>
      <c r="L1361" t="s">
        <v>2891</v>
      </c>
      <c r="M1361" s="279" t="s">
        <v>2982</v>
      </c>
    </row>
    <row r="1362" spans="1:13" x14ac:dyDescent="0.25">
      <c r="A1362" s="5">
        <v>907</v>
      </c>
      <c r="B1362" s="143" t="s">
        <v>2840</v>
      </c>
      <c r="C1362" s="143"/>
      <c r="D1362" s="143" t="e">
        <v>#N/A</v>
      </c>
      <c r="E1362" s="143" t="s">
        <v>2840</v>
      </c>
      <c r="F1362" s="143" t="s">
        <v>943</v>
      </c>
      <c r="G1362" s="143" t="s">
        <v>2672</v>
      </c>
      <c r="H1362" s="297" t="s">
        <v>2673</v>
      </c>
      <c r="I1362" s="279" t="s">
        <v>2676</v>
      </c>
      <c r="J1362" s="279" t="e">
        <v>#N/A</v>
      </c>
      <c r="K1362" s="354" t="s">
        <v>2677</v>
      </c>
      <c r="L1362" t="s">
        <v>2891</v>
      </c>
      <c r="M1362" s="279" t="s">
        <v>2982</v>
      </c>
    </row>
    <row r="1363" spans="1:13" x14ac:dyDescent="0.25">
      <c r="A1363" s="5">
        <v>908</v>
      </c>
      <c r="B1363" s="143" t="s">
        <v>2841</v>
      </c>
      <c r="C1363" s="143"/>
      <c r="D1363" s="143" t="e">
        <v>#N/A</v>
      </c>
      <c r="E1363" s="143" t="s">
        <v>2841</v>
      </c>
      <c r="F1363" s="143" t="s">
        <v>943</v>
      </c>
      <c r="G1363" s="143" t="s">
        <v>2672</v>
      </c>
      <c r="H1363" s="297" t="s">
        <v>2673</v>
      </c>
      <c r="I1363" s="279" t="s">
        <v>2678</v>
      </c>
      <c r="J1363" s="279" t="e">
        <v>#N/A</v>
      </c>
      <c r="K1363" s="354" t="s">
        <v>2679</v>
      </c>
      <c r="L1363" t="s">
        <v>2891</v>
      </c>
      <c r="M1363" s="279" t="s">
        <v>2982</v>
      </c>
    </row>
    <row r="1364" spans="1:13" x14ac:dyDescent="0.25">
      <c r="A1364" s="5">
        <v>909</v>
      </c>
      <c r="B1364" s="143" t="s">
        <v>2842</v>
      </c>
      <c r="C1364" s="143"/>
      <c r="D1364" s="143" t="e">
        <v>#N/A</v>
      </c>
      <c r="E1364" s="143" t="s">
        <v>2842</v>
      </c>
      <c r="F1364" s="143" t="s">
        <v>943</v>
      </c>
      <c r="G1364" s="143" t="s">
        <v>2672</v>
      </c>
      <c r="H1364" s="297" t="s">
        <v>2615</v>
      </c>
      <c r="I1364" s="279" t="s">
        <v>2658</v>
      </c>
      <c r="J1364" s="279" t="e">
        <v>#N/A</v>
      </c>
      <c r="K1364" s="354" t="s">
        <v>574</v>
      </c>
      <c r="L1364" t="s">
        <v>2891</v>
      </c>
      <c r="M1364" s="279" t="s">
        <v>2982</v>
      </c>
    </row>
    <row r="1365" spans="1:13" x14ac:dyDescent="0.25">
      <c r="A1365" s="5">
        <v>910</v>
      </c>
      <c r="B1365" s="143" t="s">
        <v>334</v>
      </c>
      <c r="C1365" s="143"/>
      <c r="D1365" s="143" t="e">
        <v>#N/A</v>
      </c>
      <c r="E1365" s="143" t="s">
        <v>334</v>
      </c>
      <c r="F1365" s="143" t="s">
        <v>943</v>
      </c>
      <c r="G1365" s="143" t="s">
        <v>2672</v>
      </c>
      <c r="H1365" s="297" t="s">
        <v>2615</v>
      </c>
      <c r="I1365" s="279" t="s">
        <v>2680</v>
      </c>
      <c r="J1365" s="279" t="e">
        <v>#N/A</v>
      </c>
      <c r="K1365" s="354" t="s">
        <v>2681</v>
      </c>
      <c r="L1365" t="s">
        <v>2891</v>
      </c>
      <c r="M1365" s="279" t="s">
        <v>2982</v>
      </c>
    </row>
    <row r="1366" spans="1:13" x14ac:dyDescent="0.25">
      <c r="A1366" s="5">
        <v>1333</v>
      </c>
      <c r="B1366" s="94" t="s">
        <v>2968</v>
      </c>
      <c r="C1366" s="94"/>
      <c r="D1366" s="94" t="e">
        <v>#N/A</v>
      </c>
      <c r="E1366" s="94" t="s">
        <v>2968</v>
      </c>
      <c r="F1366" s="107" t="s">
        <v>2554</v>
      </c>
      <c r="G1366" s="269" t="s">
        <v>2615</v>
      </c>
      <c r="H1366" s="89" t="s">
        <v>2615</v>
      </c>
      <c r="I1366" s="90" t="s">
        <v>2616</v>
      </c>
      <c r="J1366" s="94" t="e">
        <v>#N/A</v>
      </c>
      <c r="K1366" s="334" t="s">
        <v>2617</v>
      </c>
      <c r="L1366" t="s">
        <v>2890</v>
      </c>
      <c r="M1366" s="279" t="s">
        <v>2982</v>
      </c>
    </row>
    <row r="1367" spans="1:13" x14ac:dyDescent="0.25">
      <c r="A1367" s="5">
        <v>1334</v>
      </c>
      <c r="B1367" s="94" t="s">
        <v>2078</v>
      </c>
      <c r="C1367" s="94"/>
      <c r="D1367" s="94" t="e">
        <v>#N/A</v>
      </c>
      <c r="E1367" s="94" t="s">
        <v>2078</v>
      </c>
      <c r="F1367" s="107" t="s">
        <v>2554</v>
      </c>
      <c r="G1367" s="269" t="s">
        <v>2615</v>
      </c>
      <c r="H1367" s="89" t="s">
        <v>2615</v>
      </c>
      <c r="I1367" s="90" t="s">
        <v>2618</v>
      </c>
      <c r="J1367" s="94" t="e">
        <v>#N/A</v>
      </c>
      <c r="K1367" s="334" t="s">
        <v>2619</v>
      </c>
      <c r="L1367" t="s">
        <v>2890</v>
      </c>
      <c r="M1367" s="279" t="s">
        <v>2982</v>
      </c>
    </row>
    <row r="1368" spans="1:13" x14ac:dyDescent="0.25">
      <c r="A1368" s="5">
        <v>1335</v>
      </c>
      <c r="B1368" s="89" t="s">
        <v>2072</v>
      </c>
      <c r="C1368" s="94"/>
      <c r="D1368" s="94" t="e">
        <v>#N/A</v>
      </c>
      <c r="E1368" s="89" t="s">
        <v>2072</v>
      </c>
      <c r="F1368" s="107" t="s">
        <v>2554</v>
      </c>
      <c r="G1368" s="269" t="s">
        <v>2615</v>
      </c>
      <c r="H1368" s="89" t="s">
        <v>2615</v>
      </c>
      <c r="I1368" s="90" t="s">
        <v>2622</v>
      </c>
      <c r="J1368" s="94" t="e">
        <v>#N/A</v>
      </c>
      <c r="K1368" s="334" t="s">
        <v>2033</v>
      </c>
      <c r="L1368" t="s">
        <v>2890</v>
      </c>
      <c r="M1368" s="279" t="s">
        <v>2982</v>
      </c>
    </row>
    <row r="1369" spans="1:13" x14ac:dyDescent="0.25">
      <c r="A1369" s="5">
        <v>1336</v>
      </c>
      <c r="B1369" s="89" t="s">
        <v>2969</v>
      </c>
      <c r="C1369" s="94"/>
      <c r="D1369" s="94" t="e">
        <v>#N/A</v>
      </c>
      <c r="E1369" s="89" t="s">
        <v>2969</v>
      </c>
      <c r="F1369" s="107" t="s">
        <v>2554</v>
      </c>
      <c r="G1369" s="269" t="s">
        <v>2615</v>
      </c>
      <c r="H1369" s="89" t="s">
        <v>2615</v>
      </c>
      <c r="I1369" s="90" t="s">
        <v>2620</v>
      </c>
      <c r="J1369" s="94" t="e">
        <v>#N/A</v>
      </c>
      <c r="K1369" s="334" t="s">
        <v>2621</v>
      </c>
      <c r="L1369" t="s">
        <v>2892</v>
      </c>
      <c r="M1369" s="279" t="s">
        <v>2982</v>
      </c>
    </row>
    <row r="1370" spans="1:13" x14ac:dyDescent="0.25">
      <c r="A1370" s="5">
        <v>1337</v>
      </c>
      <c r="B1370" s="270">
        <v>359</v>
      </c>
      <c r="C1370" s="94"/>
      <c r="D1370" s="94"/>
      <c r="E1370" s="270" t="s">
        <v>2623</v>
      </c>
      <c r="F1370" s="107" t="s">
        <v>2554</v>
      </c>
      <c r="G1370" s="269" t="s">
        <v>2615</v>
      </c>
      <c r="H1370" s="89" t="s">
        <v>2624</v>
      </c>
      <c r="I1370" s="90" t="s">
        <v>344</v>
      </c>
      <c r="J1370" s="94"/>
      <c r="K1370" s="94" t="s">
        <v>346</v>
      </c>
      <c r="L1370" t="s">
        <v>2890</v>
      </c>
      <c r="M1370" s="279" t="s">
        <v>2982</v>
      </c>
    </row>
    <row r="1371" spans="1:13" x14ac:dyDescent="0.25">
      <c r="A1371" s="5">
        <v>1338</v>
      </c>
      <c r="B1371" s="89" t="s">
        <v>2100</v>
      </c>
      <c r="C1371" s="94"/>
      <c r="D1371" s="94"/>
      <c r="E1371" s="89" t="s">
        <v>2100</v>
      </c>
      <c r="F1371" s="107" t="s">
        <v>2554</v>
      </c>
      <c r="G1371" s="269" t="s">
        <v>2615</v>
      </c>
      <c r="H1371" s="89" t="s">
        <v>2624</v>
      </c>
      <c r="I1371" s="90" t="s">
        <v>2625</v>
      </c>
      <c r="J1371" s="93"/>
      <c r="K1371" s="334"/>
      <c r="L1371" t="s">
        <v>2891</v>
      </c>
      <c r="M1371" s="393" t="s">
        <v>2982</v>
      </c>
    </row>
  </sheetData>
  <phoneticPr fontId="19" type="noConversion"/>
  <conditionalFormatting sqref="A1:A1371">
    <cfRule type="duplicateValues" dxfId="142" priority="455"/>
    <cfRule type="duplicateValues" dxfId="141" priority="456"/>
  </conditionalFormatting>
  <conditionalFormatting sqref="A1:A1048576">
    <cfRule type="duplicateValues" dxfId="140" priority="454"/>
  </conditionalFormatting>
  <conditionalFormatting sqref="C68:C69">
    <cfRule type="duplicateValues" dxfId="139" priority="221"/>
    <cfRule type="duplicateValues" dxfId="138" priority="222"/>
  </conditionalFormatting>
  <conditionalFormatting sqref="C237:K259">
    <cfRule type="duplicateValues" dxfId="137" priority="329"/>
    <cfRule type="duplicateValues" dxfId="136" priority="330"/>
  </conditionalFormatting>
  <conditionalFormatting sqref="E73">
    <cfRule type="duplicateValues" dxfId="135" priority="215"/>
    <cfRule type="duplicateValues" dxfId="134" priority="216"/>
  </conditionalFormatting>
  <conditionalFormatting sqref="E75">
    <cfRule type="duplicateValues" dxfId="133" priority="213"/>
    <cfRule type="duplicateValues" dxfId="132" priority="214"/>
  </conditionalFormatting>
  <conditionalFormatting sqref="E100">
    <cfRule type="duplicateValues" dxfId="131" priority="209"/>
    <cfRule type="duplicateValues" dxfId="130" priority="210"/>
  </conditionalFormatting>
  <conditionalFormatting sqref="E750">
    <cfRule type="duplicateValues" dxfId="129" priority="1"/>
    <cfRule type="duplicateValues" dxfId="128" priority="2"/>
    <cfRule type="duplicateValues" dxfId="127" priority="3"/>
  </conditionalFormatting>
  <conditionalFormatting sqref="E1116:E1118">
    <cfRule type="duplicateValues" dxfId="126" priority="54"/>
    <cfRule type="duplicateValues" dxfId="125" priority="55"/>
    <cfRule type="duplicateValues" dxfId="124" priority="56"/>
  </conditionalFormatting>
  <conditionalFormatting sqref="E1119:E1122">
    <cfRule type="duplicateValues" dxfId="123" priority="51"/>
    <cfRule type="duplicateValues" dxfId="122" priority="52"/>
    <cfRule type="duplicateValues" dxfId="121" priority="53"/>
  </conditionalFormatting>
  <conditionalFormatting sqref="E1123:E1150">
    <cfRule type="duplicateValues" dxfId="120" priority="48"/>
    <cfRule type="duplicateValues" dxfId="119" priority="49"/>
    <cfRule type="duplicateValues" dxfId="118" priority="50"/>
  </conditionalFormatting>
  <conditionalFormatting sqref="E1151:E1181">
    <cfRule type="duplicateValues" dxfId="117" priority="45"/>
    <cfRule type="duplicateValues" dxfId="116" priority="46"/>
    <cfRule type="duplicateValues" dxfId="115" priority="47"/>
  </conditionalFormatting>
  <conditionalFormatting sqref="E1182:E1226">
    <cfRule type="duplicateValues" dxfId="114" priority="42"/>
    <cfRule type="duplicateValues" dxfId="113" priority="43"/>
    <cfRule type="duplicateValues" dxfId="112" priority="44"/>
  </conditionalFormatting>
  <conditionalFormatting sqref="E1227:E1235">
    <cfRule type="duplicateValues" dxfId="111" priority="39"/>
    <cfRule type="duplicateValues" dxfId="110" priority="40"/>
    <cfRule type="duplicateValues" dxfId="109" priority="41"/>
  </conditionalFormatting>
  <conditionalFormatting sqref="E1236:E1242">
    <cfRule type="duplicateValues" dxfId="108" priority="36"/>
    <cfRule type="duplicateValues" dxfId="107" priority="37"/>
    <cfRule type="duplicateValues" dxfId="106" priority="38"/>
  </conditionalFormatting>
  <conditionalFormatting sqref="E1243:E1251">
    <cfRule type="duplicateValues" dxfId="105" priority="33"/>
    <cfRule type="duplicateValues" dxfId="104" priority="34"/>
    <cfRule type="duplicateValues" dxfId="103" priority="35"/>
  </conditionalFormatting>
  <conditionalFormatting sqref="E1252:E1254">
    <cfRule type="duplicateValues" dxfId="102" priority="30"/>
    <cfRule type="duplicateValues" dxfId="101" priority="31"/>
    <cfRule type="duplicateValues" dxfId="100" priority="32"/>
  </conditionalFormatting>
  <conditionalFormatting sqref="E1255:E1266">
    <cfRule type="duplicateValues" dxfId="99" priority="27"/>
    <cfRule type="duplicateValues" dxfId="98" priority="28"/>
    <cfRule type="duplicateValues" dxfId="97" priority="29"/>
  </conditionalFormatting>
  <conditionalFormatting sqref="E1267:E1274">
    <cfRule type="duplicateValues" dxfId="96" priority="24"/>
    <cfRule type="duplicateValues" dxfId="95" priority="25"/>
    <cfRule type="duplicateValues" dxfId="94" priority="26"/>
  </conditionalFormatting>
  <conditionalFormatting sqref="E1277:E1284">
    <cfRule type="duplicateValues" dxfId="93" priority="19"/>
    <cfRule type="duplicateValues" dxfId="92" priority="20"/>
    <cfRule type="duplicateValues" dxfId="91" priority="21"/>
  </conditionalFormatting>
  <conditionalFormatting sqref="E1285:E1307">
    <cfRule type="duplicateValues" dxfId="90" priority="16"/>
    <cfRule type="duplicateValues" dxfId="89" priority="17"/>
    <cfRule type="duplicateValues" dxfId="88" priority="18"/>
  </conditionalFormatting>
  <conditionalFormatting sqref="E1313 E1308:E1311">
    <cfRule type="duplicateValues" dxfId="87" priority="22"/>
    <cfRule type="duplicateValues" dxfId="86" priority="23"/>
  </conditionalFormatting>
  <conditionalFormatting sqref="E1314:E1336">
    <cfRule type="duplicateValues" dxfId="85" priority="462"/>
    <cfRule type="duplicateValues" dxfId="84" priority="463"/>
  </conditionalFormatting>
  <conditionalFormatting sqref="E1337:E1340">
    <cfRule type="duplicateValues" dxfId="83" priority="12"/>
    <cfRule type="duplicateValues" dxfId="82" priority="13"/>
  </conditionalFormatting>
  <conditionalFormatting sqref="E1342:E1345">
    <cfRule type="duplicateValues" dxfId="81" priority="5"/>
    <cfRule type="duplicateValues" dxfId="80" priority="6"/>
  </conditionalFormatting>
  <conditionalFormatting sqref="E1346:E1351 E1354:E1359">
    <cfRule type="duplicateValues" dxfId="79" priority="9"/>
    <cfRule type="duplicateValues" dxfId="78" priority="10"/>
  </conditionalFormatting>
  <conditionalFormatting sqref="E1346:E1359">
    <cfRule type="duplicateValues" dxfId="77" priority="11"/>
  </conditionalFormatting>
  <conditionalFormatting sqref="E1352:E1353">
    <cfRule type="duplicateValues" dxfId="76" priority="7"/>
    <cfRule type="duplicateValues" dxfId="75" priority="8"/>
  </conditionalFormatting>
  <conditionalFormatting sqref="E1361:E1371">
    <cfRule type="duplicateValues" dxfId="74" priority="4"/>
  </conditionalFormatting>
  <hyperlinks>
    <hyperlink ref="I159" r:id="rId1" display="https://protoolsdz.com/produit/stabilisateur-regulateur-de-tension-500va-ct34032-crown/" xr:uid="{2D2A5171-89E2-4DE3-AE96-5204DCF127A6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347A-1470-4ED8-B4B5-58FD749CABA8}">
  <sheetPr>
    <pageSetUpPr fitToPage="1"/>
  </sheetPr>
  <dimension ref="A1:N1377"/>
  <sheetViews>
    <sheetView tabSelected="1" topLeftCell="A13" zoomScaleNormal="100" workbookViewId="0">
      <selection activeCell="I39" sqref="I39"/>
    </sheetView>
  </sheetViews>
  <sheetFormatPr baseColWidth="10" defaultRowHeight="15" x14ac:dyDescent="0.25"/>
  <cols>
    <col min="1" max="2" width="5.140625" style="458" customWidth="1"/>
    <col min="3" max="3" width="8.140625" style="458" customWidth="1"/>
    <col min="4" max="4" width="12.140625" style="458" customWidth="1"/>
    <col min="5" max="5" width="19.7109375" style="458" customWidth="1"/>
    <col min="6" max="6" width="19.140625" style="416" customWidth="1"/>
    <col min="7" max="7" width="9.7109375" style="458" customWidth="1"/>
    <col min="8" max="8" width="10.140625" style="458" customWidth="1"/>
    <col min="9" max="9" width="9" style="476" customWidth="1"/>
    <col min="10" max="10" width="41.42578125" style="416" customWidth="1"/>
    <col min="11" max="11" width="38.28515625" style="460" customWidth="1"/>
    <col min="12" max="12" width="49.28515625" style="416" customWidth="1"/>
    <col min="13" max="13" width="17.140625" style="416" customWidth="1"/>
    <col min="14" max="14" width="17.42578125" style="416" customWidth="1"/>
    <col min="15" max="16384" width="11.42578125" style="416"/>
  </cols>
  <sheetData>
    <row r="1" spans="1:14" s="480" customFormat="1" x14ac:dyDescent="0.25">
      <c r="A1" s="413" t="s">
        <v>2773</v>
      </c>
      <c r="B1" s="413" t="s">
        <v>3162</v>
      </c>
      <c r="C1" s="413" t="s">
        <v>2774</v>
      </c>
      <c r="D1" s="414" t="s">
        <v>0</v>
      </c>
      <c r="E1" s="415" t="s">
        <v>2767</v>
      </c>
      <c r="F1" s="477" t="s">
        <v>2775</v>
      </c>
      <c r="G1" s="414" t="s">
        <v>1</v>
      </c>
      <c r="H1" s="414" t="s">
        <v>2</v>
      </c>
      <c r="I1" s="413" t="s">
        <v>3</v>
      </c>
      <c r="J1" s="478" t="s">
        <v>4</v>
      </c>
      <c r="K1" s="504" t="s">
        <v>2979</v>
      </c>
      <c r="L1" s="478" t="s">
        <v>5</v>
      </c>
      <c r="M1" s="479" t="s">
        <v>2983</v>
      </c>
      <c r="N1" s="480" t="s">
        <v>2978</v>
      </c>
    </row>
    <row r="2" spans="1:14" x14ac:dyDescent="0.25">
      <c r="A2" s="417">
        <v>1</v>
      </c>
      <c r="B2" s="417">
        <v>1</v>
      </c>
      <c r="C2" s="417">
        <v>5</v>
      </c>
      <c r="D2" s="417">
        <v>3976</v>
      </c>
      <c r="E2" s="417">
        <v>3976</v>
      </c>
      <c r="F2" s="418" t="s">
        <v>36</v>
      </c>
      <c r="G2" s="419" t="s">
        <v>8</v>
      </c>
      <c r="H2" s="417" t="s">
        <v>9</v>
      </c>
      <c r="I2" s="420">
        <v>1</v>
      </c>
      <c r="J2" s="421" t="s">
        <v>37</v>
      </c>
      <c r="K2" s="421" t="s">
        <v>38</v>
      </c>
      <c r="L2" s="421" t="s">
        <v>39</v>
      </c>
      <c r="M2" s="422" t="s">
        <v>2980</v>
      </c>
      <c r="N2" s="416" t="s">
        <v>2890</v>
      </c>
    </row>
    <row r="3" spans="1:14" x14ac:dyDescent="0.25">
      <c r="A3" s="417">
        <v>2</v>
      </c>
      <c r="B3" s="417">
        <v>2</v>
      </c>
      <c r="C3" s="417">
        <v>1</v>
      </c>
      <c r="D3" s="417">
        <v>132</v>
      </c>
      <c r="E3" s="417" t="s">
        <v>22</v>
      </c>
      <c r="F3" s="418" t="s">
        <v>23</v>
      </c>
      <c r="G3" s="419" t="s">
        <v>8</v>
      </c>
      <c r="H3" s="417" t="s">
        <v>9</v>
      </c>
      <c r="I3" s="420">
        <v>1</v>
      </c>
      <c r="J3" s="421" t="s">
        <v>24</v>
      </c>
      <c r="K3" s="421" t="s">
        <v>25</v>
      </c>
      <c r="L3" s="421" t="s">
        <v>26</v>
      </c>
      <c r="M3" s="412" t="s">
        <v>2980</v>
      </c>
      <c r="N3" s="416" t="s">
        <v>2890</v>
      </c>
    </row>
    <row r="4" spans="1:14" x14ac:dyDescent="0.25">
      <c r="A4" s="417">
        <v>3</v>
      </c>
      <c r="B4" s="417">
        <v>3</v>
      </c>
      <c r="C4" s="417">
        <v>18</v>
      </c>
      <c r="D4" s="417">
        <v>472</v>
      </c>
      <c r="E4" s="417" t="s">
        <v>75</v>
      </c>
      <c r="F4" s="418" t="s">
        <v>76</v>
      </c>
      <c r="G4" s="419" t="s">
        <v>8</v>
      </c>
      <c r="H4" s="417" t="s">
        <v>9</v>
      </c>
      <c r="I4" s="420">
        <v>1</v>
      </c>
      <c r="J4" s="421" t="s">
        <v>77</v>
      </c>
      <c r="K4" s="421" t="s">
        <v>78</v>
      </c>
      <c r="L4" s="421" t="s">
        <v>79</v>
      </c>
      <c r="M4" s="412" t="s">
        <v>2980</v>
      </c>
      <c r="N4" s="416" t="s">
        <v>2890</v>
      </c>
    </row>
    <row r="5" spans="1:14" x14ac:dyDescent="0.25">
      <c r="A5" s="417">
        <v>4</v>
      </c>
      <c r="B5" s="417">
        <v>4</v>
      </c>
      <c r="C5" s="417">
        <v>17</v>
      </c>
      <c r="D5" s="417">
        <v>473</v>
      </c>
      <c r="E5" s="417" t="s">
        <v>80</v>
      </c>
      <c r="F5" s="418" t="s">
        <v>81</v>
      </c>
      <c r="G5" s="419" t="s">
        <v>8</v>
      </c>
      <c r="H5" s="417" t="s">
        <v>9</v>
      </c>
      <c r="I5" s="420">
        <v>1</v>
      </c>
      <c r="J5" s="421" t="s">
        <v>77</v>
      </c>
      <c r="K5" s="421" t="s">
        <v>78</v>
      </c>
      <c r="L5" s="421" t="s">
        <v>79</v>
      </c>
      <c r="M5" s="412" t="s">
        <v>2980</v>
      </c>
      <c r="N5" s="416" t="s">
        <v>2890</v>
      </c>
    </row>
    <row r="6" spans="1:14" x14ac:dyDescent="0.25">
      <c r="A6" s="417">
        <v>5</v>
      </c>
      <c r="B6" s="417">
        <v>5</v>
      </c>
      <c r="C6" s="417">
        <v>8</v>
      </c>
      <c r="D6" s="417">
        <v>3868</v>
      </c>
      <c r="E6" s="417">
        <v>3868</v>
      </c>
      <c r="F6" s="418" t="s">
        <v>82</v>
      </c>
      <c r="G6" s="419" t="s">
        <v>8</v>
      </c>
      <c r="H6" s="417" t="s">
        <v>9</v>
      </c>
      <c r="I6" s="420">
        <v>1</v>
      </c>
      <c r="J6" s="421" t="s">
        <v>83</v>
      </c>
      <c r="K6" s="421" t="s">
        <v>84</v>
      </c>
      <c r="L6" s="421" t="s">
        <v>85</v>
      </c>
      <c r="M6" s="412" t="s">
        <v>2980</v>
      </c>
      <c r="N6" s="416" t="s">
        <v>2890</v>
      </c>
    </row>
    <row r="7" spans="1:14" x14ac:dyDescent="0.25">
      <c r="A7" s="417">
        <v>6</v>
      </c>
      <c r="B7" s="417">
        <v>6</v>
      </c>
      <c r="C7" s="417">
        <v>3</v>
      </c>
      <c r="D7" s="417">
        <v>509</v>
      </c>
      <c r="E7" s="417" t="s">
        <v>31</v>
      </c>
      <c r="F7" s="418" t="s">
        <v>32</v>
      </c>
      <c r="G7" s="419" t="s">
        <v>8</v>
      </c>
      <c r="H7" s="417" t="s">
        <v>9</v>
      </c>
      <c r="I7" s="420">
        <v>1</v>
      </c>
      <c r="J7" s="421" t="s">
        <v>2772</v>
      </c>
      <c r="K7" s="421" t="s">
        <v>34</v>
      </c>
      <c r="L7" s="421" t="s">
        <v>35</v>
      </c>
      <c r="M7" s="412" t="s">
        <v>2980</v>
      </c>
      <c r="N7" s="416" t="s">
        <v>2891</v>
      </c>
    </row>
    <row r="8" spans="1:14" x14ac:dyDescent="0.25">
      <c r="A8" s="417">
        <v>7</v>
      </c>
      <c r="B8" s="417">
        <v>7</v>
      </c>
      <c r="C8" s="417">
        <v>9</v>
      </c>
      <c r="D8" s="417">
        <v>3564</v>
      </c>
      <c r="E8" s="417">
        <v>3564</v>
      </c>
      <c r="F8" s="418" t="s">
        <v>86</v>
      </c>
      <c r="G8" s="419" t="s">
        <v>8</v>
      </c>
      <c r="H8" s="417" t="s">
        <v>9</v>
      </c>
      <c r="I8" s="420">
        <v>1</v>
      </c>
      <c r="J8" s="421" t="s">
        <v>263</v>
      </c>
      <c r="K8" s="421" t="s">
        <v>87</v>
      </c>
      <c r="L8" s="421" t="s">
        <v>88</v>
      </c>
      <c r="M8" s="412" t="s">
        <v>2980</v>
      </c>
      <c r="N8" s="416" t="s">
        <v>2890</v>
      </c>
    </row>
    <row r="9" spans="1:14" x14ac:dyDescent="0.25">
      <c r="A9" s="417">
        <v>8</v>
      </c>
      <c r="B9" s="417">
        <v>8</v>
      </c>
      <c r="C9" s="417">
        <v>10</v>
      </c>
      <c r="D9" s="417">
        <v>3565</v>
      </c>
      <c r="E9" s="417">
        <v>3565</v>
      </c>
      <c r="F9" s="418" t="s">
        <v>94</v>
      </c>
      <c r="G9" s="419" t="s">
        <v>8</v>
      </c>
      <c r="H9" s="417" t="s">
        <v>9</v>
      </c>
      <c r="I9" s="420">
        <v>1</v>
      </c>
      <c r="J9" s="421" t="s">
        <v>263</v>
      </c>
      <c r="K9" s="421" t="s">
        <v>87</v>
      </c>
      <c r="L9" s="421" t="s">
        <v>95</v>
      </c>
      <c r="M9" s="412" t="s">
        <v>2980</v>
      </c>
      <c r="N9" s="416" t="s">
        <v>2890</v>
      </c>
    </row>
    <row r="10" spans="1:14" x14ac:dyDescent="0.25">
      <c r="A10" s="417">
        <v>9</v>
      </c>
      <c r="B10" s="417">
        <v>9</v>
      </c>
      <c r="C10" s="417">
        <v>7</v>
      </c>
      <c r="D10" s="417">
        <v>638</v>
      </c>
      <c r="E10" s="417" t="s">
        <v>44</v>
      </c>
      <c r="F10" s="418" t="s">
        <v>45</v>
      </c>
      <c r="G10" s="419" t="s">
        <v>8</v>
      </c>
      <c r="H10" s="417" t="s">
        <v>9</v>
      </c>
      <c r="I10" s="420">
        <v>1</v>
      </c>
      <c r="J10" s="421" t="s">
        <v>46</v>
      </c>
      <c r="K10" s="421" t="s">
        <v>46</v>
      </c>
      <c r="L10" s="421" t="s">
        <v>47</v>
      </c>
      <c r="M10" s="412" t="s">
        <v>2980</v>
      </c>
      <c r="N10" s="416" t="s">
        <v>2890</v>
      </c>
    </row>
    <row r="11" spans="1:14" x14ac:dyDescent="0.25">
      <c r="A11" s="417">
        <v>10</v>
      </c>
      <c r="B11" s="417">
        <v>10</v>
      </c>
      <c r="C11" s="417">
        <v>7</v>
      </c>
      <c r="D11" s="423">
        <v>3922</v>
      </c>
      <c r="E11" s="423">
        <v>3922</v>
      </c>
      <c r="F11" s="424" t="s">
        <v>45</v>
      </c>
      <c r="G11" s="419" t="s">
        <v>8</v>
      </c>
      <c r="H11" s="417" t="s">
        <v>9</v>
      </c>
      <c r="I11" s="420">
        <v>1</v>
      </c>
      <c r="J11" s="425" t="s">
        <v>46</v>
      </c>
      <c r="K11" s="425" t="s">
        <v>109</v>
      </c>
      <c r="L11" s="425" t="s">
        <v>47</v>
      </c>
      <c r="M11" s="412" t="s">
        <v>2980</v>
      </c>
      <c r="N11" s="416" t="s">
        <v>2890</v>
      </c>
    </row>
    <row r="12" spans="1:14" x14ac:dyDescent="0.25">
      <c r="A12" s="417">
        <v>11</v>
      </c>
      <c r="B12" s="417">
        <v>11</v>
      </c>
      <c r="C12" s="417" t="s">
        <v>2776</v>
      </c>
      <c r="D12" s="417">
        <v>3566</v>
      </c>
      <c r="E12" s="417">
        <v>3566</v>
      </c>
      <c r="F12" s="417" t="s">
        <v>2776</v>
      </c>
      <c r="G12" s="419" t="s">
        <v>8</v>
      </c>
      <c r="H12" s="417" t="s">
        <v>9</v>
      </c>
      <c r="I12" s="420">
        <v>1</v>
      </c>
      <c r="J12" s="425" t="s">
        <v>46</v>
      </c>
      <c r="K12" s="421" t="s">
        <v>87</v>
      </c>
      <c r="L12" s="425"/>
      <c r="M12" s="412" t="s">
        <v>2980</v>
      </c>
      <c r="N12" s="416" t="s">
        <v>2890</v>
      </c>
    </row>
    <row r="13" spans="1:14" x14ac:dyDescent="0.25">
      <c r="A13" s="417">
        <v>12</v>
      </c>
      <c r="B13" s="417">
        <v>12</v>
      </c>
      <c r="C13" s="417">
        <v>6</v>
      </c>
      <c r="D13" s="417">
        <v>514</v>
      </c>
      <c r="E13" s="417" t="s">
        <v>89</v>
      </c>
      <c r="F13" s="418" t="s">
        <v>90</v>
      </c>
      <c r="G13" s="419" t="s">
        <v>8</v>
      </c>
      <c r="H13" s="417" t="s">
        <v>9</v>
      </c>
      <c r="I13" s="420">
        <v>1</v>
      </c>
      <c r="J13" s="421" t="s">
        <v>91</v>
      </c>
      <c r="K13" s="421" t="s">
        <v>92</v>
      </c>
      <c r="L13" s="421" t="s">
        <v>93</v>
      </c>
      <c r="M13" s="412" t="s">
        <v>2980</v>
      </c>
      <c r="N13" s="416" t="s">
        <v>2892</v>
      </c>
    </row>
    <row r="14" spans="1:14" x14ac:dyDescent="0.25">
      <c r="A14" s="417">
        <v>13</v>
      </c>
      <c r="B14" s="417">
        <v>13</v>
      </c>
      <c r="C14" s="417">
        <v>20</v>
      </c>
      <c r="D14" s="417">
        <v>3984</v>
      </c>
      <c r="E14" s="417">
        <v>3984</v>
      </c>
      <c r="F14" s="418" t="s">
        <v>96</v>
      </c>
      <c r="G14" s="419" t="s">
        <v>8</v>
      </c>
      <c r="H14" s="417" t="s">
        <v>9</v>
      </c>
      <c r="I14" s="420">
        <v>1</v>
      </c>
      <c r="J14" s="421" t="s">
        <v>97</v>
      </c>
      <c r="K14" s="421" t="s">
        <v>98</v>
      </c>
      <c r="L14" s="421" t="s">
        <v>99</v>
      </c>
      <c r="M14" s="412" t="s">
        <v>2980</v>
      </c>
      <c r="N14" s="416" t="s">
        <v>2892</v>
      </c>
    </row>
    <row r="15" spans="1:14" x14ac:dyDescent="0.25">
      <c r="A15" s="417">
        <v>14</v>
      </c>
      <c r="B15" s="417">
        <v>14</v>
      </c>
      <c r="C15" s="417">
        <v>2</v>
      </c>
      <c r="D15" s="417">
        <v>3463</v>
      </c>
      <c r="E15" s="417">
        <v>3463</v>
      </c>
      <c r="F15" s="418" t="s">
        <v>27</v>
      </c>
      <c r="G15" s="419" t="s">
        <v>8</v>
      </c>
      <c r="H15" s="417" t="s">
        <v>9</v>
      </c>
      <c r="I15" s="420">
        <v>1</v>
      </c>
      <c r="J15" s="421" t="s">
        <v>28</v>
      </c>
      <c r="K15" s="421" t="s">
        <v>29</v>
      </c>
      <c r="L15" s="421" t="s">
        <v>30</v>
      </c>
      <c r="M15" s="412" t="s">
        <v>2980</v>
      </c>
      <c r="N15" s="416" t="s">
        <v>2891</v>
      </c>
    </row>
    <row r="16" spans="1:14" x14ac:dyDescent="0.25">
      <c r="A16" s="417">
        <v>15</v>
      </c>
      <c r="B16" s="417">
        <v>15</v>
      </c>
      <c r="C16" s="417">
        <v>14</v>
      </c>
      <c r="D16" s="417">
        <v>3975</v>
      </c>
      <c r="E16" s="417">
        <v>3975</v>
      </c>
      <c r="F16" s="418" t="s">
        <v>40</v>
      </c>
      <c r="G16" s="419" t="s">
        <v>8</v>
      </c>
      <c r="H16" s="417" t="s">
        <v>9</v>
      </c>
      <c r="I16" s="420">
        <v>1</v>
      </c>
      <c r="J16" s="421" t="s">
        <v>41</v>
      </c>
      <c r="K16" s="421" t="s">
        <v>42</v>
      </c>
      <c r="L16" s="421" t="s">
        <v>43</v>
      </c>
      <c r="M16" s="421" t="b">
        <v>0</v>
      </c>
      <c r="N16" s="416" t="s">
        <v>2890</v>
      </c>
    </row>
    <row r="17" spans="1:14" x14ac:dyDescent="0.25">
      <c r="A17" s="417">
        <v>16</v>
      </c>
      <c r="B17" s="417">
        <v>16</v>
      </c>
      <c r="C17" s="417">
        <v>82</v>
      </c>
      <c r="D17" s="417" t="s">
        <v>48</v>
      </c>
      <c r="E17" s="417" t="s">
        <v>48</v>
      </c>
      <c r="F17" s="418" t="s">
        <v>49</v>
      </c>
      <c r="G17" s="419" t="s">
        <v>8</v>
      </c>
      <c r="H17" s="417" t="s">
        <v>9</v>
      </c>
      <c r="I17" s="420">
        <v>1</v>
      </c>
      <c r="J17" s="421" t="s">
        <v>50</v>
      </c>
      <c r="K17" s="421" t="s">
        <v>51</v>
      </c>
      <c r="L17" s="421" t="s">
        <v>52</v>
      </c>
      <c r="M17" s="421" t="b">
        <v>0</v>
      </c>
      <c r="N17" s="416" t="s">
        <v>2890</v>
      </c>
    </row>
    <row r="18" spans="1:14" x14ac:dyDescent="0.25">
      <c r="A18" s="417">
        <v>17</v>
      </c>
      <c r="B18" s="417">
        <v>17</v>
      </c>
      <c r="C18" s="417">
        <v>81</v>
      </c>
      <c r="D18" s="417">
        <v>3554</v>
      </c>
      <c r="E18" s="417">
        <v>3554</v>
      </c>
      <c r="F18" s="418" t="s">
        <v>53</v>
      </c>
      <c r="G18" s="419" t="s">
        <v>8</v>
      </c>
      <c r="H18" s="417" t="s">
        <v>9</v>
      </c>
      <c r="I18" s="420">
        <v>1</v>
      </c>
      <c r="J18" s="421" t="s">
        <v>50</v>
      </c>
      <c r="K18" s="421" t="s">
        <v>54</v>
      </c>
      <c r="L18" s="421" t="s">
        <v>52</v>
      </c>
      <c r="M18" s="412" t="s">
        <v>2980</v>
      </c>
      <c r="N18" s="416" t="s">
        <v>2890</v>
      </c>
    </row>
    <row r="19" spans="1:14" x14ac:dyDescent="0.25">
      <c r="A19" s="417">
        <v>18</v>
      </c>
      <c r="B19" s="417">
        <v>18</v>
      </c>
      <c r="C19" s="423">
        <v>233</v>
      </c>
      <c r="D19" s="423">
        <v>3229</v>
      </c>
      <c r="E19" s="423">
        <v>3229</v>
      </c>
      <c r="F19" s="424" t="s">
        <v>132</v>
      </c>
      <c r="G19" s="419" t="s">
        <v>8</v>
      </c>
      <c r="H19" s="417" t="s">
        <v>9</v>
      </c>
      <c r="I19" s="420">
        <v>1</v>
      </c>
      <c r="J19" s="425" t="s">
        <v>50</v>
      </c>
      <c r="K19" s="425" t="s">
        <v>133</v>
      </c>
      <c r="L19" s="425" t="s">
        <v>134</v>
      </c>
      <c r="M19" s="412" t="b">
        <v>0</v>
      </c>
      <c r="N19" s="416" t="s">
        <v>2890</v>
      </c>
    </row>
    <row r="20" spans="1:14" x14ac:dyDescent="0.25">
      <c r="A20" s="417">
        <v>19</v>
      </c>
      <c r="B20" s="417">
        <v>19</v>
      </c>
      <c r="C20" s="417">
        <v>29</v>
      </c>
      <c r="D20" s="417">
        <v>3989</v>
      </c>
      <c r="E20" s="417">
        <v>3989</v>
      </c>
      <c r="F20" s="418" t="s">
        <v>70</v>
      </c>
      <c r="G20" s="419" t="s">
        <v>8</v>
      </c>
      <c r="H20" s="417" t="s">
        <v>9</v>
      </c>
      <c r="I20" s="420">
        <v>1</v>
      </c>
      <c r="J20" s="421" t="s">
        <v>71</v>
      </c>
      <c r="K20" s="421" t="s">
        <v>68</v>
      </c>
      <c r="L20" s="421" t="s">
        <v>72</v>
      </c>
      <c r="M20" s="412" t="s">
        <v>2981</v>
      </c>
      <c r="N20" s="416" t="s">
        <v>2893</v>
      </c>
    </row>
    <row r="21" spans="1:14" x14ac:dyDescent="0.25">
      <c r="A21" s="417">
        <v>20</v>
      </c>
      <c r="B21" s="417">
        <v>20</v>
      </c>
      <c r="C21" s="417">
        <v>28</v>
      </c>
      <c r="D21" s="417">
        <v>3989</v>
      </c>
      <c r="E21" s="417">
        <v>3989</v>
      </c>
      <c r="F21" s="418" t="s">
        <v>66</v>
      </c>
      <c r="G21" s="419" t="s">
        <v>8</v>
      </c>
      <c r="H21" s="417" t="s">
        <v>9</v>
      </c>
      <c r="I21" s="420">
        <v>1</v>
      </c>
      <c r="J21" s="421" t="s">
        <v>67</v>
      </c>
      <c r="K21" s="421" t="s">
        <v>68</v>
      </c>
      <c r="L21" s="421" t="s">
        <v>69</v>
      </c>
      <c r="M21" s="412" t="s">
        <v>2981</v>
      </c>
      <c r="N21" s="416" t="s">
        <v>2893</v>
      </c>
    </row>
    <row r="22" spans="1:14" x14ac:dyDescent="0.25">
      <c r="A22" s="417">
        <v>21</v>
      </c>
      <c r="B22" s="417">
        <v>21</v>
      </c>
      <c r="C22" s="417" t="s">
        <v>2777</v>
      </c>
      <c r="D22" s="417">
        <v>11</v>
      </c>
      <c r="E22" s="417" t="s">
        <v>55</v>
      </c>
      <c r="F22" s="417" t="s">
        <v>2777</v>
      </c>
      <c r="G22" s="419" t="s">
        <v>8</v>
      </c>
      <c r="H22" s="417" t="s">
        <v>9</v>
      </c>
      <c r="I22" s="420">
        <v>1</v>
      </c>
      <c r="J22" s="421" t="s">
        <v>56</v>
      </c>
      <c r="K22" s="421" t="s">
        <v>57</v>
      </c>
      <c r="L22" s="426" t="s">
        <v>58</v>
      </c>
      <c r="M22" s="412" t="s">
        <v>2980</v>
      </c>
      <c r="N22" s="416" t="s">
        <v>2891</v>
      </c>
    </row>
    <row r="23" spans="1:14" x14ac:dyDescent="0.25">
      <c r="A23" s="417">
        <v>22</v>
      </c>
      <c r="B23" s="417">
        <v>22</v>
      </c>
      <c r="C23" s="417">
        <v>32</v>
      </c>
      <c r="D23" s="417">
        <v>3877</v>
      </c>
      <c r="E23" s="417">
        <v>3877</v>
      </c>
      <c r="F23" s="418" t="s">
        <v>59</v>
      </c>
      <c r="G23" s="419" t="s">
        <v>8</v>
      </c>
      <c r="H23" s="417" t="s">
        <v>9</v>
      </c>
      <c r="I23" s="420">
        <v>1</v>
      </c>
      <c r="J23" s="421" t="s">
        <v>56</v>
      </c>
      <c r="K23" s="421" t="s">
        <v>60</v>
      </c>
      <c r="L23" s="421" t="s">
        <v>61</v>
      </c>
      <c r="M23" s="412" t="s">
        <v>2980</v>
      </c>
      <c r="N23" s="416" t="s">
        <v>2891</v>
      </c>
    </row>
    <row r="24" spans="1:14" x14ac:dyDescent="0.25">
      <c r="A24" s="417">
        <v>23</v>
      </c>
      <c r="B24" s="417">
        <v>23</v>
      </c>
      <c r="C24" s="417">
        <v>23</v>
      </c>
      <c r="D24" s="417" t="s">
        <v>110</v>
      </c>
      <c r="E24" s="417" t="s">
        <v>111</v>
      </c>
      <c r="F24" s="418" t="s">
        <v>112</v>
      </c>
      <c r="G24" s="419" t="s">
        <v>8</v>
      </c>
      <c r="H24" s="417" t="s">
        <v>9</v>
      </c>
      <c r="I24" s="420">
        <v>1</v>
      </c>
      <c r="J24" s="421" t="s">
        <v>56</v>
      </c>
      <c r="K24" s="421" t="s">
        <v>113</v>
      </c>
      <c r="L24" s="421" t="s">
        <v>114</v>
      </c>
      <c r="M24" s="412" t="s">
        <v>2981</v>
      </c>
      <c r="N24" s="416" t="s">
        <v>2891</v>
      </c>
    </row>
    <row r="25" spans="1:14" x14ac:dyDescent="0.25">
      <c r="A25" s="417">
        <v>24</v>
      </c>
      <c r="B25" s="417">
        <v>24</v>
      </c>
      <c r="C25" s="417">
        <v>27</v>
      </c>
      <c r="D25" s="417">
        <v>3625</v>
      </c>
      <c r="E25" s="417">
        <v>3625</v>
      </c>
      <c r="F25" s="418" t="s">
        <v>135</v>
      </c>
      <c r="G25" s="419" t="s">
        <v>8</v>
      </c>
      <c r="H25" s="417" t="s">
        <v>9</v>
      </c>
      <c r="I25" s="420">
        <v>1</v>
      </c>
      <c r="J25" s="421" t="s">
        <v>136</v>
      </c>
      <c r="K25" s="421" t="s">
        <v>137</v>
      </c>
      <c r="L25" s="421" t="s">
        <v>138</v>
      </c>
      <c r="M25" s="412" t="s">
        <v>2980</v>
      </c>
      <c r="N25" s="416" t="s">
        <v>2892</v>
      </c>
    </row>
    <row r="26" spans="1:14" x14ac:dyDescent="0.25">
      <c r="A26" s="417">
        <v>25</v>
      </c>
      <c r="B26" s="417">
        <v>25</v>
      </c>
      <c r="C26" s="417">
        <v>13</v>
      </c>
      <c r="D26" s="417">
        <v>24</v>
      </c>
      <c r="E26" s="417" t="s">
        <v>6</v>
      </c>
      <c r="F26" s="418" t="s">
        <v>7</v>
      </c>
      <c r="G26" s="419" t="s">
        <v>8</v>
      </c>
      <c r="H26" s="417" t="s">
        <v>9</v>
      </c>
      <c r="I26" s="420">
        <v>1</v>
      </c>
      <c r="J26" s="421" t="s">
        <v>10</v>
      </c>
      <c r="K26" s="427" t="s">
        <v>10</v>
      </c>
      <c r="L26" s="421" t="s">
        <v>11</v>
      </c>
      <c r="M26" s="412" t="s">
        <v>2980</v>
      </c>
      <c r="N26" s="416" t="s">
        <v>2890</v>
      </c>
    </row>
    <row r="27" spans="1:14" x14ac:dyDescent="0.25">
      <c r="A27" s="417">
        <v>26</v>
      </c>
      <c r="B27" s="417">
        <v>26</v>
      </c>
      <c r="C27" s="417">
        <v>12</v>
      </c>
      <c r="D27" s="417">
        <v>512</v>
      </c>
      <c r="E27" s="417" t="s">
        <v>100</v>
      </c>
      <c r="F27" s="418" t="s">
        <v>101</v>
      </c>
      <c r="G27" s="419" t="s">
        <v>8</v>
      </c>
      <c r="H27" s="417" t="s">
        <v>9</v>
      </c>
      <c r="I27" s="420">
        <v>1</v>
      </c>
      <c r="J27" s="421" t="s">
        <v>102</v>
      </c>
      <c r="K27" s="421" t="s">
        <v>103</v>
      </c>
      <c r="L27" s="421" t="s">
        <v>104</v>
      </c>
      <c r="M27" s="412" t="s">
        <v>2980</v>
      </c>
      <c r="N27" s="416" t="s">
        <v>2890</v>
      </c>
    </row>
    <row r="28" spans="1:14" x14ac:dyDescent="0.25">
      <c r="A28" s="417">
        <v>27</v>
      </c>
      <c r="B28" s="417">
        <v>27</v>
      </c>
      <c r="C28" s="417">
        <v>25</v>
      </c>
      <c r="D28" s="417" t="s">
        <v>115</v>
      </c>
      <c r="E28" s="417" t="s">
        <v>115</v>
      </c>
      <c r="F28" s="418" t="s">
        <v>116</v>
      </c>
      <c r="G28" s="419" t="s">
        <v>8</v>
      </c>
      <c r="H28" s="417" t="s">
        <v>9</v>
      </c>
      <c r="I28" s="420">
        <v>1</v>
      </c>
      <c r="J28" s="421" t="s">
        <v>117</v>
      </c>
      <c r="K28" s="421" t="s">
        <v>118</v>
      </c>
      <c r="L28" s="421" t="s">
        <v>119</v>
      </c>
      <c r="M28" s="412" t="s">
        <v>2980</v>
      </c>
      <c r="N28" s="416" t="s">
        <v>2891</v>
      </c>
    </row>
    <row r="29" spans="1:14" x14ac:dyDescent="0.25">
      <c r="A29" s="417">
        <v>28</v>
      </c>
      <c r="B29" s="417">
        <v>28</v>
      </c>
      <c r="C29" s="417">
        <v>36</v>
      </c>
      <c r="D29" s="417"/>
      <c r="E29" s="417"/>
      <c r="F29" s="421" t="s">
        <v>16</v>
      </c>
      <c r="G29" s="417" t="s">
        <v>8</v>
      </c>
      <c r="H29" s="417" t="s">
        <v>9</v>
      </c>
      <c r="I29" s="420">
        <v>1</v>
      </c>
      <c r="J29" s="421" t="s">
        <v>17</v>
      </c>
      <c r="K29" s="421"/>
      <c r="L29" s="421" t="s">
        <v>18</v>
      </c>
      <c r="M29" s="412" t="s">
        <v>2982</v>
      </c>
      <c r="N29" s="416" t="s">
        <v>2892</v>
      </c>
    </row>
    <row r="30" spans="1:14" x14ac:dyDescent="0.25">
      <c r="A30" s="417">
        <v>29</v>
      </c>
      <c r="B30" s="417">
        <v>29</v>
      </c>
      <c r="C30" s="417">
        <v>33</v>
      </c>
      <c r="D30" s="417">
        <v>465</v>
      </c>
      <c r="E30" s="417" t="s">
        <v>62</v>
      </c>
      <c r="F30" s="418" t="s">
        <v>63</v>
      </c>
      <c r="G30" s="419" t="s">
        <v>8</v>
      </c>
      <c r="H30" s="417" t="s">
        <v>9</v>
      </c>
      <c r="I30" s="420">
        <v>1</v>
      </c>
      <c r="J30" s="421" t="s">
        <v>64</v>
      </c>
      <c r="K30" s="421" t="s">
        <v>64</v>
      </c>
      <c r="L30" s="421" t="s">
        <v>65</v>
      </c>
      <c r="M30" s="412" t="s">
        <v>2980</v>
      </c>
      <c r="N30" s="416" t="s">
        <v>2891</v>
      </c>
    </row>
    <row r="31" spans="1:14" x14ac:dyDescent="0.25">
      <c r="A31" s="417">
        <v>30</v>
      </c>
      <c r="B31" s="417">
        <v>30</v>
      </c>
      <c r="C31" s="417">
        <v>320</v>
      </c>
      <c r="D31" s="417"/>
      <c r="E31" s="417" t="s">
        <v>13</v>
      </c>
      <c r="F31" s="418" t="s">
        <v>13</v>
      </c>
      <c r="G31" s="419" t="s">
        <v>8</v>
      </c>
      <c r="H31" s="417" t="s">
        <v>9</v>
      </c>
      <c r="I31" s="420">
        <v>1</v>
      </c>
      <c r="J31" s="421" t="s">
        <v>73</v>
      </c>
      <c r="K31" s="421"/>
      <c r="L31" s="421" t="s">
        <v>74</v>
      </c>
      <c r="M31" s="412" t="s">
        <v>2982</v>
      </c>
      <c r="N31" s="416" t="s">
        <v>2891</v>
      </c>
    </row>
    <row r="32" spans="1:14" x14ac:dyDescent="0.25">
      <c r="A32" s="417">
        <v>31</v>
      </c>
      <c r="B32" s="417">
        <v>31</v>
      </c>
      <c r="C32" s="417" t="s">
        <v>123</v>
      </c>
      <c r="D32" s="417"/>
      <c r="E32" s="417"/>
      <c r="F32" s="417" t="s">
        <v>123</v>
      </c>
      <c r="G32" s="419" t="s">
        <v>8</v>
      </c>
      <c r="H32" s="417" t="s">
        <v>9</v>
      </c>
      <c r="I32" s="420">
        <v>1</v>
      </c>
      <c r="J32" s="428" t="s">
        <v>139</v>
      </c>
      <c r="K32" s="421"/>
      <c r="L32" s="426"/>
      <c r="M32" s="412" t="s">
        <v>2982</v>
      </c>
      <c r="N32" s="416" t="s">
        <v>2891</v>
      </c>
    </row>
    <row r="33" spans="1:14" x14ac:dyDescent="0.25">
      <c r="A33" s="417">
        <v>32</v>
      </c>
      <c r="B33" s="417">
        <v>32</v>
      </c>
      <c r="C33" s="417">
        <v>22</v>
      </c>
      <c r="D33" s="417" t="s">
        <v>123</v>
      </c>
      <c r="E33" s="417" t="s">
        <v>124</v>
      </c>
      <c r="F33" s="418" t="s">
        <v>125</v>
      </c>
      <c r="G33" s="419" t="s">
        <v>8</v>
      </c>
      <c r="H33" s="417" t="s">
        <v>9</v>
      </c>
      <c r="I33" s="420">
        <v>1</v>
      </c>
      <c r="J33" s="421" t="s">
        <v>126</v>
      </c>
      <c r="K33" s="421" t="s">
        <v>126</v>
      </c>
      <c r="L33" s="421" t="s">
        <v>127</v>
      </c>
      <c r="M33" s="412" t="s">
        <v>2980</v>
      </c>
      <c r="N33" s="416" t="s">
        <v>2891</v>
      </c>
    </row>
    <row r="34" spans="1:14" x14ac:dyDescent="0.25">
      <c r="A34" s="417">
        <v>33</v>
      </c>
      <c r="B34" s="417">
        <v>33</v>
      </c>
      <c r="C34" s="417">
        <v>31</v>
      </c>
      <c r="D34" s="417"/>
      <c r="E34" s="417"/>
      <c r="F34" s="421" t="s">
        <v>19</v>
      </c>
      <c r="G34" s="417" t="s">
        <v>8</v>
      </c>
      <c r="H34" s="417" t="s">
        <v>9</v>
      </c>
      <c r="I34" s="420">
        <v>1</v>
      </c>
      <c r="J34" s="421" t="s">
        <v>20</v>
      </c>
      <c r="K34" s="421"/>
      <c r="L34" s="421" t="s">
        <v>21</v>
      </c>
      <c r="M34" s="412" t="s">
        <v>2982</v>
      </c>
      <c r="N34" s="416" t="s">
        <v>2893</v>
      </c>
    </row>
    <row r="35" spans="1:14" x14ac:dyDescent="0.25">
      <c r="A35" s="417">
        <v>34</v>
      </c>
      <c r="B35" s="417">
        <v>34</v>
      </c>
      <c r="C35" s="417" t="s">
        <v>189</v>
      </c>
      <c r="D35" s="417" t="s">
        <v>130</v>
      </c>
      <c r="E35" s="417" t="e">
        <v>#N/A</v>
      </c>
      <c r="F35" s="417" t="s">
        <v>189</v>
      </c>
      <c r="G35" s="419" t="s">
        <v>8</v>
      </c>
      <c r="H35" s="417" t="s">
        <v>9</v>
      </c>
      <c r="I35" s="420">
        <v>1</v>
      </c>
      <c r="J35" s="421" t="s">
        <v>131</v>
      </c>
      <c r="K35" s="421" t="e">
        <v>#N/A</v>
      </c>
      <c r="L35" s="426" t="e">
        <v>#N/A</v>
      </c>
      <c r="M35" s="412" t="s">
        <v>2982</v>
      </c>
      <c r="N35" s="416" t="s">
        <v>2891</v>
      </c>
    </row>
    <row r="36" spans="1:14" x14ac:dyDescent="0.25">
      <c r="A36" s="417">
        <v>35</v>
      </c>
      <c r="B36" s="417">
        <v>35</v>
      </c>
      <c r="C36" s="417">
        <v>34</v>
      </c>
      <c r="D36" s="417">
        <v>3720</v>
      </c>
      <c r="E36" s="417">
        <v>3720</v>
      </c>
      <c r="F36" s="418" t="s">
        <v>120</v>
      </c>
      <c r="G36" s="419" t="s">
        <v>8</v>
      </c>
      <c r="H36" s="417" t="s">
        <v>9</v>
      </c>
      <c r="I36" s="420">
        <v>1</v>
      </c>
      <c r="J36" s="421" t="s">
        <v>121</v>
      </c>
      <c r="K36" s="421" t="s">
        <v>121</v>
      </c>
      <c r="L36" s="421" t="s">
        <v>122</v>
      </c>
      <c r="M36" s="412" t="s">
        <v>2980</v>
      </c>
      <c r="N36" s="416" t="s">
        <v>2891</v>
      </c>
    </row>
    <row r="37" spans="1:14" x14ac:dyDescent="0.25">
      <c r="A37" s="417">
        <v>36</v>
      </c>
      <c r="B37" s="417">
        <v>36</v>
      </c>
      <c r="C37" s="417" t="s">
        <v>178</v>
      </c>
      <c r="D37" s="417" t="s">
        <v>128</v>
      </c>
      <c r="E37" s="417" t="e">
        <v>#N/A</v>
      </c>
      <c r="F37" s="417" t="s">
        <v>178</v>
      </c>
      <c r="G37" s="419" t="s">
        <v>8</v>
      </c>
      <c r="H37" s="417" t="s">
        <v>9</v>
      </c>
      <c r="I37" s="420">
        <v>1</v>
      </c>
      <c r="J37" s="421" t="s">
        <v>129</v>
      </c>
      <c r="K37" s="421" t="e">
        <v>#N/A</v>
      </c>
      <c r="L37" s="426" t="e">
        <v>#N/A</v>
      </c>
      <c r="M37" s="412" t="s">
        <v>2982</v>
      </c>
      <c r="N37" s="416" t="s">
        <v>2891</v>
      </c>
    </row>
    <row r="38" spans="1:14" x14ac:dyDescent="0.25">
      <c r="A38" s="417">
        <v>37</v>
      </c>
      <c r="B38" s="417">
        <v>37</v>
      </c>
      <c r="C38" s="417">
        <v>11</v>
      </c>
      <c r="D38" s="417">
        <v>313</v>
      </c>
      <c r="E38" s="423" t="s">
        <v>105</v>
      </c>
      <c r="F38" s="424" t="s">
        <v>106</v>
      </c>
      <c r="G38" s="419" t="s">
        <v>8</v>
      </c>
      <c r="H38" s="417" t="s">
        <v>9</v>
      </c>
      <c r="I38" s="420">
        <v>1</v>
      </c>
      <c r="J38" s="425" t="s">
        <v>107</v>
      </c>
      <c r="K38" s="421" t="s">
        <v>50</v>
      </c>
      <c r="L38" s="421" t="s">
        <v>108</v>
      </c>
      <c r="M38" s="412" t="s">
        <v>2981</v>
      </c>
      <c r="N38" s="416" t="s">
        <v>2891</v>
      </c>
    </row>
    <row r="39" spans="1:14" x14ac:dyDescent="0.25">
      <c r="A39" s="417">
        <v>38</v>
      </c>
      <c r="B39" s="417">
        <v>38</v>
      </c>
      <c r="C39" s="417" t="s">
        <v>2778</v>
      </c>
      <c r="D39" s="417"/>
      <c r="E39" s="417"/>
      <c r="F39" s="417" t="s">
        <v>2778</v>
      </c>
      <c r="G39" s="419" t="s">
        <v>8</v>
      </c>
      <c r="H39" s="417" t="s">
        <v>9</v>
      </c>
      <c r="I39" s="420">
        <v>1</v>
      </c>
      <c r="J39" s="421" t="s">
        <v>14</v>
      </c>
      <c r="K39" s="421"/>
      <c r="L39" s="426" t="s">
        <v>15</v>
      </c>
      <c r="M39" s="412" t="s">
        <v>2982</v>
      </c>
      <c r="N39" s="416" t="s">
        <v>2893</v>
      </c>
    </row>
    <row r="40" spans="1:14" x14ac:dyDescent="0.25">
      <c r="A40" s="417">
        <v>39</v>
      </c>
      <c r="B40" s="417">
        <v>39</v>
      </c>
      <c r="C40" s="417">
        <v>49</v>
      </c>
      <c r="D40" s="417">
        <v>29</v>
      </c>
      <c r="E40" s="417" t="s">
        <v>146</v>
      </c>
      <c r="F40" s="421" t="s">
        <v>147</v>
      </c>
      <c r="G40" s="417" t="s">
        <v>8</v>
      </c>
      <c r="H40" s="417" t="s">
        <v>142</v>
      </c>
      <c r="I40" s="417">
        <v>2</v>
      </c>
      <c r="J40" s="421" t="s">
        <v>148</v>
      </c>
      <c r="K40" s="421" t="s">
        <v>148</v>
      </c>
      <c r="L40" s="421" t="s">
        <v>149</v>
      </c>
      <c r="M40" s="412" t="s">
        <v>2980</v>
      </c>
      <c r="N40" s="416" t="s">
        <v>2890</v>
      </c>
    </row>
    <row r="41" spans="1:14" x14ac:dyDescent="0.25">
      <c r="A41" s="417">
        <v>40</v>
      </c>
      <c r="B41" s="417">
        <v>40</v>
      </c>
      <c r="C41" s="417">
        <v>47</v>
      </c>
      <c r="D41" s="417">
        <v>39</v>
      </c>
      <c r="E41" s="417" t="s">
        <v>140</v>
      </c>
      <c r="F41" s="421" t="s">
        <v>141</v>
      </c>
      <c r="G41" s="417" t="s">
        <v>8</v>
      </c>
      <c r="H41" s="417" t="s">
        <v>142</v>
      </c>
      <c r="I41" s="417">
        <v>2</v>
      </c>
      <c r="J41" s="421" t="s">
        <v>143</v>
      </c>
      <c r="K41" s="421" t="s">
        <v>144</v>
      </c>
      <c r="L41" s="421" t="s">
        <v>145</v>
      </c>
      <c r="M41" s="412" t="s">
        <v>2980</v>
      </c>
      <c r="N41" s="416" t="s">
        <v>2890</v>
      </c>
    </row>
    <row r="42" spans="1:14" x14ac:dyDescent="0.25">
      <c r="A42" s="417">
        <v>41</v>
      </c>
      <c r="B42" s="417">
        <v>41</v>
      </c>
      <c r="C42" s="417">
        <v>45</v>
      </c>
      <c r="D42" s="417">
        <v>100</v>
      </c>
      <c r="E42" s="417" t="s">
        <v>159</v>
      </c>
      <c r="F42" s="421" t="s">
        <v>160</v>
      </c>
      <c r="G42" s="417" t="s">
        <v>8</v>
      </c>
      <c r="H42" s="417" t="s">
        <v>142</v>
      </c>
      <c r="I42" s="417">
        <v>2</v>
      </c>
      <c r="J42" s="421" t="s">
        <v>161</v>
      </c>
      <c r="K42" s="421" t="s">
        <v>162</v>
      </c>
      <c r="L42" s="421" t="s">
        <v>163</v>
      </c>
      <c r="M42" s="412" t="s">
        <v>2980</v>
      </c>
      <c r="N42" s="416" t="s">
        <v>2890</v>
      </c>
    </row>
    <row r="43" spans="1:14" x14ac:dyDescent="0.25">
      <c r="A43" s="417">
        <v>42</v>
      </c>
      <c r="B43" s="417">
        <v>42</v>
      </c>
      <c r="C43" s="417">
        <v>46</v>
      </c>
      <c r="D43" s="417">
        <v>101</v>
      </c>
      <c r="E43" s="417" t="s">
        <v>164</v>
      </c>
      <c r="F43" s="421" t="s">
        <v>165</v>
      </c>
      <c r="G43" s="417" t="s">
        <v>8</v>
      </c>
      <c r="H43" s="417" t="s">
        <v>142</v>
      </c>
      <c r="I43" s="417">
        <v>2</v>
      </c>
      <c r="J43" s="421" t="s">
        <v>161</v>
      </c>
      <c r="K43" s="421" t="s">
        <v>162</v>
      </c>
      <c r="L43" s="421" t="s">
        <v>163</v>
      </c>
      <c r="M43" s="412" t="s">
        <v>2980</v>
      </c>
      <c r="N43" s="416" t="s">
        <v>2890</v>
      </c>
    </row>
    <row r="44" spans="1:14" x14ac:dyDescent="0.25">
      <c r="A44" s="417">
        <v>43</v>
      </c>
      <c r="B44" s="417">
        <v>43</v>
      </c>
      <c r="C44" s="417">
        <v>48</v>
      </c>
      <c r="D44" s="417" t="s">
        <v>189</v>
      </c>
      <c r="E44" s="417" t="s">
        <v>190</v>
      </c>
      <c r="F44" s="421" t="s">
        <v>191</v>
      </c>
      <c r="G44" s="417" t="s">
        <v>8</v>
      </c>
      <c r="H44" s="417" t="s">
        <v>142</v>
      </c>
      <c r="I44" s="417">
        <v>2</v>
      </c>
      <c r="J44" s="421" t="s">
        <v>192</v>
      </c>
      <c r="K44" s="421" t="s">
        <v>192</v>
      </c>
      <c r="L44" s="421" t="s">
        <v>193</v>
      </c>
      <c r="M44" s="412" t="s">
        <v>2980</v>
      </c>
      <c r="N44" s="416" t="s">
        <v>2890</v>
      </c>
    </row>
    <row r="45" spans="1:14" x14ac:dyDescent="0.25">
      <c r="A45" s="417">
        <v>44</v>
      </c>
      <c r="B45" s="417">
        <v>44</v>
      </c>
      <c r="C45" s="417">
        <v>38</v>
      </c>
      <c r="D45" s="417">
        <v>125</v>
      </c>
      <c r="E45" s="417" t="s">
        <v>150</v>
      </c>
      <c r="F45" s="421" t="s">
        <v>151</v>
      </c>
      <c r="G45" s="417" t="s">
        <v>8</v>
      </c>
      <c r="H45" s="417" t="s">
        <v>142</v>
      </c>
      <c r="I45" s="417">
        <v>2</v>
      </c>
      <c r="J45" s="421" t="s">
        <v>152</v>
      </c>
      <c r="K45" s="421" t="s">
        <v>152</v>
      </c>
      <c r="L45" s="421" t="s">
        <v>153</v>
      </c>
      <c r="M45" s="412" t="s">
        <v>2980</v>
      </c>
      <c r="N45" s="416" t="s">
        <v>2890</v>
      </c>
    </row>
    <row r="46" spans="1:14" x14ac:dyDescent="0.25">
      <c r="A46" s="417">
        <v>45</v>
      </c>
      <c r="B46" s="417">
        <v>45</v>
      </c>
      <c r="C46" s="417" t="s">
        <v>183</v>
      </c>
      <c r="D46" s="417">
        <v>198</v>
      </c>
      <c r="E46" s="417" t="s">
        <v>184</v>
      </c>
      <c r="F46" s="421" t="s">
        <v>3170</v>
      </c>
      <c r="G46" s="417" t="s">
        <v>8</v>
      </c>
      <c r="H46" s="417" t="s">
        <v>142</v>
      </c>
      <c r="I46" s="417">
        <v>2</v>
      </c>
      <c r="J46" s="421" t="s">
        <v>185</v>
      </c>
      <c r="K46" s="421" t="s">
        <v>186</v>
      </c>
      <c r="L46" s="421" t="e">
        <v>#N/A</v>
      </c>
      <c r="M46" s="412" t="s">
        <v>2980</v>
      </c>
      <c r="N46" s="416" t="s">
        <v>2890</v>
      </c>
    </row>
    <row r="47" spans="1:14" x14ac:dyDescent="0.25">
      <c r="A47" s="417">
        <v>46</v>
      </c>
      <c r="B47" s="417">
        <v>46</v>
      </c>
      <c r="C47" s="417">
        <v>39</v>
      </c>
      <c r="D47" s="417">
        <v>199</v>
      </c>
      <c r="E47" s="417" t="s">
        <v>187</v>
      </c>
      <c r="F47" s="421" t="s">
        <v>188</v>
      </c>
      <c r="G47" s="417" t="s">
        <v>8</v>
      </c>
      <c r="H47" s="417" t="s">
        <v>142</v>
      </c>
      <c r="I47" s="417">
        <v>2</v>
      </c>
      <c r="J47" s="421" t="s">
        <v>185</v>
      </c>
      <c r="K47" s="421" t="s">
        <v>186</v>
      </c>
      <c r="L47" s="421" t="s">
        <v>153</v>
      </c>
      <c r="M47" s="412" t="s">
        <v>2980</v>
      </c>
      <c r="N47" s="416" t="s">
        <v>2890</v>
      </c>
    </row>
    <row r="48" spans="1:14" x14ac:dyDescent="0.25">
      <c r="A48" s="417">
        <v>47</v>
      </c>
      <c r="B48" s="417">
        <v>47</v>
      </c>
      <c r="C48" s="417">
        <v>42</v>
      </c>
      <c r="D48" s="417" t="s">
        <v>178</v>
      </c>
      <c r="E48" s="417" t="s">
        <v>179</v>
      </c>
      <c r="F48" s="421" t="s">
        <v>180</v>
      </c>
      <c r="G48" s="417" t="s">
        <v>8</v>
      </c>
      <c r="H48" s="417" t="s">
        <v>142</v>
      </c>
      <c r="I48" s="417">
        <v>2</v>
      </c>
      <c r="J48" s="421" t="s">
        <v>46</v>
      </c>
      <c r="K48" s="421" t="s">
        <v>46</v>
      </c>
      <c r="L48" s="421" t="s">
        <v>181</v>
      </c>
      <c r="M48" s="412" t="s">
        <v>2980</v>
      </c>
      <c r="N48" s="416" t="s">
        <v>2890</v>
      </c>
    </row>
    <row r="49" spans="1:14" x14ac:dyDescent="0.25">
      <c r="A49" s="417">
        <v>48</v>
      </c>
      <c r="B49" s="417">
        <v>48</v>
      </c>
      <c r="C49" s="417">
        <v>41</v>
      </c>
      <c r="D49" s="417">
        <v>3464</v>
      </c>
      <c r="E49" s="417">
        <v>3464</v>
      </c>
      <c r="F49" s="421" t="s">
        <v>154</v>
      </c>
      <c r="G49" s="417" t="s">
        <v>8</v>
      </c>
      <c r="H49" s="417" t="s">
        <v>142</v>
      </c>
      <c r="I49" s="417">
        <v>2</v>
      </c>
      <c r="J49" s="421" t="s">
        <v>28</v>
      </c>
      <c r="K49" s="421" t="s">
        <v>29</v>
      </c>
      <c r="L49" s="421" t="s">
        <v>155</v>
      </c>
      <c r="M49" s="412" t="s">
        <v>2980</v>
      </c>
      <c r="N49" s="416" t="s">
        <v>2891</v>
      </c>
    </row>
    <row r="50" spans="1:14" x14ac:dyDescent="0.25">
      <c r="A50" s="417">
        <v>49</v>
      </c>
      <c r="B50" s="417">
        <v>49</v>
      </c>
      <c r="C50" s="417">
        <v>40</v>
      </c>
      <c r="D50" s="417">
        <v>236</v>
      </c>
      <c r="E50" s="417" t="s">
        <v>166</v>
      </c>
      <c r="F50" s="421" t="s">
        <v>167</v>
      </c>
      <c r="G50" s="417" t="s">
        <v>8</v>
      </c>
      <c r="H50" s="417" t="s">
        <v>142</v>
      </c>
      <c r="I50" s="417">
        <v>2</v>
      </c>
      <c r="J50" s="421" t="s">
        <v>28</v>
      </c>
      <c r="K50" s="421" t="s">
        <v>28</v>
      </c>
      <c r="L50" s="421" t="s">
        <v>168</v>
      </c>
      <c r="M50" s="412" t="s">
        <v>2980</v>
      </c>
      <c r="N50" s="416" t="s">
        <v>2891</v>
      </c>
    </row>
    <row r="51" spans="1:14" x14ac:dyDescent="0.25">
      <c r="A51" s="417">
        <v>50</v>
      </c>
      <c r="B51" s="417">
        <v>50</v>
      </c>
      <c r="C51" s="417">
        <v>43</v>
      </c>
      <c r="D51" s="417">
        <v>3545</v>
      </c>
      <c r="E51" s="417">
        <v>3545</v>
      </c>
      <c r="F51" s="421" t="s">
        <v>156</v>
      </c>
      <c r="G51" s="417" t="s">
        <v>8</v>
      </c>
      <c r="H51" s="417" t="s">
        <v>142</v>
      </c>
      <c r="I51" s="417">
        <v>2</v>
      </c>
      <c r="J51" s="421" t="s">
        <v>41</v>
      </c>
      <c r="K51" s="421" t="s">
        <v>157</v>
      </c>
      <c r="L51" s="421" t="s">
        <v>158</v>
      </c>
      <c r="M51" s="412" t="s">
        <v>2980</v>
      </c>
      <c r="N51" s="416" t="s">
        <v>2890</v>
      </c>
    </row>
    <row r="52" spans="1:14" x14ac:dyDescent="0.25">
      <c r="A52" s="417">
        <v>51</v>
      </c>
      <c r="B52" s="417">
        <v>51</v>
      </c>
      <c r="C52" s="417">
        <v>54</v>
      </c>
      <c r="D52" s="417">
        <v>3991</v>
      </c>
      <c r="E52" s="417">
        <v>3991</v>
      </c>
      <c r="F52" s="421" t="s">
        <v>182</v>
      </c>
      <c r="G52" s="417" t="s">
        <v>8</v>
      </c>
      <c r="H52" s="417" t="s">
        <v>142</v>
      </c>
      <c r="I52" s="417">
        <v>2</v>
      </c>
      <c r="J52" s="421" t="s">
        <v>71</v>
      </c>
      <c r="K52" s="421" t="s">
        <v>68</v>
      </c>
      <c r="L52" s="421" t="s">
        <v>72</v>
      </c>
      <c r="M52" s="412" t="s">
        <v>2981</v>
      </c>
      <c r="N52" s="416" t="s">
        <v>2893</v>
      </c>
    </row>
    <row r="53" spans="1:14" x14ac:dyDescent="0.25">
      <c r="A53" s="417">
        <v>52</v>
      </c>
      <c r="B53" s="417">
        <v>52</v>
      </c>
      <c r="C53" s="417">
        <v>53</v>
      </c>
      <c r="D53" s="417">
        <v>3991</v>
      </c>
      <c r="E53" s="417">
        <v>3991</v>
      </c>
      <c r="F53" s="421" t="s">
        <v>175</v>
      </c>
      <c r="G53" s="417" t="s">
        <v>8</v>
      </c>
      <c r="H53" s="417" t="s">
        <v>142</v>
      </c>
      <c r="I53" s="417">
        <v>2</v>
      </c>
      <c r="J53" s="421" t="s">
        <v>67</v>
      </c>
      <c r="K53" s="421" t="s">
        <v>68</v>
      </c>
      <c r="L53" s="421" t="s">
        <v>176</v>
      </c>
      <c r="M53" s="412" t="s">
        <v>2981</v>
      </c>
      <c r="N53" s="416" t="s">
        <v>2893</v>
      </c>
    </row>
    <row r="54" spans="1:14" x14ac:dyDescent="0.25">
      <c r="A54" s="417">
        <v>53</v>
      </c>
      <c r="B54" s="417">
        <v>53</v>
      </c>
      <c r="C54" s="417" t="s">
        <v>2894</v>
      </c>
      <c r="D54" s="417">
        <v>4009</v>
      </c>
      <c r="E54" s="417">
        <v>4009</v>
      </c>
      <c r="F54" s="417" t="s">
        <v>2894</v>
      </c>
      <c r="G54" s="417" t="s">
        <v>8</v>
      </c>
      <c r="H54" s="417" t="s">
        <v>142</v>
      </c>
      <c r="I54" s="417">
        <v>2</v>
      </c>
      <c r="J54" s="421" t="s">
        <v>447</v>
      </c>
      <c r="K54" s="421" t="s">
        <v>199</v>
      </c>
      <c r="L54" s="426" t="s">
        <v>199</v>
      </c>
      <c r="M54" s="412" t="s">
        <v>2980</v>
      </c>
      <c r="N54" s="416" t="s">
        <v>2893</v>
      </c>
    </row>
    <row r="55" spans="1:14" x14ac:dyDescent="0.25">
      <c r="A55" s="417">
        <v>54</v>
      </c>
      <c r="B55" s="417">
        <v>54</v>
      </c>
      <c r="C55" s="417" t="s">
        <v>1474</v>
      </c>
      <c r="D55" s="417">
        <v>3606</v>
      </c>
      <c r="E55" s="417">
        <v>3606</v>
      </c>
      <c r="F55" s="417" t="s">
        <v>1474</v>
      </c>
      <c r="G55" s="417" t="s">
        <v>8</v>
      </c>
      <c r="H55" s="417" t="s">
        <v>142</v>
      </c>
      <c r="I55" s="417">
        <v>2</v>
      </c>
      <c r="J55" s="421" t="s">
        <v>2768</v>
      </c>
      <c r="K55" s="421" t="s">
        <v>177</v>
      </c>
      <c r="L55" s="426" t="s">
        <v>177</v>
      </c>
      <c r="M55" s="412" t="s">
        <v>2980</v>
      </c>
      <c r="N55" s="416" t="s">
        <v>2891</v>
      </c>
    </row>
    <row r="56" spans="1:14" x14ac:dyDescent="0.25">
      <c r="A56" s="417">
        <v>55</v>
      </c>
      <c r="B56" s="417">
        <v>55</v>
      </c>
      <c r="C56" s="417" t="s">
        <v>2944</v>
      </c>
      <c r="D56" s="417" t="s">
        <v>195</v>
      </c>
      <c r="E56" s="417" t="s">
        <v>196</v>
      </c>
      <c r="F56" s="421" t="s">
        <v>194</v>
      </c>
      <c r="G56" s="417" t="s">
        <v>8</v>
      </c>
      <c r="H56" s="417" t="s">
        <v>142</v>
      </c>
      <c r="I56" s="417">
        <v>2</v>
      </c>
      <c r="J56" s="421" t="s">
        <v>197</v>
      </c>
      <c r="K56" s="421" t="s">
        <v>198</v>
      </c>
      <c r="L56" s="421" t="s">
        <v>197</v>
      </c>
      <c r="M56" s="412" t="s">
        <v>2981</v>
      </c>
      <c r="N56" s="416" t="s">
        <v>2891</v>
      </c>
    </row>
    <row r="57" spans="1:14" x14ac:dyDescent="0.25">
      <c r="A57" s="417">
        <v>56</v>
      </c>
      <c r="B57" s="417">
        <v>56</v>
      </c>
      <c r="C57" s="417">
        <v>125</v>
      </c>
      <c r="D57" s="417">
        <v>447</v>
      </c>
      <c r="E57" s="417" t="s">
        <v>169</v>
      </c>
      <c r="F57" s="421" t="s">
        <v>170</v>
      </c>
      <c r="G57" s="417" t="s">
        <v>8</v>
      </c>
      <c r="H57" s="417" t="s">
        <v>142</v>
      </c>
      <c r="I57" s="417">
        <v>2</v>
      </c>
      <c r="J57" s="421" t="s">
        <v>136</v>
      </c>
      <c r="K57" s="421" t="s">
        <v>136</v>
      </c>
      <c r="L57" s="421" t="s">
        <v>171</v>
      </c>
      <c r="M57" s="412" t="s">
        <v>2980</v>
      </c>
      <c r="N57" s="416" t="s">
        <v>2892</v>
      </c>
    </row>
    <row r="58" spans="1:14" x14ac:dyDescent="0.25">
      <c r="A58" s="417">
        <v>57</v>
      </c>
      <c r="B58" s="417">
        <v>57</v>
      </c>
      <c r="C58" s="417">
        <v>125</v>
      </c>
      <c r="D58" s="417">
        <v>447</v>
      </c>
      <c r="E58" s="417" t="s">
        <v>169</v>
      </c>
      <c r="F58" s="421" t="s">
        <v>170</v>
      </c>
      <c r="G58" s="417" t="s">
        <v>8</v>
      </c>
      <c r="H58" s="417" t="s">
        <v>142</v>
      </c>
      <c r="I58" s="417">
        <v>2</v>
      </c>
      <c r="J58" s="421" t="s">
        <v>136</v>
      </c>
      <c r="K58" s="421" t="s">
        <v>136</v>
      </c>
      <c r="L58" s="421" t="s">
        <v>171</v>
      </c>
      <c r="M58" s="412" t="s">
        <v>2980</v>
      </c>
      <c r="N58" s="416" t="s">
        <v>2892</v>
      </c>
    </row>
    <row r="59" spans="1:14" x14ac:dyDescent="0.25">
      <c r="A59" s="417">
        <v>58</v>
      </c>
      <c r="B59" s="417">
        <v>58</v>
      </c>
      <c r="C59" s="417">
        <v>50</v>
      </c>
      <c r="D59" s="417">
        <v>3721</v>
      </c>
      <c r="E59" s="417">
        <v>3721</v>
      </c>
      <c r="F59" s="421" t="s">
        <v>172</v>
      </c>
      <c r="G59" s="417" t="s">
        <v>8</v>
      </c>
      <c r="H59" s="417" t="s">
        <v>142</v>
      </c>
      <c r="I59" s="417">
        <v>2</v>
      </c>
      <c r="J59" s="421" t="s">
        <v>173</v>
      </c>
      <c r="K59" s="421" t="s">
        <v>121</v>
      </c>
      <c r="L59" s="421" t="s">
        <v>174</v>
      </c>
      <c r="M59" s="412" t="s">
        <v>2980</v>
      </c>
      <c r="N59" s="416" t="s">
        <v>2891</v>
      </c>
    </row>
    <row r="60" spans="1:14" x14ac:dyDescent="0.25">
      <c r="A60" s="417">
        <v>59</v>
      </c>
      <c r="B60" s="417">
        <v>59</v>
      </c>
      <c r="C60" s="417">
        <v>76</v>
      </c>
      <c r="D60" s="417">
        <v>63</v>
      </c>
      <c r="E60" s="417" t="s">
        <v>203</v>
      </c>
      <c r="F60" s="418" t="s">
        <v>204</v>
      </c>
      <c r="G60" s="419" t="s">
        <v>8</v>
      </c>
      <c r="H60" s="429" t="s">
        <v>201</v>
      </c>
      <c r="I60" s="417">
        <v>3</v>
      </c>
      <c r="J60" s="421" t="s">
        <v>205</v>
      </c>
      <c r="K60" s="421" t="s">
        <v>205</v>
      </c>
      <c r="L60" s="421" t="s">
        <v>206</v>
      </c>
      <c r="M60" s="412" t="s">
        <v>2980</v>
      </c>
      <c r="N60" s="416" t="s">
        <v>2890</v>
      </c>
    </row>
    <row r="61" spans="1:14" x14ac:dyDescent="0.25">
      <c r="A61" s="417">
        <v>60</v>
      </c>
      <c r="B61" s="417">
        <v>60</v>
      </c>
      <c r="C61" s="419">
        <v>63</v>
      </c>
      <c r="D61" s="419"/>
      <c r="E61" s="417" t="e">
        <v>#N/A</v>
      </c>
      <c r="F61" s="418" t="s">
        <v>219</v>
      </c>
      <c r="G61" s="419" t="s">
        <v>8</v>
      </c>
      <c r="H61" s="429" t="s">
        <v>201</v>
      </c>
      <c r="I61" s="417">
        <v>3</v>
      </c>
      <c r="J61" s="421" t="s">
        <v>220</v>
      </c>
      <c r="K61" s="421" t="e">
        <v>#N/A</v>
      </c>
      <c r="L61" s="421" t="s">
        <v>153</v>
      </c>
      <c r="M61" s="412" t="s">
        <v>2982</v>
      </c>
      <c r="N61" s="416" t="s">
        <v>2890</v>
      </c>
    </row>
    <row r="62" spans="1:14" x14ac:dyDescent="0.25">
      <c r="A62" s="417">
        <v>61</v>
      </c>
      <c r="B62" s="417">
        <v>61</v>
      </c>
      <c r="C62" s="419" t="s">
        <v>221</v>
      </c>
      <c r="D62" s="419"/>
      <c r="E62" s="417" t="e">
        <v>#N/A</v>
      </c>
      <c r="F62" s="418" t="s">
        <v>222</v>
      </c>
      <c r="G62" s="419" t="s">
        <v>8</v>
      </c>
      <c r="H62" s="429" t="s">
        <v>201</v>
      </c>
      <c r="I62" s="417">
        <v>3</v>
      </c>
      <c r="J62" s="421" t="s">
        <v>220</v>
      </c>
      <c r="K62" s="421" t="e">
        <v>#N/A</v>
      </c>
      <c r="L62" s="421" t="e">
        <v>#N/A</v>
      </c>
      <c r="M62" s="412" t="s">
        <v>2982</v>
      </c>
      <c r="N62" s="416" t="s">
        <v>2890</v>
      </c>
    </row>
    <row r="63" spans="1:14" x14ac:dyDescent="0.25">
      <c r="A63" s="417">
        <v>62</v>
      </c>
      <c r="B63" s="417">
        <v>62</v>
      </c>
      <c r="C63" s="417">
        <v>70</v>
      </c>
      <c r="D63" s="417">
        <v>3727</v>
      </c>
      <c r="E63" s="417">
        <v>3727</v>
      </c>
      <c r="F63" s="418" t="s">
        <v>213</v>
      </c>
      <c r="G63" s="419" t="s">
        <v>8</v>
      </c>
      <c r="H63" s="429" t="s">
        <v>201</v>
      </c>
      <c r="I63" s="417">
        <v>3</v>
      </c>
      <c r="J63" s="421" t="s">
        <v>50</v>
      </c>
      <c r="K63" s="421" t="s">
        <v>214</v>
      </c>
      <c r="L63" s="421" t="s">
        <v>215</v>
      </c>
      <c r="M63" s="412" t="s">
        <v>2980</v>
      </c>
      <c r="N63" s="416" t="s">
        <v>2890</v>
      </c>
    </row>
    <row r="64" spans="1:14" x14ac:dyDescent="0.25">
      <c r="A64" s="417">
        <v>63</v>
      </c>
      <c r="B64" s="417">
        <v>63</v>
      </c>
      <c r="C64" s="417">
        <v>71</v>
      </c>
      <c r="D64" s="417">
        <v>3734</v>
      </c>
      <c r="E64" s="417">
        <v>3734</v>
      </c>
      <c r="F64" s="418" t="s">
        <v>216</v>
      </c>
      <c r="G64" s="419" t="s">
        <v>8</v>
      </c>
      <c r="H64" s="429" t="s">
        <v>201</v>
      </c>
      <c r="I64" s="417">
        <v>3</v>
      </c>
      <c r="J64" s="421" t="s">
        <v>50</v>
      </c>
      <c r="K64" s="421" t="s">
        <v>214</v>
      </c>
      <c r="L64" s="421" t="s">
        <v>215</v>
      </c>
      <c r="M64" s="412" t="s">
        <v>2980</v>
      </c>
      <c r="N64" s="416" t="s">
        <v>2890</v>
      </c>
    </row>
    <row r="65" spans="1:14" x14ac:dyDescent="0.25">
      <c r="A65" s="417">
        <v>64</v>
      </c>
      <c r="B65" s="417">
        <v>64</v>
      </c>
      <c r="C65" s="417">
        <v>72</v>
      </c>
      <c r="D65" s="417">
        <v>3737</v>
      </c>
      <c r="E65" s="417">
        <v>3737</v>
      </c>
      <c r="F65" s="418" t="s">
        <v>217</v>
      </c>
      <c r="G65" s="419" t="s">
        <v>8</v>
      </c>
      <c r="H65" s="429" t="s">
        <v>201</v>
      </c>
      <c r="I65" s="417">
        <v>3</v>
      </c>
      <c r="J65" s="421" t="s">
        <v>50</v>
      </c>
      <c r="K65" s="421" t="s">
        <v>214</v>
      </c>
      <c r="L65" s="421" t="s">
        <v>218</v>
      </c>
      <c r="M65" s="412" t="s">
        <v>2980</v>
      </c>
      <c r="N65" s="416" t="s">
        <v>2890</v>
      </c>
    </row>
    <row r="66" spans="1:14" x14ac:dyDescent="0.25">
      <c r="A66" s="417">
        <v>65</v>
      </c>
      <c r="B66" s="417">
        <v>65</v>
      </c>
      <c r="C66" s="417">
        <v>706</v>
      </c>
      <c r="D66" s="417"/>
      <c r="E66" s="417" t="e">
        <v>#N/A</v>
      </c>
      <c r="F66" s="418" t="s">
        <v>223</v>
      </c>
      <c r="G66" s="419" t="s">
        <v>8</v>
      </c>
      <c r="H66" s="429" t="s">
        <v>201</v>
      </c>
      <c r="I66" s="417">
        <v>3</v>
      </c>
      <c r="J66" s="421" t="s">
        <v>56</v>
      </c>
      <c r="K66" s="421" t="e">
        <v>#N/A</v>
      </c>
      <c r="L66" s="421" t="s">
        <v>224</v>
      </c>
      <c r="M66" s="412" t="s">
        <v>2982</v>
      </c>
      <c r="N66" s="416" t="s">
        <v>2891</v>
      </c>
    </row>
    <row r="67" spans="1:14" x14ac:dyDescent="0.25">
      <c r="A67" s="417">
        <v>66</v>
      </c>
      <c r="B67" s="417">
        <v>66</v>
      </c>
      <c r="C67" s="417">
        <v>68</v>
      </c>
      <c r="D67" s="417" t="s">
        <v>207</v>
      </c>
      <c r="E67" s="417" t="s">
        <v>207</v>
      </c>
      <c r="F67" s="418" t="s">
        <v>208</v>
      </c>
      <c r="G67" s="419" t="s">
        <v>8</v>
      </c>
      <c r="H67" s="429" t="s">
        <v>201</v>
      </c>
      <c r="I67" s="417">
        <v>3</v>
      </c>
      <c r="J67" s="421" t="s">
        <v>209</v>
      </c>
      <c r="K67" s="421" t="s">
        <v>210</v>
      </c>
      <c r="L67" s="421" t="s">
        <v>211</v>
      </c>
      <c r="M67" s="412" t="s">
        <v>2980</v>
      </c>
      <c r="N67" s="416" t="s">
        <v>2892</v>
      </c>
    </row>
    <row r="68" spans="1:14" x14ac:dyDescent="0.25">
      <c r="A68" s="417">
        <v>67</v>
      </c>
      <c r="B68" s="417">
        <v>67</v>
      </c>
      <c r="C68" s="417" t="s">
        <v>225</v>
      </c>
      <c r="D68" s="417"/>
      <c r="E68" s="417" t="e">
        <v>#N/A</v>
      </c>
      <c r="F68" s="418" t="s">
        <v>225</v>
      </c>
      <c r="G68" s="419" t="s">
        <v>8</v>
      </c>
      <c r="H68" s="429" t="s">
        <v>201</v>
      </c>
      <c r="I68" s="417">
        <v>3</v>
      </c>
      <c r="J68" s="421" t="s">
        <v>226</v>
      </c>
      <c r="K68" s="421" t="e">
        <v>#N/A</v>
      </c>
      <c r="L68" s="421" t="s">
        <v>227</v>
      </c>
      <c r="M68" s="412" t="s">
        <v>2982</v>
      </c>
      <c r="N68" s="416" t="s">
        <v>2893</v>
      </c>
    </row>
    <row r="69" spans="1:14" x14ac:dyDescent="0.25">
      <c r="A69" s="417">
        <v>68</v>
      </c>
      <c r="B69" s="417">
        <v>68</v>
      </c>
      <c r="C69" s="417" t="s">
        <v>1463</v>
      </c>
      <c r="D69" s="417"/>
      <c r="E69" s="417" t="e">
        <v>#N/A</v>
      </c>
      <c r="F69" s="417" t="s">
        <v>1463</v>
      </c>
      <c r="G69" s="419" t="s">
        <v>8</v>
      </c>
      <c r="H69" s="429" t="s">
        <v>201</v>
      </c>
      <c r="I69" s="417">
        <v>3</v>
      </c>
      <c r="J69" s="421" t="s">
        <v>131</v>
      </c>
      <c r="K69" s="421" t="e">
        <v>#N/A</v>
      </c>
      <c r="L69" s="426" t="e">
        <v>#N/A</v>
      </c>
      <c r="M69" s="412" t="s">
        <v>2982</v>
      </c>
      <c r="N69" s="416" t="s">
        <v>2891</v>
      </c>
    </row>
    <row r="70" spans="1:14" x14ac:dyDescent="0.25">
      <c r="A70" s="417">
        <v>69</v>
      </c>
      <c r="B70" s="417">
        <v>69</v>
      </c>
      <c r="C70" s="417">
        <v>65</v>
      </c>
      <c r="D70" s="417">
        <v>3229</v>
      </c>
      <c r="E70" s="417">
        <v>3229</v>
      </c>
      <c r="F70" s="418" t="s">
        <v>200</v>
      </c>
      <c r="G70" s="419" t="s">
        <v>8</v>
      </c>
      <c r="H70" s="429" t="s">
        <v>201</v>
      </c>
      <c r="I70" s="417">
        <v>3</v>
      </c>
      <c r="J70" s="421" t="s">
        <v>202</v>
      </c>
      <c r="K70" s="421" t="s">
        <v>133</v>
      </c>
      <c r="L70" s="421" t="s">
        <v>2683</v>
      </c>
      <c r="M70" s="412" t="s">
        <v>2980</v>
      </c>
      <c r="N70" s="416" t="s">
        <v>2890</v>
      </c>
    </row>
    <row r="71" spans="1:14" x14ac:dyDescent="0.25">
      <c r="A71" s="417">
        <v>70</v>
      </c>
      <c r="B71" s="417">
        <v>70</v>
      </c>
      <c r="C71" s="417" t="s">
        <v>1470</v>
      </c>
      <c r="D71" s="417">
        <v>3527</v>
      </c>
      <c r="E71" s="417">
        <v>3527</v>
      </c>
      <c r="F71" s="417" t="s">
        <v>1470</v>
      </c>
      <c r="G71" s="419" t="s">
        <v>8</v>
      </c>
      <c r="H71" s="429" t="s">
        <v>201</v>
      </c>
      <c r="I71" s="417">
        <v>3</v>
      </c>
      <c r="J71" s="421" t="e">
        <v>#N/A</v>
      </c>
      <c r="K71" s="421" t="s">
        <v>212</v>
      </c>
      <c r="L71" s="426" t="e">
        <v>#N/A</v>
      </c>
      <c r="M71" s="412" t="s">
        <v>2982</v>
      </c>
      <c r="N71" s="416" t="s">
        <v>2891</v>
      </c>
    </row>
    <row r="72" spans="1:14" x14ac:dyDescent="0.25">
      <c r="A72" s="417">
        <v>71</v>
      </c>
      <c r="B72" s="417">
        <v>71</v>
      </c>
      <c r="C72" s="420">
        <v>131</v>
      </c>
      <c r="D72" s="417">
        <v>41</v>
      </c>
      <c r="E72" s="417" t="s">
        <v>255</v>
      </c>
      <c r="F72" s="418" t="s">
        <v>256</v>
      </c>
      <c r="G72" s="419" t="s">
        <v>8</v>
      </c>
      <c r="H72" s="417" t="s">
        <v>230</v>
      </c>
      <c r="I72" s="430">
        <v>4</v>
      </c>
      <c r="J72" s="421" t="s">
        <v>143</v>
      </c>
      <c r="K72" s="421" t="s">
        <v>144</v>
      </c>
      <c r="L72" s="421" t="s">
        <v>257</v>
      </c>
      <c r="M72" s="412" t="s">
        <v>2980</v>
      </c>
      <c r="N72" s="416" t="s">
        <v>2890</v>
      </c>
    </row>
    <row r="73" spans="1:14" x14ac:dyDescent="0.25">
      <c r="A73" s="417">
        <v>72</v>
      </c>
      <c r="B73" s="417">
        <v>72</v>
      </c>
      <c r="C73" s="420">
        <v>78</v>
      </c>
      <c r="D73" s="417" t="s">
        <v>243</v>
      </c>
      <c r="E73" s="417" t="s">
        <v>244</v>
      </c>
      <c r="F73" s="418" t="s">
        <v>245</v>
      </c>
      <c r="G73" s="419" t="s">
        <v>8</v>
      </c>
      <c r="H73" s="417" t="s">
        <v>230</v>
      </c>
      <c r="I73" s="430">
        <v>4</v>
      </c>
      <c r="J73" s="421" t="s">
        <v>46</v>
      </c>
      <c r="K73" s="421" t="s">
        <v>46</v>
      </c>
      <c r="L73" s="421" t="s">
        <v>181</v>
      </c>
      <c r="M73" s="412" t="s">
        <v>2980</v>
      </c>
      <c r="N73" s="416" t="s">
        <v>2890</v>
      </c>
    </row>
    <row r="74" spans="1:14" x14ac:dyDescent="0.25">
      <c r="A74" s="417">
        <v>73</v>
      </c>
      <c r="B74" s="417">
        <v>73</v>
      </c>
      <c r="C74" s="420">
        <v>80</v>
      </c>
      <c r="D74" s="417">
        <v>3552</v>
      </c>
      <c r="E74" s="417">
        <v>3552</v>
      </c>
      <c r="F74" s="431" t="s">
        <v>234</v>
      </c>
      <c r="G74" s="419" t="s">
        <v>8</v>
      </c>
      <c r="H74" s="417" t="s">
        <v>230</v>
      </c>
      <c r="I74" s="430">
        <v>4</v>
      </c>
      <c r="J74" s="421" t="s">
        <v>50</v>
      </c>
      <c r="K74" s="421" t="s">
        <v>54</v>
      </c>
      <c r="L74" s="421" t="s">
        <v>52</v>
      </c>
      <c r="M74" s="412" t="s">
        <v>2980</v>
      </c>
      <c r="N74" s="416" t="s">
        <v>2890</v>
      </c>
    </row>
    <row r="75" spans="1:14" x14ac:dyDescent="0.25">
      <c r="A75" s="417">
        <v>74</v>
      </c>
      <c r="B75" s="417">
        <v>74</v>
      </c>
      <c r="C75" s="420">
        <v>15</v>
      </c>
      <c r="D75" s="417">
        <v>3811</v>
      </c>
      <c r="E75" s="417">
        <v>3811</v>
      </c>
      <c r="F75" s="418" t="s">
        <v>235</v>
      </c>
      <c r="G75" s="419" t="s">
        <v>8</v>
      </c>
      <c r="H75" s="417" t="s">
        <v>230</v>
      </c>
      <c r="I75" s="430">
        <v>4</v>
      </c>
      <c r="J75" s="421" t="s">
        <v>50</v>
      </c>
      <c r="K75" s="421" t="s">
        <v>236</v>
      </c>
      <c r="L75" s="421" t="s">
        <v>52</v>
      </c>
      <c r="M75" s="412" t="s">
        <v>2980</v>
      </c>
      <c r="N75" s="416" t="s">
        <v>2890</v>
      </c>
    </row>
    <row r="76" spans="1:14" x14ac:dyDescent="0.25">
      <c r="A76" s="417">
        <v>75</v>
      </c>
      <c r="B76" s="417">
        <v>75</v>
      </c>
      <c r="C76" s="420">
        <v>84</v>
      </c>
      <c r="D76" s="417">
        <v>354</v>
      </c>
      <c r="E76" s="417" t="s">
        <v>237</v>
      </c>
      <c r="F76" s="431" t="s">
        <v>53</v>
      </c>
      <c r="G76" s="419" t="s">
        <v>8</v>
      </c>
      <c r="H76" s="417" t="s">
        <v>230</v>
      </c>
      <c r="I76" s="430">
        <v>4</v>
      </c>
      <c r="J76" s="421" t="s">
        <v>50</v>
      </c>
      <c r="K76" s="421" t="s">
        <v>50</v>
      </c>
      <c r="L76" s="421" t="s">
        <v>52</v>
      </c>
      <c r="M76" s="412" t="s">
        <v>2980</v>
      </c>
      <c r="N76" s="416" t="s">
        <v>2890</v>
      </c>
    </row>
    <row r="77" spans="1:14" x14ac:dyDescent="0.25">
      <c r="A77" s="417">
        <v>76</v>
      </c>
      <c r="B77" s="417">
        <v>76</v>
      </c>
      <c r="C77" s="420" t="s">
        <v>2779</v>
      </c>
      <c r="D77" s="417">
        <v>3553</v>
      </c>
      <c r="E77" s="417">
        <v>3553</v>
      </c>
      <c r="F77" s="420" t="s">
        <v>2779</v>
      </c>
      <c r="G77" s="419" t="s">
        <v>8</v>
      </c>
      <c r="H77" s="417" t="s">
        <v>230</v>
      </c>
      <c r="I77" s="430">
        <v>4</v>
      </c>
      <c r="J77" s="421" t="s">
        <v>50</v>
      </c>
      <c r="K77" s="421" t="s">
        <v>54</v>
      </c>
      <c r="L77" s="426" t="s">
        <v>52</v>
      </c>
      <c r="M77" s="412" t="s">
        <v>2980</v>
      </c>
      <c r="N77" s="416" t="s">
        <v>2890</v>
      </c>
    </row>
    <row r="78" spans="1:14" x14ac:dyDescent="0.25">
      <c r="A78" s="417">
        <v>77</v>
      </c>
      <c r="B78" s="417">
        <v>77</v>
      </c>
      <c r="C78" s="420">
        <v>16</v>
      </c>
      <c r="D78" s="417">
        <v>3550</v>
      </c>
      <c r="E78" s="417">
        <v>3550</v>
      </c>
      <c r="F78" s="418" t="s">
        <v>238</v>
      </c>
      <c r="G78" s="419" t="s">
        <v>8</v>
      </c>
      <c r="H78" s="417" t="s">
        <v>230</v>
      </c>
      <c r="I78" s="430">
        <v>4</v>
      </c>
      <c r="J78" s="421" t="s">
        <v>50</v>
      </c>
      <c r="K78" s="421" t="s">
        <v>54</v>
      </c>
      <c r="L78" s="421" t="s">
        <v>52</v>
      </c>
      <c r="M78" s="412" t="s">
        <v>2980</v>
      </c>
      <c r="N78" s="416" t="s">
        <v>2890</v>
      </c>
    </row>
    <row r="79" spans="1:14" x14ac:dyDescent="0.25">
      <c r="A79" s="417">
        <v>78</v>
      </c>
      <c r="B79" s="417">
        <v>78</v>
      </c>
      <c r="C79" s="432">
        <v>89</v>
      </c>
      <c r="D79" s="423">
        <v>3551</v>
      </c>
      <c r="E79" s="423">
        <v>3551</v>
      </c>
      <c r="F79" s="424" t="s">
        <v>239</v>
      </c>
      <c r="G79" s="433" t="s">
        <v>8</v>
      </c>
      <c r="H79" s="423" t="s">
        <v>230</v>
      </c>
      <c r="I79" s="434">
        <v>4</v>
      </c>
      <c r="J79" s="425" t="s">
        <v>50</v>
      </c>
      <c r="K79" s="421" t="s">
        <v>54</v>
      </c>
      <c r="L79" s="421" t="s">
        <v>52</v>
      </c>
      <c r="M79" s="412" t="s">
        <v>2980</v>
      </c>
      <c r="N79" s="416" t="s">
        <v>2890</v>
      </c>
    </row>
    <row r="80" spans="1:14" x14ac:dyDescent="0.25">
      <c r="A80" s="417">
        <v>79</v>
      </c>
      <c r="B80" s="417">
        <v>79</v>
      </c>
      <c r="C80" s="420">
        <v>79</v>
      </c>
      <c r="D80" s="417">
        <v>3810</v>
      </c>
      <c r="E80" s="417">
        <v>3810</v>
      </c>
      <c r="F80" s="418" t="s">
        <v>240</v>
      </c>
      <c r="G80" s="419" t="s">
        <v>8</v>
      </c>
      <c r="H80" s="417" t="s">
        <v>230</v>
      </c>
      <c r="I80" s="430">
        <v>4</v>
      </c>
      <c r="J80" s="421" t="s">
        <v>50</v>
      </c>
      <c r="K80" s="421" t="s">
        <v>236</v>
      </c>
      <c r="L80" s="421" t="s">
        <v>52</v>
      </c>
      <c r="M80" s="412" t="s">
        <v>2980</v>
      </c>
      <c r="N80" s="416" t="s">
        <v>2890</v>
      </c>
    </row>
    <row r="81" spans="1:14" x14ac:dyDescent="0.25">
      <c r="A81" s="417">
        <v>80</v>
      </c>
      <c r="B81" s="417">
        <v>80</v>
      </c>
      <c r="C81" s="420">
        <v>87</v>
      </c>
      <c r="D81" s="417">
        <v>3473</v>
      </c>
      <c r="E81" s="417">
        <v>3473</v>
      </c>
      <c r="F81" s="418" t="s">
        <v>241</v>
      </c>
      <c r="G81" s="419" t="s">
        <v>8</v>
      </c>
      <c r="H81" s="417" t="s">
        <v>230</v>
      </c>
      <c r="I81" s="430">
        <v>4</v>
      </c>
      <c r="J81" s="421" t="s">
        <v>50</v>
      </c>
      <c r="K81" s="421" t="s">
        <v>242</v>
      </c>
      <c r="L81" s="421" t="s">
        <v>52</v>
      </c>
      <c r="M81" s="412" t="b">
        <v>0</v>
      </c>
      <c r="N81" s="416" t="s">
        <v>2890</v>
      </c>
    </row>
    <row r="82" spans="1:14" x14ac:dyDescent="0.25">
      <c r="A82" s="417">
        <v>81</v>
      </c>
      <c r="B82" s="417">
        <v>81</v>
      </c>
      <c r="C82" s="420" t="s">
        <v>2895</v>
      </c>
      <c r="D82" s="417">
        <v>3474</v>
      </c>
      <c r="E82" s="417">
        <v>3474</v>
      </c>
      <c r="F82" s="420" t="s">
        <v>2895</v>
      </c>
      <c r="G82" s="419" t="s">
        <v>8</v>
      </c>
      <c r="H82" s="417" t="s">
        <v>230</v>
      </c>
      <c r="I82" s="430">
        <v>4</v>
      </c>
      <c r="J82" s="421" t="s">
        <v>50</v>
      </c>
      <c r="K82" s="421" t="s">
        <v>242</v>
      </c>
      <c r="L82" s="426" t="e">
        <v>#N/A</v>
      </c>
      <c r="M82" s="412" t="b">
        <v>0</v>
      </c>
      <c r="N82" s="416" t="s">
        <v>2890</v>
      </c>
    </row>
    <row r="83" spans="1:14" x14ac:dyDescent="0.25">
      <c r="A83" s="417">
        <v>82</v>
      </c>
      <c r="B83" s="417">
        <v>82</v>
      </c>
      <c r="C83" s="420">
        <v>97</v>
      </c>
      <c r="D83" s="417">
        <v>3787</v>
      </c>
      <c r="E83" s="417">
        <v>3787</v>
      </c>
      <c r="F83" s="418" t="s">
        <v>250</v>
      </c>
      <c r="G83" s="419" t="s">
        <v>8</v>
      </c>
      <c r="H83" s="417" t="s">
        <v>230</v>
      </c>
      <c r="I83" s="430">
        <v>4</v>
      </c>
      <c r="J83" s="421" t="s">
        <v>136</v>
      </c>
      <c r="K83" s="421" t="s">
        <v>251</v>
      </c>
      <c r="L83" s="421" t="s">
        <v>252</v>
      </c>
      <c r="M83" s="412" t="s">
        <v>2980</v>
      </c>
      <c r="N83" s="416" t="s">
        <v>2892</v>
      </c>
    </row>
    <row r="84" spans="1:14" x14ac:dyDescent="0.25">
      <c r="A84" s="417">
        <v>83</v>
      </c>
      <c r="B84" s="417">
        <v>83</v>
      </c>
      <c r="C84" s="420">
        <v>98</v>
      </c>
      <c r="D84" s="417">
        <v>3787</v>
      </c>
      <c r="E84" s="417">
        <v>3787</v>
      </c>
      <c r="F84" s="418" t="e">
        <v>#N/A</v>
      </c>
      <c r="G84" s="419" t="s">
        <v>8</v>
      </c>
      <c r="H84" s="417" t="s">
        <v>230</v>
      </c>
      <c r="I84" s="430">
        <v>4</v>
      </c>
      <c r="J84" s="421" t="s">
        <v>136</v>
      </c>
      <c r="K84" s="421" t="s">
        <v>251</v>
      </c>
      <c r="L84" s="421" t="e">
        <v>#N/A</v>
      </c>
      <c r="M84" s="412" t="s">
        <v>2980</v>
      </c>
      <c r="N84" s="416" t="s">
        <v>2892</v>
      </c>
    </row>
    <row r="85" spans="1:14" x14ac:dyDescent="0.25">
      <c r="A85" s="417">
        <v>84</v>
      </c>
      <c r="B85" s="417">
        <v>84</v>
      </c>
      <c r="C85" s="420">
        <v>103</v>
      </c>
      <c r="D85" s="417"/>
      <c r="E85" s="417" t="e">
        <v>#N/A</v>
      </c>
      <c r="F85" s="418" t="e">
        <v>#N/A</v>
      </c>
      <c r="G85" s="419" t="s">
        <v>8</v>
      </c>
      <c r="H85" s="417" t="s">
        <v>230</v>
      </c>
      <c r="I85" s="430">
        <v>4</v>
      </c>
      <c r="J85" s="421" t="s">
        <v>253</v>
      </c>
      <c r="K85" s="421" t="e">
        <v>#N/A</v>
      </c>
      <c r="L85" s="421" t="e">
        <v>#N/A</v>
      </c>
      <c r="M85" s="412" t="s">
        <v>2982</v>
      </c>
      <c r="N85" s="416" t="s">
        <v>2891</v>
      </c>
    </row>
    <row r="86" spans="1:14" x14ac:dyDescent="0.25">
      <c r="A86" s="417">
        <v>85</v>
      </c>
      <c r="B86" s="417">
        <v>85</v>
      </c>
      <c r="C86" s="420" t="s">
        <v>246</v>
      </c>
      <c r="D86" s="417"/>
      <c r="E86" s="417" t="e">
        <v>#N/A</v>
      </c>
      <c r="F86" s="420" t="s">
        <v>246</v>
      </c>
      <c r="G86" s="419" t="s">
        <v>8</v>
      </c>
      <c r="H86" s="417" t="s">
        <v>230</v>
      </c>
      <c r="I86" s="430">
        <v>4</v>
      </c>
      <c r="J86" s="421" t="s">
        <v>253</v>
      </c>
      <c r="K86" s="421" t="e">
        <v>#N/A</v>
      </c>
      <c r="L86" s="426" t="e">
        <v>#N/A</v>
      </c>
      <c r="M86" s="412" t="s">
        <v>2982</v>
      </c>
      <c r="N86" s="416" t="s">
        <v>2891</v>
      </c>
    </row>
    <row r="87" spans="1:14" x14ac:dyDescent="0.25">
      <c r="A87" s="417">
        <v>86</v>
      </c>
      <c r="B87" s="417">
        <v>86</v>
      </c>
      <c r="C87" s="420" t="s">
        <v>2897</v>
      </c>
      <c r="D87" s="417" t="s">
        <v>246</v>
      </c>
      <c r="E87" s="417" t="s">
        <v>247</v>
      </c>
      <c r="F87" s="420" t="s">
        <v>2897</v>
      </c>
      <c r="G87" s="419" t="s">
        <v>8</v>
      </c>
      <c r="H87" s="417" t="s">
        <v>230</v>
      </c>
      <c r="I87" s="430">
        <v>4</v>
      </c>
      <c r="J87" s="421" t="s">
        <v>248</v>
      </c>
      <c r="K87" s="421" t="s">
        <v>248</v>
      </c>
      <c r="L87" s="426" t="e">
        <v>#N/A</v>
      </c>
      <c r="M87" s="412" t="s">
        <v>2980</v>
      </c>
      <c r="N87" s="416" t="s">
        <v>2891</v>
      </c>
    </row>
    <row r="88" spans="1:14" x14ac:dyDescent="0.25">
      <c r="A88" s="417">
        <v>87</v>
      </c>
      <c r="B88" s="417">
        <v>87</v>
      </c>
      <c r="C88" s="420">
        <v>187</v>
      </c>
      <c r="D88" s="417">
        <v>130</v>
      </c>
      <c r="E88" s="417" t="s">
        <v>258</v>
      </c>
      <c r="F88" s="418" t="s">
        <v>259</v>
      </c>
      <c r="G88" s="419" t="s">
        <v>8</v>
      </c>
      <c r="H88" s="417" t="s">
        <v>230</v>
      </c>
      <c r="I88" s="430">
        <v>4</v>
      </c>
      <c r="J88" s="421" t="s">
        <v>260</v>
      </c>
      <c r="K88" s="421" t="s">
        <v>152</v>
      </c>
      <c r="L88" s="421" t="s">
        <v>153</v>
      </c>
      <c r="M88" s="412" t="s">
        <v>2981</v>
      </c>
      <c r="N88" s="416" t="s">
        <v>2890</v>
      </c>
    </row>
    <row r="89" spans="1:14" x14ac:dyDescent="0.25">
      <c r="A89" s="417">
        <v>88</v>
      </c>
      <c r="B89" s="417">
        <v>88</v>
      </c>
      <c r="C89" s="420">
        <v>77</v>
      </c>
      <c r="D89" s="417">
        <v>629</v>
      </c>
      <c r="E89" s="417" t="s">
        <v>228</v>
      </c>
      <c r="F89" s="418" t="s">
        <v>229</v>
      </c>
      <c r="G89" s="419" t="s">
        <v>8</v>
      </c>
      <c r="H89" s="417" t="s">
        <v>230</v>
      </c>
      <c r="I89" s="430">
        <v>4</v>
      </c>
      <c r="J89" s="421" t="s">
        <v>231</v>
      </c>
      <c r="K89" s="421" t="s">
        <v>232</v>
      </c>
      <c r="L89" s="421" t="s">
        <v>233</v>
      </c>
      <c r="M89" s="412" t="s">
        <v>2980</v>
      </c>
      <c r="N89" s="416" t="s">
        <v>2890</v>
      </c>
    </row>
    <row r="90" spans="1:14" x14ac:dyDescent="0.25">
      <c r="A90" s="417">
        <v>89</v>
      </c>
      <c r="B90" s="417">
        <v>89</v>
      </c>
      <c r="C90" s="420">
        <v>93</v>
      </c>
      <c r="D90" s="417"/>
      <c r="E90" s="417" t="e">
        <v>#N/A</v>
      </c>
      <c r="F90" s="418" t="s">
        <v>249</v>
      </c>
      <c r="G90" s="419" t="s">
        <v>8</v>
      </c>
      <c r="H90" s="417" t="s">
        <v>230</v>
      </c>
      <c r="I90" s="430">
        <v>4</v>
      </c>
      <c r="J90" s="421" t="s">
        <v>202</v>
      </c>
      <c r="K90" s="421" t="e">
        <v>#N/A</v>
      </c>
      <c r="L90" s="421" t="s">
        <v>3171</v>
      </c>
      <c r="M90" s="412" t="s">
        <v>2982</v>
      </c>
      <c r="N90" s="416" t="s">
        <v>2890</v>
      </c>
    </row>
    <row r="91" spans="1:14" x14ac:dyDescent="0.25">
      <c r="A91" s="417">
        <v>90</v>
      </c>
      <c r="B91" s="417">
        <v>90</v>
      </c>
      <c r="C91" s="417">
        <v>105</v>
      </c>
      <c r="D91" s="417"/>
      <c r="E91" s="417" t="e">
        <v>#N/A</v>
      </c>
      <c r="F91" s="418" t="s">
        <v>270</v>
      </c>
      <c r="G91" s="419" t="s">
        <v>8</v>
      </c>
      <c r="H91" s="417" t="s">
        <v>262</v>
      </c>
      <c r="I91" s="430">
        <v>5</v>
      </c>
      <c r="J91" s="421" t="s">
        <v>271</v>
      </c>
      <c r="K91" s="421" t="e">
        <v>#N/A</v>
      </c>
      <c r="L91" s="421" t="s">
        <v>272</v>
      </c>
      <c r="M91" s="412" t="s">
        <v>2982</v>
      </c>
      <c r="N91" s="416" t="s">
        <v>2890</v>
      </c>
    </row>
    <row r="92" spans="1:14" x14ac:dyDescent="0.25">
      <c r="A92" s="417">
        <v>91</v>
      </c>
      <c r="B92" s="417">
        <v>91</v>
      </c>
      <c r="C92" s="417">
        <v>108</v>
      </c>
      <c r="D92" s="417">
        <v>3308</v>
      </c>
      <c r="E92" s="417">
        <v>3308</v>
      </c>
      <c r="F92" s="431" t="s">
        <v>280</v>
      </c>
      <c r="G92" s="419" t="s">
        <v>8</v>
      </c>
      <c r="H92" s="417" t="s">
        <v>262</v>
      </c>
      <c r="I92" s="430">
        <v>5</v>
      </c>
      <c r="J92" s="421" t="s">
        <v>271</v>
      </c>
      <c r="K92" s="421" t="s">
        <v>276</v>
      </c>
      <c r="L92" s="421" t="s">
        <v>272</v>
      </c>
      <c r="M92" s="412" t="s">
        <v>2980</v>
      </c>
      <c r="N92" s="416" t="s">
        <v>2890</v>
      </c>
    </row>
    <row r="93" spans="1:14" x14ac:dyDescent="0.25">
      <c r="A93" s="417">
        <v>92</v>
      </c>
      <c r="B93" s="417">
        <v>92</v>
      </c>
      <c r="C93" s="417">
        <v>107</v>
      </c>
      <c r="D93" s="417"/>
      <c r="E93" s="417" t="e">
        <v>#N/A</v>
      </c>
      <c r="F93" s="418" t="s">
        <v>273</v>
      </c>
      <c r="G93" s="419" t="s">
        <v>8</v>
      </c>
      <c r="H93" s="417" t="s">
        <v>262</v>
      </c>
      <c r="I93" s="430">
        <v>5</v>
      </c>
      <c r="J93" s="421" t="s">
        <v>77</v>
      </c>
      <c r="K93" s="421" t="e">
        <v>#N/A</v>
      </c>
      <c r="L93" s="421" t="s">
        <v>274</v>
      </c>
      <c r="M93" s="412" t="s">
        <v>2982</v>
      </c>
      <c r="N93" s="416" t="s">
        <v>2890</v>
      </c>
    </row>
    <row r="94" spans="1:14" x14ac:dyDescent="0.25">
      <c r="A94" s="417">
        <v>93</v>
      </c>
      <c r="B94" s="417">
        <v>93</v>
      </c>
      <c r="C94" s="417">
        <v>106</v>
      </c>
      <c r="D94" s="417">
        <v>3308</v>
      </c>
      <c r="E94" s="417">
        <v>3308</v>
      </c>
      <c r="F94" s="418" t="s">
        <v>275</v>
      </c>
      <c r="G94" s="419" t="s">
        <v>8</v>
      </c>
      <c r="H94" s="417" t="s">
        <v>262</v>
      </c>
      <c r="I94" s="430">
        <v>5</v>
      </c>
      <c r="J94" s="421" t="s">
        <v>77</v>
      </c>
      <c r="K94" s="421" t="s">
        <v>276</v>
      </c>
      <c r="L94" s="421" t="s">
        <v>277</v>
      </c>
      <c r="M94" s="412" t="s">
        <v>2980</v>
      </c>
      <c r="N94" s="416" t="s">
        <v>2890</v>
      </c>
    </row>
    <row r="95" spans="1:14" x14ac:dyDescent="0.25">
      <c r="A95" s="417">
        <v>94</v>
      </c>
      <c r="B95" s="417">
        <v>94</v>
      </c>
      <c r="C95" s="417">
        <v>110</v>
      </c>
      <c r="D95" s="417">
        <v>3308</v>
      </c>
      <c r="E95" s="417">
        <v>3308</v>
      </c>
      <c r="F95" s="418" t="s">
        <v>278</v>
      </c>
      <c r="G95" s="419" t="s">
        <v>8</v>
      </c>
      <c r="H95" s="417" t="s">
        <v>262</v>
      </c>
      <c r="I95" s="430">
        <v>5</v>
      </c>
      <c r="J95" s="421" t="s">
        <v>77</v>
      </c>
      <c r="K95" s="421" t="s">
        <v>276</v>
      </c>
      <c r="L95" s="421" t="s">
        <v>274</v>
      </c>
      <c r="M95" s="412" t="s">
        <v>2980</v>
      </c>
      <c r="N95" s="416" t="s">
        <v>2890</v>
      </c>
    </row>
    <row r="96" spans="1:14" x14ac:dyDescent="0.25">
      <c r="A96" s="417">
        <v>95</v>
      </c>
      <c r="B96" s="417">
        <v>95</v>
      </c>
      <c r="C96" s="417">
        <v>109</v>
      </c>
      <c r="D96" s="417">
        <v>3308</v>
      </c>
      <c r="E96" s="417">
        <v>3308</v>
      </c>
      <c r="F96" s="418" t="s">
        <v>279</v>
      </c>
      <c r="G96" s="419" t="s">
        <v>8</v>
      </c>
      <c r="H96" s="417" t="s">
        <v>262</v>
      </c>
      <c r="I96" s="430">
        <v>5</v>
      </c>
      <c r="J96" s="421" t="s">
        <v>77</v>
      </c>
      <c r="K96" s="421" t="s">
        <v>276</v>
      </c>
      <c r="L96" s="421" t="s">
        <v>274</v>
      </c>
      <c r="M96" s="412" t="s">
        <v>2980</v>
      </c>
      <c r="N96" s="416" t="s">
        <v>2890</v>
      </c>
    </row>
    <row r="97" spans="1:14" x14ac:dyDescent="0.25">
      <c r="A97" s="417">
        <v>96</v>
      </c>
      <c r="B97" s="417">
        <v>96</v>
      </c>
      <c r="C97" s="417">
        <v>112</v>
      </c>
      <c r="D97" s="417">
        <v>3568</v>
      </c>
      <c r="E97" s="417">
        <v>112</v>
      </c>
      <c r="F97" s="418" t="s">
        <v>265</v>
      </c>
      <c r="G97" s="419" t="s">
        <v>8</v>
      </c>
      <c r="H97" s="417" t="s">
        <v>262</v>
      </c>
      <c r="I97" s="430">
        <v>5</v>
      </c>
      <c r="J97" s="421" t="s">
        <v>83</v>
      </c>
      <c r="K97" s="421"/>
      <c r="L97" s="412"/>
      <c r="M97" s="412" t="s">
        <v>2982</v>
      </c>
      <c r="N97" s="416" t="s">
        <v>2890</v>
      </c>
    </row>
    <row r="98" spans="1:14" x14ac:dyDescent="0.25">
      <c r="A98" s="417">
        <v>97</v>
      </c>
      <c r="B98" s="417">
        <v>97</v>
      </c>
      <c r="C98" s="417">
        <v>111</v>
      </c>
      <c r="D98" s="417">
        <v>658</v>
      </c>
      <c r="E98" s="417" t="s">
        <v>266</v>
      </c>
      <c r="F98" s="418" t="s">
        <v>267</v>
      </c>
      <c r="G98" s="419" t="s">
        <v>8</v>
      </c>
      <c r="H98" s="417" t="s">
        <v>262</v>
      </c>
      <c r="I98" s="430">
        <v>5</v>
      </c>
      <c r="J98" s="421" t="s">
        <v>83</v>
      </c>
      <c r="K98" s="421" t="s">
        <v>268</v>
      </c>
      <c r="L98" s="421" t="s">
        <v>269</v>
      </c>
      <c r="M98" s="412" t="s">
        <v>2980</v>
      </c>
      <c r="N98" s="416" t="s">
        <v>2890</v>
      </c>
    </row>
    <row r="99" spans="1:14" x14ac:dyDescent="0.25">
      <c r="A99" s="417">
        <v>98</v>
      </c>
      <c r="B99" s="417">
        <v>98</v>
      </c>
      <c r="C99" s="417">
        <v>113</v>
      </c>
      <c r="D99" s="417"/>
      <c r="E99" s="417" t="e">
        <v>#N/A</v>
      </c>
      <c r="F99" s="418" t="s">
        <v>261</v>
      </c>
      <c r="G99" s="419" t="s">
        <v>8</v>
      </c>
      <c r="H99" s="417" t="s">
        <v>262</v>
      </c>
      <c r="I99" s="430">
        <v>5</v>
      </c>
      <c r="J99" s="421" t="s">
        <v>263</v>
      </c>
      <c r="K99" s="421" t="e">
        <v>#N/A</v>
      </c>
      <c r="L99" s="421" t="s">
        <v>264</v>
      </c>
      <c r="M99" s="412" t="s">
        <v>2982</v>
      </c>
      <c r="N99" s="416" t="s">
        <v>2890</v>
      </c>
    </row>
    <row r="100" spans="1:14" x14ac:dyDescent="0.25">
      <c r="A100" s="417">
        <v>99</v>
      </c>
      <c r="B100" s="417">
        <v>99</v>
      </c>
      <c r="C100" s="417">
        <v>114</v>
      </c>
      <c r="D100" s="417" t="s">
        <v>254</v>
      </c>
      <c r="E100" s="417"/>
      <c r="F100" s="418"/>
      <c r="G100" s="419" t="s">
        <v>8</v>
      </c>
      <c r="H100" s="417" t="s">
        <v>262</v>
      </c>
      <c r="I100" s="430">
        <v>5</v>
      </c>
      <c r="J100" s="421" t="s">
        <v>263</v>
      </c>
      <c r="K100" s="421" t="e">
        <v>#N/A</v>
      </c>
      <c r="L100" s="421" t="s">
        <v>264</v>
      </c>
      <c r="M100" s="412" t="s">
        <v>2982</v>
      </c>
      <c r="N100" s="416" t="s">
        <v>2890</v>
      </c>
    </row>
    <row r="101" spans="1:14" x14ac:dyDescent="0.25">
      <c r="A101" s="417">
        <v>100</v>
      </c>
      <c r="B101" s="417">
        <v>100</v>
      </c>
      <c r="C101" s="417">
        <v>115</v>
      </c>
      <c r="D101" s="423">
        <v>308</v>
      </c>
      <c r="E101" s="423" t="s">
        <v>281</v>
      </c>
      <c r="F101" s="424" t="s">
        <v>282</v>
      </c>
      <c r="G101" s="433" t="s">
        <v>8</v>
      </c>
      <c r="H101" s="417" t="s">
        <v>262</v>
      </c>
      <c r="I101" s="434">
        <v>5</v>
      </c>
      <c r="J101" s="425" t="s">
        <v>91</v>
      </c>
      <c r="K101" s="425" t="s">
        <v>50</v>
      </c>
      <c r="L101" s="421" t="s">
        <v>283</v>
      </c>
      <c r="M101" s="412" t="s">
        <v>2981</v>
      </c>
      <c r="N101" s="416" t="s">
        <v>2892</v>
      </c>
    </row>
    <row r="102" spans="1:14" x14ac:dyDescent="0.25">
      <c r="A102" s="417">
        <v>101</v>
      </c>
      <c r="B102" s="417">
        <v>101</v>
      </c>
      <c r="C102" s="417">
        <v>116</v>
      </c>
      <c r="D102" s="417"/>
      <c r="E102" s="417" t="e">
        <v>#N/A</v>
      </c>
      <c r="F102" s="418" t="s">
        <v>284</v>
      </c>
      <c r="G102" s="419" t="s">
        <v>8</v>
      </c>
      <c r="H102" s="417" t="s">
        <v>262</v>
      </c>
      <c r="I102" s="430">
        <v>5</v>
      </c>
      <c r="J102" s="421" t="s">
        <v>97</v>
      </c>
      <c r="K102" s="421" t="e">
        <v>#N/A</v>
      </c>
      <c r="L102" s="421" t="s">
        <v>285</v>
      </c>
      <c r="M102" s="412" t="s">
        <v>2982</v>
      </c>
      <c r="N102" s="416" t="s">
        <v>2892</v>
      </c>
    </row>
    <row r="103" spans="1:14" x14ac:dyDescent="0.25">
      <c r="A103" s="417">
        <v>102</v>
      </c>
      <c r="B103" s="417">
        <v>102</v>
      </c>
      <c r="C103" s="420">
        <v>118</v>
      </c>
      <c r="D103" s="417"/>
      <c r="E103" s="417" t="e">
        <v>#N/A</v>
      </c>
      <c r="F103" s="418" t="s">
        <v>286</v>
      </c>
      <c r="G103" s="419" t="s">
        <v>8</v>
      </c>
      <c r="H103" s="417" t="s">
        <v>262</v>
      </c>
      <c r="I103" s="430">
        <v>5</v>
      </c>
      <c r="J103" s="421" t="s">
        <v>209</v>
      </c>
      <c r="K103" s="421" t="e">
        <v>#N/A</v>
      </c>
      <c r="L103" s="421" t="s">
        <v>287</v>
      </c>
      <c r="M103" s="412" t="s">
        <v>2982</v>
      </c>
      <c r="N103" s="416" t="s">
        <v>2892</v>
      </c>
    </row>
    <row r="104" spans="1:14" x14ac:dyDescent="0.25">
      <c r="A104" s="417">
        <v>103</v>
      </c>
      <c r="B104" s="417">
        <v>103</v>
      </c>
      <c r="C104" s="417">
        <v>124</v>
      </c>
      <c r="D104" s="417" t="s">
        <v>254</v>
      </c>
      <c r="E104" s="417" t="e">
        <v>#N/A</v>
      </c>
      <c r="F104" s="418" t="s">
        <v>288</v>
      </c>
      <c r="G104" s="419" t="s">
        <v>8</v>
      </c>
      <c r="H104" s="417" t="s">
        <v>289</v>
      </c>
      <c r="I104" s="430">
        <v>6</v>
      </c>
      <c r="J104" s="421" t="s">
        <v>143</v>
      </c>
      <c r="K104" s="421" t="e">
        <v>#N/A</v>
      </c>
      <c r="L104" s="421" t="s">
        <v>145</v>
      </c>
      <c r="M104" s="412" t="s">
        <v>2982</v>
      </c>
      <c r="N104" s="416" t="s">
        <v>2890</v>
      </c>
    </row>
    <row r="105" spans="1:14" x14ac:dyDescent="0.25">
      <c r="A105" s="417">
        <v>104</v>
      </c>
      <c r="B105" s="417">
        <v>104</v>
      </c>
      <c r="C105" s="417">
        <v>119</v>
      </c>
      <c r="D105" s="417">
        <v>128</v>
      </c>
      <c r="E105" s="417" t="s">
        <v>294</v>
      </c>
      <c r="F105" s="418" t="s">
        <v>295</v>
      </c>
      <c r="G105" s="419" t="s">
        <v>8</v>
      </c>
      <c r="H105" s="417" t="s">
        <v>289</v>
      </c>
      <c r="I105" s="430">
        <v>6</v>
      </c>
      <c r="J105" s="421" t="s">
        <v>152</v>
      </c>
      <c r="K105" s="421" t="s">
        <v>152</v>
      </c>
      <c r="L105" s="421" t="s">
        <v>153</v>
      </c>
      <c r="M105" s="412" t="s">
        <v>2980</v>
      </c>
      <c r="N105" s="416" t="s">
        <v>2890</v>
      </c>
    </row>
    <row r="106" spans="1:14" x14ac:dyDescent="0.25">
      <c r="A106" s="417">
        <v>105</v>
      </c>
      <c r="B106" s="417">
        <v>105</v>
      </c>
      <c r="C106" s="417" t="s">
        <v>290</v>
      </c>
      <c r="D106" s="417">
        <v>145</v>
      </c>
      <c r="E106" s="417" t="s">
        <v>291</v>
      </c>
      <c r="F106" s="418" t="s">
        <v>292</v>
      </c>
      <c r="G106" s="419" t="s">
        <v>8</v>
      </c>
      <c r="H106" s="417" t="s">
        <v>289</v>
      </c>
      <c r="I106" s="430">
        <v>6</v>
      </c>
      <c r="J106" s="421" t="s">
        <v>185</v>
      </c>
      <c r="K106" s="421" t="s">
        <v>293</v>
      </c>
      <c r="L106" s="421" t="e">
        <v>#N/A</v>
      </c>
      <c r="M106" s="412" t="s">
        <v>2980</v>
      </c>
      <c r="N106" s="416" t="s">
        <v>2890</v>
      </c>
    </row>
    <row r="107" spans="1:14" x14ac:dyDescent="0.25">
      <c r="A107" s="417">
        <v>106</v>
      </c>
      <c r="B107" s="417">
        <v>106</v>
      </c>
      <c r="C107" s="417">
        <v>647</v>
      </c>
      <c r="D107" s="417"/>
      <c r="E107" s="417" t="e">
        <v>#N/A</v>
      </c>
      <c r="F107" s="418" t="s">
        <v>296</v>
      </c>
      <c r="G107" s="419" t="s">
        <v>8</v>
      </c>
      <c r="H107" s="417" t="s">
        <v>289</v>
      </c>
      <c r="I107" s="430">
        <v>6</v>
      </c>
      <c r="J107" s="421" t="s">
        <v>28</v>
      </c>
      <c r="K107" s="421" t="e">
        <v>#N/A</v>
      </c>
      <c r="L107" s="421" t="s">
        <v>297</v>
      </c>
      <c r="M107" s="412" t="s">
        <v>2982</v>
      </c>
      <c r="N107" s="416" t="s">
        <v>2891</v>
      </c>
    </row>
    <row r="108" spans="1:14" x14ac:dyDescent="0.25">
      <c r="A108" s="417">
        <v>107</v>
      </c>
      <c r="B108" s="417">
        <v>107</v>
      </c>
      <c r="C108" s="417">
        <v>661</v>
      </c>
      <c r="D108" s="417"/>
      <c r="E108" s="417" t="e">
        <v>#N/A</v>
      </c>
      <c r="F108" s="418" t="s">
        <v>302</v>
      </c>
      <c r="G108" s="419" t="s">
        <v>8</v>
      </c>
      <c r="H108" s="417" t="s">
        <v>289</v>
      </c>
      <c r="I108" s="430">
        <v>6</v>
      </c>
      <c r="J108" s="421" t="s">
        <v>41</v>
      </c>
      <c r="K108" s="421" t="e">
        <v>#N/A</v>
      </c>
      <c r="L108" s="421" t="s">
        <v>304</v>
      </c>
      <c r="M108" s="412" t="s">
        <v>2982</v>
      </c>
      <c r="N108" s="416" t="s">
        <v>2890</v>
      </c>
    </row>
    <row r="109" spans="1:14" x14ac:dyDescent="0.25">
      <c r="A109" s="417">
        <v>108</v>
      </c>
      <c r="B109" s="417">
        <v>108</v>
      </c>
      <c r="C109" s="417">
        <v>1306</v>
      </c>
      <c r="D109" s="417"/>
      <c r="E109" s="417" t="e">
        <v>#N/A</v>
      </c>
      <c r="F109" s="418" t="s">
        <v>298</v>
      </c>
      <c r="G109" s="419" t="s">
        <v>8</v>
      </c>
      <c r="H109" s="417" t="s">
        <v>289</v>
      </c>
      <c r="I109" s="430">
        <v>6</v>
      </c>
      <c r="J109" s="421" t="s">
        <v>67</v>
      </c>
      <c r="K109" s="421" t="e">
        <v>#N/A</v>
      </c>
      <c r="L109" s="421" t="s">
        <v>176</v>
      </c>
      <c r="M109" s="412" t="s">
        <v>2982</v>
      </c>
      <c r="N109" s="416" t="s">
        <v>2893</v>
      </c>
    </row>
    <row r="110" spans="1:14" x14ac:dyDescent="0.25">
      <c r="A110" s="417">
        <v>109</v>
      </c>
      <c r="B110" s="417">
        <v>109</v>
      </c>
      <c r="C110" s="417" t="s">
        <v>243</v>
      </c>
      <c r="D110" s="417"/>
      <c r="E110" s="417" t="e">
        <v>#N/A</v>
      </c>
      <c r="F110" s="417" t="s">
        <v>243</v>
      </c>
      <c r="G110" s="419" t="s">
        <v>8</v>
      </c>
      <c r="H110" s="417" t="s">
        <v>289</v>
      </c>
      <c r="I110" s="430">
        <v>6</v>
      </c>
      <c r="J110" s="425" t="s">
        <v>209</v>
      </c>
      <c r="K110" s="425" t="e">
        <v>#N/A</v>
      </c>
      <c r="L110" s="435"/>
      <c r="M110" s="412" t="s">
        <v>2982</v>
      </c>
      <c r="N110" s="416" t="s">
        <v>2892</v>
      </c>
    </row>
    <row r="111" spans="1:14" x14ac:dyDescent="0.25">
      <c r="A111" s="417">
        <v>110</v>
      </c>
      <c r="B111" s="417">
        <v>110</v>
      </c>
      <c r="C111" s="417">
        <v>635</v>
      </c>
      <c r="D111" s="417"/>
      <c r="E111" s="417" t="e">
        <v>#N/A</v>
      </c>
      <c r="F111" s="418" t="s">
        <v>299</v>
      </c>
      <c r="G111" s="419" t="s">
        <v>8</v>
      </c>
      <c r="H111" s="417" t="s">
        <v>289</v>
      </c>
      <c r="I111" s="430">
        <v>6</v>
      </c>
      <c r="J111" s="421" t="s">
        <v>300</v>
      </c>
      <c r="K111" s="421" t="e">
        <v>#N/A</v>
      </c>
      <c r="L111" s="421" t="s">
        <v>301</v>
      </c>
      <c r="M111" s="412" t="s">
        <v>2982</v>
      </c>
      <c r="N111" s="416" t="s">
        <v>2891</v>
      </c>
    </row>
    <row r="112" spans="1:14" x14ac:dyDescent="0.25">
      <c r="A112" s="417">
        <v>111</v>
      </c>
      <c r="B112" s="417">
        <v>111</v>
      </c>
      <c r="C112" s="417" t="s">
        <v>1485</v>
      </c>
      <c r="D112" s="417">
        <v>104</v>
      </c>
      <c r="E112" s="417" t="s">
        <v>312</v>
      </c>
      <c r="F112" s="417" t="s">
        <v>1485</v>
      </c>
      <c r="G112" s="419" t="s">
        <v>8</v>
      </c>
      <c r="H112" s="417" t="s">
        <v>306</v>
      </c>
      <c r="I112" s="430">
        <v>7</v>
      </c>
      <c r="J112" s="421" t="s">
        <v>161</v>
      </c>
      <c r="K112" s="421" t="s">
        <v>162</v>
      </c>
      <c r="L112" s="426" t="e">
        <v>#N/A</v>
      </c>
      <c r="M112" s="412" t="s">
        <v>2980</v>
      </c>
      <c r="N112" s="416" t="s">
        <v>2890</v>
      </c>
    </row>
    <row r="113" spans="1:14" x14ac:dyDescent="0.25">
      <c r="A113" s="417">
        <v>112</v>
      </c>
      <c r="B113" s="417">
        <v>112</v>
      </c>
      <c r="C113" s="417">
        <v>524</v>
      </c>
      <c r="D113" s="417">
        <v>48</v>
      </c>
      <c r="E113" s="417" t="s">
        <v>326</v>
      </c>
      <c r="F113" s="418" t="s">
        <v>327</v>
      </c>
      <c r="G113" s="419" t="s">
        <v>8</v>
      </c>
      <c r="H113" s="417" t="s">
        <v>306</v>
      </c>
      <c r="I113" s="430">
        <v>7</v>
      </c>
      <c r="J113" s="421" t="s">
        <v>192</v>
      </c>
      <c r="K113" s="421" t="s">
        <v>144</v>
      </c>
      <c r="L113" s="412"/>
      <c r="M113" s="412" t="s">
        <v>2980</v>
      </c>
      <c r="N113" s="416" t="s">
        <v>2890</v>
      </c>
    </row>
    <row r="114" spans="1:14" x14ac:dyDescent="0.25">
      <c r="A114" s="417">
        <v>113</v>
      </c>
      <c r="B114" s="417">
        <v>113</v>
      </c>
      <c r="C114" s="417">
        <v>119</v>
      </c>
      <c r="D114" s="417">
        <v>200</v>
      </c>
      <c r="E114" s="417" t="s">
        <v>305</v>
      </c>
      <c r="F114" s="418" t="s">
        <v>295</v>
      </c>
      <c r="G114" s="419" t="s">
        <v>8</v>
      </c>
      <c r="H114" s="417" t="s">
        <v>306</v>
      </c>
      <c r="I114" s="430">
        <v>7</v>
      </c>
      <c r="J114" s="421" t="s">
        <v>152</v>
      </c>
      <c r="K114" s="421" t="s">
        <v>186</v>
      </c>
      <c r="L114" s="421" t="s">
        <v>153</v>
      </c>
      <c r="M114" s="412" t="s">
        <v>2980</v>
      </c>
      <c r="N114" s="416" t="s">
        <v>2890</v>
      </c>
    </row>
    <row r="115" spans="1:14" x14ac:dyDescent="0.25">
      <c r="A115" s="417">
        <v>114</v>
      </c>
      <c r="B115" s="417">
        <v>114</v>
      </c>
      <c r="C115" s="417">
        <v>184</v>
      </c>
      <c r="D115" s="417"/>
      <c r="E115" s="417" t="e">
        <v>#N/A</v>
      </c>
      <c r="F115" s="418" t="e">
        <v>#N/A</v>
      </c>
      <c r="G115" s="419" t="s">
        <v>8</v>
      </c>
      <c r="H115" s="417" t="s">
        <v>306</v>
      </c>
      <c r="I115" s="430">
        <v>7</v>
      </c>
      <c r="J115" s="421" t="s">
        <v>28</v>
      </c>
      <c r="K115" s="421" t="e">
        <v>#N/A</v>
      </c>
      <c r="L115" s="421" t="e">
        <v>#N/A</v>
      </c>
      <c r="M115" s="412" t="s">
        <v>2982</v>
      </c>
      <c r="N115" s="416" t="s">
        <v>2891</v>
      </c>
    </row>
    <row r="116" spans="1:14" x14ac:dyDescent="0.25">
      <c r="A116" s="417">
        <v>115</v>
      </c>
      <c r="B116" s="417">
        <v>115</v>
      </c>
      <c r="C116" s="417">
        <v>44</v>
      </c>
      <c r="D116" s="417">
        <v>3546</v>
      </c>
      <c r="E116" s="417">
        <v>3546</v>
      </c>
      <c r="F116" s="418" t="s">
        <v>313</v>
      </c>
      <c r="G116" s="419" t="s">
        <v>8</v>
      </c>
      <c r="H116" s="417" t="s">
        <v>306</v>
      </c>
      <c r="I116" s="430">
        <v>7</v>
      </c>
      <c r="J116" s="421" t="s">
        <v>41</v>
      </c>
      <c r="K116" s="421" t="s">
        <v>157</v>
      </c>
      <c r="L116" s="421" t="s">
        <v>314</v>
      </c>
      <c r="M116" s="412" t="s">
        <v>2981</v>
      </c>
      <c r="N116" s="416" t="s">
        <v>2890</v>
      </c>
    </row>
    <row r="117" spans="1:14" x14ac:dyDescent="0.25">
      <c r="A117" s="417">
        <v>116</v>
      </c>
      <c r="B117" s="417">
        <v>116</v>
      </c>
      <c r="C117" s="417" t="s">
        <v>2780</v>
      </c>
      <c r="D117" s="417">
        <v>320</v>
      </c>
      <c r="E117" s="417" t="s">
        <v>315</v>
      </c>
      <c r="F117" s="417" t="s">
        <v>2780</v>
      </c>
      <c r="G117" s="419" t="s">
        <v>8</v>
      </c>
      <c r="H117" s="417" t="s">
        <v>306</v>
      </c>
      <c r="I117" s="430">
        <v>7</v>
      </c>
      <c r="J117" s="421" t="s">
        <v>50</v>
      </c>
      <c r="K117" s="421" t="s">
        <v>50</v>
      </c>
      <c r="L117" s="426" t="s">
        <v>316</v>
      </c>
      <c r="M117" s="412" t="s">
        <v>2980</v>
      </c>
      <c r="N117" s="416" t="s">
        <v>2890</v>
      </c>
    </row>
    <row r="118" spans="1:14" x14ac:dyDescent="0.25">
      <c r="A118" s="417">
        <v>117</v>
      </c>
      <c r="B118" s="417">
        <v>117</v>
      </c>
      <c r="C118" s="417" t="s">
        <v>400</v>
      </c>
      <c r="D118" s="417"/>
      <c r="E118" s="417" t="e">
        <v>#N/A</v>
      </c>
      <c r="F118" s="417" t="s">
        <v>400</v>
      </c>
      <c r="G118" s="419" t="s">
        <v>8</v>
      </c>
      <c r="H118" s="417" t="s">
        <v>306</v>
      </c>
      <c r="I118" s="430">
        <v>7</v>
      </c>
      <c r="J118" s="421" t="s">
        <v>50</v>
      </c>
      <c r="K118" s="421" t="e">
        <v>#N/A</v>
      </c>
      <c r="L118" s="426" t="s">
        <v>316</v>
      </c>
      <c r="M118" s="412" t="s">
        <v>2982</v>
      </c>
      <c r="N118" s="416" t="s">
        <v>2890</v>
      </c>
    </row>
    <row r="119" spans="1:14" x14ac:dyDescent="0.25">
      <c r="A119" s="417">
        <v>118</v>
      </c>
      <c r="B119" s="417">
        <v>118</v>
      </c>
      <c r="C119" s="417">
        <v>236</v>
      </c>
      <c r="D119" s="417">
        <v>3595</v>
      </c>
      <c r="E119" s="417">
        <v>3595</v>
      </c>
      <c r="F119" s="418" t="e">
        <v>#N/A</v>
      </c>
      <c r="G119" s="419" t="s">
        <v>8</v>
      </c>
      <c r="H119" s="417" t="s">
        <v>306</v>
      </c>
      <c r="I119" s="430">
        <v>7</v>
      </c>
      <c r="J119" s="421" t="s">
        <v>50</v>
      </c>
      <c r="K119" s="421" t="s">
        <v>317</v>
      </c>
      <c r="L119" s="421" t="s">
        <v>316</v>
      </c>
      <c r="M119" s="412" t="s">
        <v>2981</v>
      </c>
      <c r="N119" s="416" t="s">
        <v>2890</v>
      </c>
    </row>
    <row r="120" spans="1:14" x14ac:dyDescent="0.25">
      <c r="A120" s="417">
        <v>119</v>
      </c>
      <c r="B120" s="417">
        <v>119</v>
      </c>
      <c r="C120" s="417" t="s">
        <v>418</v>
      </c>
      <c r="D120" s="417">
        <v>3732</v>
      </c>
      <c r="E120" s="417">
        <v>3732</v>
      </c>
      <c r="F120" s="417" t="s">
        <v>418</v>
      </c>
      <c r="G120" s="419" t="s">
        <v>8</v>
      </c>
      <c r="H120" s="417" t="s">
        <v>306</v>
      </c>
      <c r="I120" s="430">
        <v>7</v>
      </c>
      <c r="J120" s="421" t="s">
        <v>50</v>
      </c>
      <c r="K120" s="421" t="s">
        <v>214</v>
      </c>
      <c r="L120" s="426" t="s">
        <v>318</v>
      </c>
      <c r="M120" s="412" t="s">
        <v>2980</v>
      </c>
      <c r="N120" s="416" t="s">
        <v>2890</v>
      </c>
    </row>
    <row r="121" spans="1:14" x14ac:dyDescent="0.25">
      <c r="A121" s="417">
        <v>120</v>
      </c>
      <c r="B121" s="417">
        <v>120</v>
      </c>
      <c r="C121" s="417">
        <v>1215</v>
      </c>
      <c r="D121" s="417"/>
      <c r="E121" s="417" t="e">
        <v>#N/A</v>
      </c>
      <c r="F121" s="418" t="s">
        <v>319</v>
      </c>
      <c r="G121" s="419" t="s">
        <v>8</v>
      </c>
      <c r="H121" s="417" t="s">
        <v>306</v>
      </c>
      <c r="I121" s="430">
        <v>7</v>
      </c>
      <c r="J121" s="421" t="s">
        <v>50</v>
      </c>
      <c r="K121" s="421" t="e">
        <v>#N/A</v>
      </c>
      <c r="L121" s="421" t="s">
        <v>320</v>
      </c>
      <c r="M121" s="412" t="s">
        <v>2982</v>
      </c>
      <c r="N121" s="416" t="s">
        <v>2890</v>
      </c>
    </row>
    <row r="122" spans="1:14" x14ac:dyDescent="0.25">
      <c r="A122" s="417">
        <v>121</v>
      </c>
      <c r="B122" s="417">
        <v>121</v>
      </c>
      <c r="C122" s="417" t="s">
        <v>423</v>
      </c>
      <c r="D122" s="417"/>
      <c r="E122" s="417" t="e">
        <v>#N/A</v>
      </c>
      <c r="F122" s="417" t="s">
        <v>423</v>
      </c>
      <c r="G122" s="419" t="s">
        <v>8</v>
      </c>
      <c r="H122" s="417" t="s">
        <v>306</v>
      </c>
      <c r="I122" s="430">
        <v>7</v>
      </c>
      <c r="J122" s="421" t="s">
        <v>71</v>
      </c>
      <c r="K122" s="421" t="e">
        <v>#N/A</v>
      </c>
      <c r="L122" s="426" t="s">
        <v>311</v>
      </c>
      <c r="M122" s="412" t="s">
        <v>2982</v>
      </c>
      <c r="N122" s="416" t="s">
        <v>2893</v>
      </c>
    </row>
    <row r="123" spans="1:14" x14ac:dyDescent="0.25">
      <c r="A123" s="417">
        <v>122</v>
      </c>
      <c r="B123" s="417">
        <v>122</v>
      </c>
      <c r="C123" s="417">
        <v>751</v>
      </c>
      <c r="D123" s="417" t="s">
        <v>308</v>
      </c>
      <c r="E123" s="417" t="e">
        <v>#N/A</v>
      </c>
      <c r="F123" s="418" t="s">
        <v>309</v>
      </c>
      <c r="G123" s="419" t="s">
        <v>8</v>
      </c>
      <c r="H123" s="417" t="s">
        <v>306</v>
      </c>
      <c r="I123" s="430">
        <v>7</v>
      </c>
      <c r="J123" s="421" t="s">
        <v>67</v>
      </c>
      <c r="K123" s="421" t="e">
        <v>#N/A</v>
      </c>
      <c r="L123" s="421" t="s">
        <v>310</v>
      </c>
      <c r="M123" s="412" t="s">
        <v>2982</v>
      </c>
      <c r="N123" s="416" t="s">
        <v>2893</v>
      </c>
    </row>
    <row r="124" spans="1:14" x14ac:dyDescent="0.25">
      <c r="A124" s="417">
        <v>123</v>
      </c>
      <c r="B124" s="417">
        <v>123</v>
      </c>
      <c r="C124" s="417">
        <v>136</v>
      </c>
      <c r="D124" s="417">
        <v>3683</v>
      </c>
      <c r="E124" s="417">
        <v>3683</v>
      </c>
      <c r="F124" s="418" t="s">
        <v>323</v>
      </c>
      <c r="G124" s="419" t="s">
        <v>8</v>
      </c>
      <c r="H124" s="417" t="s">
        <v>306</v>
      </c>
      <c r="I124" s="430">
        <v>7</v>
      </c>
      <c r="J124" s="421" t="s">
        <v>136</v>
      </c>
      <c r="K124" s="421" t="s">
        <v>324</v>
      </c>
      <c r="L124" s="421" t="s">
        <v>325</v>
      </c>
      <c r="M124" s="412" t="s">
        <v>2980</v>
      </c>
      <c r="N124" s="416" t="s">
        <v>2892</v>
      </c>
    </row>
    <row r="125" spans="1:14" x14ac:dyDescent="0.25">
      <c r="A125" s="417">
        <v>124</v>
      </c>
      <c r="B125" s="417">
        <v>124</v>
      </c>
      <c r="C125" s="417" t="s">
        <v>2781</v>
      </c>
      <c r="D125" s="417"/>
      <c r="E125" s="417" t="e">
        <v>#N/A</v>
      </c>
      <c r="F125" s="417" t="s">
        <v>2781</v>
      </c>
      <c r="G125" s="419" t="s">
        <v>8</v>
      </c>
      <c r="H125" s="417" t="s">
        <v>306</v>
      </c>
      <c r="I125" s="430">
        <v>7</v>
      </c>
      <c r="J125" s="421" t="s">
        <v>307</v>
      </c>
      <c r="K125" s="421" t="e">
        <v>#N/A</v>
      </c>
      <c r="L125" s="426" t="e">
        <v>#N/A</v>
      </c>
      <c r="M125" s="412" t="s">
        <v>2982</v>
      </c>
      <c r="N125" s="416" t="s">
        <v>2891</v>
      </c>
    </row>
    <row r="126" spans="1:14" x14ac:dyDescent="0.25">
      <c r="A126" s="417">
        <v>125</v>
      </c>
      <c r="B126" s="417">
        <v>125</v>
      </c>
      <c r="C126" s="420" t="s">
        <v>510</v>
      </c>
      <c r="D126" s="417"/>
      <c r="E126" s="417"/>
      <c r="F126" s="420" t="s">
        <v>510</v>
      </c>
      <c r="G126" s="419" t="s">
        <v>8</v>
      </c>
      <c r="H126" s="417" t="s">
        <v>306</v>
      </c>
      <c r="I126" s="430">
        <v>7</v>
      </c>
      <c r="J126" s="421" t="s">
        <v>328</v>
      </c>
      <c r="K126" s="421"/>
      <c r="L126" s="426"/>
      <c r="M126" s="412" t="s">
        <v>2982</v>
      </c>
      <c r="N126" s="416" t="s">
        <v>2893</v>
      </c>
    </row>
    <row r="127" spans="1:14" x14ac:dyDescent="0.25">
      <c r="A127" s="417">
        <v>126</v>
      </c>
      <c r="B127" s="417">
        <v>126</v>
      </c>
      <c r="C127" s="417">
        <v>134</v>
      </c>
      <c r="D127" s="417">
        <v>3234</v>
      </c>
      <c r="E127" s="417">
        <v>3234</v>
      </c>
      <c r="F127" s="418" t="s">
        <v>321</v>
      </c>
      <c r="G127" s="419" t="s">
        <v>8</v>
      </c>
      <c r="H127" s="417" t="s">
        <v>306</v>
      </c>
      <c r="I127" s="430">
        <v>7</v>
      </c>
      <c r="J127" s="421" t="s">
        <v>202</v>
      </c>
      <c r="K127" s="421" t="s">
        <v>322</v>
      </c>
      <c r="L127" s="421"/>
      <c r="M127" s="412" t="s">
        <v>2980</v>
      </c>
      <c r="N127" s="416" t="s">
        <v>2890</v>
      </c>
    </row>
    <row r="128" spans="1:14" x14ac:dyDescent="0.25">
      <c r="A128" s="417">
        <v>127</v>
      </c>
      <c r="B128" s="417">
        <v>127</v>
      </c>
      <c r="C128" s="417">
        <v>90</v>
      </c>
      <c r="D128" s="417"/>
      <c r="E128" s="417" t="e">
        <v>#N/A</v>
      </c>
      <c r="F128" s="418" t="s">
        <v>336</v>
      </c>
      <c r="G128" s="419" t="s">
        <v>8</v>
      </c>
      <c r="H128" s="417" t="s">
        <v>331</v>
      </c>
      <c r="I128" s="430">
        <v>8</v>
      </c>
      <c r="J128" s="421" t="s">
        <v>161</v>
      </c>
      <c r="K128" s="421" t="e">
        <v>#N/A</v>
      </c>
      <c r="L128" s="421" t="s">
        <v>163</v>
      </c>
      <c r="M128" s="412" t="s">
        <v>2982</v>
      </c>
      <c r="N128" s="416" t="s">
        <v>2890</v>
      </c>
    </row>
    <row r="129" spans="1:14" x14ac:dyDescent="0.25">
      <c r="A129" s="417">
        <v>128</v>
      </c>
      <c r="B129" s="417">
        <v>128</v>
      </c>
      <c r="C129" s="417">
        <v>128</v>
      </c>
      <c r="D129" s="417">
        <v>129</v>
      </c>
      <c r="E129" s="417" t="s">
        <v>329</v>
      </c>
      <c r="F129" s="418" t="s">
        <v>330</v>
      </c>
      <c r="G129" s="419" t="s">
        <v>8</v>
      </c>
      <c r="H129" s="417" t="s">
        <v>331</v>
      </c>
      <c r="I129" s="430">
        <v>8</v>
      </c>
      <c r="J129" s="421" t="s">
        <v>24</v>
      </c>
      <c r="K129" s="421" t="s">
        <v>152</v>
      </c>
      <c r="L129" s="421" t="s">
        <v>26</v>
      </c>
      <c r="M129" s="412" t="s">
        <v>2980</v>
      </c>
      <c r="N129" s="416" t="s">
        <v>2890</v>
      </c>
    </row>
    <row r="130" spans="1:14" x14ac:dyDescent="0.25">
      <c r="A130" s="417">
        <v>129</v>
      </c>
      <c r="B130" s="417">
        <v>129</v>
      </c>
      <c r="C130" s="417">
        <v>976</v>
      </c>
      <c r="D130" s="417"/>
      <c r="E130" s="417" t="e">
        <v>#N/A</v>
      </c>
      <c r="F130" s="418" t="s">
        <v>332</v>
      </c>
      <c r="G130" s="419" t="s">
        <v>8</v>
      </c>
      <c r="H130" s="417" t="s">
        <v>331</v>
      </c>
      <c r="I130" s="430">
        <v>8</v>
      </c>
      <c r="J130" s="421" t="s">
        <v>41</v>
      </c>
      <c r="K130" s="421" t="e">
        <v>#N/A</v>
      </c>
      <c r="L130" s="421" t="s">
        <v>333</v>
      </c>
      <c r="M130" s="412" t="s">
        <v>2982</v>
      </c>
      <c r="N130" s="416" t="s">
        <v>2890</v>
      </c>
    </row>
    <row r="131" spans="1:14" x14ac:dyDescent="0.25">
      <c r="A131" s="417">
        <v>130</v>
      </c>
      <c r="B131" s="417">
        <v>130</v>
      </c>
      <c r="C131" s="417" t="s">
        <v>504</v>
      </c>
      <c r="D131" s="417">
        <v>3733</v>
      </c>
      <c r="E131" s="417">
        <v>3733</v>
      </c>
      <c r="F131" s="417" t="s">
        <v>504</v>
      </c>
      <c r="G131" s="419" t="s">
        <v>8</v>
      </c>
      <c r="H131" s="417" t="s">
        <v>331</v>
      </c>
      <c r="I131" s="430">
        <v>8</v>
      </c>
      <c r="J131" s="421" t="s">
        <v>50</v>
      </c>
      <c r="K131" s="421" t="s">
        <v>214</v>
      </c>
      <c r="L131" s="426" t="s">
        <v>316</v>
      </c>
      <c r="M131" s="412" t="s">
        <v>2980</v>
      </c>
      <c r="N131" s="416" t="s">
        <v>2890</v>
      </c>
    </row>
    <row r="132" spans="1:14" x14ac:dyDescent="0.25">
      <c r="A132" s="417">
        <v>131</v>
      </c>
      <c r="B132" s="417">
        <v>131</v>
      </c>
      <c r="C132" s="417" t="s">
        <v>512</v>
      </c>
      <c r="D132" s="417">
        <v>3741</v>
      </c>
      <c r="E132" s="417">
        <v>3741</v>
      </c>
      <c r="F132" s="417" t="s">
        <v>512</v>
      </c>
      <c r="G132" s="419" t="s">
        <v>8</v>
      </c>
      <c r="H132" s="417" t="s">
        <v>331</v>
      </c>
      <c r="I132" s="430">
        <v>8</v>
      </c>
      <c r="J132" s="421" t="s">
        <v>50</v>
      </c>
      <c r="K132" s="421" t="s">
        <v>214</v>
      </c>
      <c r="L132" s="426" t="s">
        <v>316</v>
      </c>
      <c r="M132" s="412" t="s">
        <v>2980</v>
      </c>
      <c r="N132" s="416" t="s">
        <v>2890</v>
      </c>
    </row>
    <row r="133" spans="1:14" x14ac:dyDescent="0.25">
      <c r="A133" s="417">
        <v>132</v>
      </c>
      <c r="B133" s="417">
        <v>132</v>
      </c>
      <c r="C133" s="417">
        <v>759</v>
      </c>
      <c r="D133" s="417" t="s">
        <v>334</v>
      </c>
      <c r="E133" s="417" t="e">
        <v>#N/A</v>
      </c>
      <c r="F133" s="418" t="e">
        <v>#N/A</v>
      </c>
      <c r="G133" s="419" t="s">
        <v>8</v>
      </c>
      <c r="H133" s="417" t="s">
        <v>331</v>
      </c>
      <c r="I133" s="430">
        <v>8</v>
      </c>
      <c r="J133" s="421" t="s">
        <v>67</v>
      </c>
      <c r="K133" s="421" t="e">
        <v>#N/A</v>
      </c>
      <c r="L133" s="421" t="s">
        <v>335</v>
      </c>
      <c r="M133" s="412" t="s">
        <v>2982</v>
      </c>
      <c r="N133" s="416" t="s">
        <v>2893</v>
      </c>
    </row>
    <row r="134" spans="1:14" x14ac:dyDescent="0.25">
      <c r="A134" s="417">
        <v>133</v>
      </c>
      <c r="B134" s="417">
        <v>133</v>
      </c>
      <c r="C134" s="417">
        <v>159</v>
      </c>
      <c r="D134" s="417"/>
      <c r="E134" s="417" t="e">
        <v>#N/A</v>
      </c>
      <c r="F134" s="418" t="s">
        <v>337</v>
      </c>
      <c r="G134" s="419" t="s">
        <v>8</v>
      </c>
      <c r="H134" s="417" t="s">
        <v>331</v>
      </c>
      <c r="I134" s="430">
        <v>8</v>
      </c>
      <c r="J134" s="421" t="s">
        <v>209</v>
      </c>
      <c r="K134" s="421" t="e">
        <v>#N/A</v>
      </c>
      <c r="L134" s="421" t="s">
        <v>338</v>
      </c>
      <c r="M134" s="412" t="s">
        <v>2982</v>
      </c>
      <c r="N134" s="416" t="s">
        <v>2892</v>
      </c>
    </row>
    <row r="135" spans="1:14" x14ac:dyDescent="0.25">
      <c r="A135" s="417">
        <v>134</v>
      </c>
      <c r="B135" s="417">
        <v>134</v>
      </c>
      <c r="C135" s="417">
        <v>169</v>
      </c>
      <c r="D135" s="417"/>
      <c r="E135" s="417" t="e">
        <v>#N/A</v>
      </c>
      <c r="F135" s="418" t="s">
        <v>364</v>
      </c>
      <c r="G135" s="419" t="s">
        <v>8</v>
      </c>
      <c r="H135" s="419" t="s">
        <v>201</v>
      </c>
      <c r="I135" s="417">
        <v>9</v>
      </c>
      <c r="J135" s="421" t="s">
        <v>148</v>
      </c>
      <c r="K135" s="421" t="e">
        <v>#N/A</v>
      </c>
      <c r="L135" s="421" t="s">
        <v>365</v>
      </c>
      <c r="M135" s="412" t="s">
        <v>2982</v>
      </c>
      <c r="N135" s="416" t="s">
        <v>2890</v>
      </c>
    </row>
    <row r="136" spans="1:14" x14ac:dyDescent="0.25">
      <c r="A136" s="417">
        <v>135</v>
      </c>
      <c r="B136" s="417">
        <v>135</v>
      </c>
      <c r="C136" s="417">
        <v>165</v>
      </c>
      <c r="D136" s="417">
        <v>42</v>
      </c>
      <c r="E136" s="417" t="s">
        <v>352</v>
      </c>
      <c r="F136" s="418" t="s">
        <v>353</v>
      </c>
      <c r="G136" s="419" t="s">
        <v>8</v>
      </c>
      <c r="H136" s="419" t="s">
        <v>201</v>
      </c>
      <c r="I136" s="417">
        <v>9</v>
      </c>
      <c r="J136" s="421" t="s">
        <v>143</v>
      </c>
      <c r="K136" s="421" t="s">
        <v>144</v>
      </c>
      <c r="L136" s="421" t="s">
        <v>354</v>
      </c>
      <c r="M136" s="412" t="s">
        <v>2980</v>
      </c>
      <c r="N136" s="416" t="s">
        <v>2890</v>
      </c>
    </row>
    <row r="137" spans="1:14" x14ac:dyDescent="0.25">
      <c r="A137" s="417">
        <v>136</v>
      </c>
      <c r="B137" s="417">
        <v>136</v>
      </c>
      <c r="C137" s="417" t="s">
        <v>2782</v>
      </c>
      <c r="D137" s="417"/>
      <c r="E137" s="417" t="e">
        <v>#N/A</v>
      </c>
      <c r="F137" s="417" t="s">
        <v>2782</v>
      </c>
      <c r="G137" s="419" t="s">
        <v>8</v>
      </c>
      <c r="H137" s="419" t="s">
        <v>201</v>
      </c>
      <c r="I137" s="417">
        <v>9</v>
      </c>
      <c r="J137" s="421" t="s">
        <v>24</v>
      </c>
      <c r="K137" s="421" t="e">
        <v>#N/A</v>
      </c>
      <c r="L137" s="426" t="s">
        <v>26</v>
      </c>
      <c r="M137" s="412" t="s">
        <v>2982</v>
      </c>
      <c r="N137" s="416" t="s">
        <v>2890</v>
      </c>
    </row>
    <row r="138" spans="1:14" x14ac:dyDescent="0.25">
      <c r="A138" s="417">
        <v>137</v>
      </c>
      <c r="B138" s="417">
        <v>137</v>
      </c>
      <c r="C138" s="417">
        <v>791</v>
      </c>
      <c r="D138" s="417">
        <v>641</v>
      </c>
      <c r="E138" s="417" t="s">
        <v>342</v>
      </c>
      <c r="F138" s="418" t="s">
        <v>343</v>
      </c>
      <c r="G138" s="419" t="s">
        <v>8</v>
      </c>
      <c r="H138" s="419" t="s">
        <v>201</v>
      </c>
      <c r="I138" s="417">
        <v>9</v>
      </c>
      <c r="J138" s="421" t="s">
        <v>344</v>
      </c>
      <c r="K138" s="421" t="s">
        <v>345</v>
      </c>
      <c r="L138" s="421" t="s">
        <v>346</v>
      </c>
      <c r="M138" s="412" t="s">
        <v>2980</v>
      </c>
      <c r="N138" s="416" t="s">
        <v>2890</v>
      </c>
    </row>
    <row r="139" spans="1:14" x14ac:dyDescent="0.25">
      <c r="A139" s="417">
        <v>138</v>
      </c>
      <c r="B139" s="417">
        <v>138</v>
      </c>
      <c r="C139" s="417">
        <v>83</v>
      </c>
      <c r="D139" s="417">
        <v>3745</v>
      </c>
      <c r="E139" s="417">
        <v>3745</v>
      </c>
      <c r="F139" s="418" t="s">
        <v>339</v>
      </c>
      <c r="G139" s="419" t="s">
        <v>8</v>
      </c>
      <c r="H139" s="419" t="s">
        <v>201</v>
      </c>
      <c r="I139" s="417">
        <v>9</v>
      </c>
      <c r="J139" s="421" t="s">
        <v>50</v>
      </c>
      <c r="K139" s="421" t="s">
        <v>214</v>
      </c>
      <c r="L139" s="421" t="s">
        <v>52</v>
      </c>
      <c r="M139" s="412" t="s">
        <v>2980</v>
      </c>
      <c r="N139" s="416" t="s">
        <v>2890</v>
      </c>
    </row>
    <row r="140" spans="1:14" x14ac:dyDescent="0.25">
      <c r="A140" s="417">
        <v>139</v>
      </c>
      <c r="B140" s="417">
        <v>139</v>
      </c>
      <c r="C140" s="417">
        <v>86</v>
      </c>
      <c r="D140" s="417" t="s">
        <v>340</v>
      </c>
      <c r="E140" s="417" t="s">
        <v>340</v>
      </c>
      <c r="F140" s="418" t="s">
        <v>341</v>
      </c>
      <c r="G140" s="419" t="s">
        <v>8</v>
      </c>
      <c r="H140" s="419" t="s">
        <v>201</v>
      </c>
      <c r="I140" s="417">
        <v>9</v>
      </c>
      <c r="J140" s="421" t="s">
        <v>50</v>
      </c>
      <c r="K140" s="421" t="s">
        <v>51</v>
      </c>
      <c r="L140" s="421" t="s">
        <v>52</v>
      </c>
      <c r="M140" s="412" t="s">
        <v>2981</v>
      </c>
      <c r="N140" s="416" t="s">
        <v>2890</v>
      </c>
    </row>
    <row r="141" spans="1:14" x14ac:dyDescent="0.25">
      <c r="A141" s="417">
        <v>140</v>
      </c>
      <c r="B141" s="417">
        <v>140</v>
      </c>
      <c r="C141" s="417">
        <v>237</v>
      </c>
      <c r="D141" s="417">
        <v>3728</v>
      </c>
      <c r="E141" s="417">
        <v>3728</v>
      </c>
      <c r="F141" s="418" t="s">
        <v>349</v>
      </c>
      <c r="G141" s="419" t="s">
        <v>8</v>
      </c>
      <c r="H141" s="419" t="s">
        <v>201</v>
      </c>
      <c r="I141" s="417">
        <v>9</v>
      </c>
      <c r="J141" s="421" t="s">
        <v>50</v>
      </c>
      <c r="K141" s="421" t="s">
        <v>214</v>
      </c>
      <c r="L141" s="421" t="s">
        <v>134</v>
      </c>
      <c r="M141" s="412" t="s">
        <v>2980</v>
      </c>
      <c r="N141" s="416" t="s">
        <v>2890</v>
      </c>
    </row>
    <row r="142" spans="1:14" x14ac:dyDescent="0.25">
      <c r="A142" s="417">
        <v>141</v>
      </c>
      <c r="B142" s="417">
        <v>141</v>
      </c>
      <c r="C142" s="417">
        <v>1210</v>
      </c>
      <c r="D142" s="417"/>
      <c r="E142" s="417" t="e">
        <v>#N/A</v>
      </c>
      <c r="F142" s="418" t="s">
        <v>366</v>
      </c>
      <c r="G142" s="419" t="s">
        <v>8</v>
      </c>
      <c r="H142" s="419" t="s">
        <v>201</v>
      </c>
      <c r="I142" s="417">
        <v>9</v>
      </c>
      <c r="J142" s="421" t="s">
        <v>50</v>
      </c>
      <c r="K142" s="421" t="e">
        <v>#N/A</v>
      </c>
      <c r="L142" s="421" t="s">
        <v>320</v>
      </c>
      <c r="M142" s="412" t="s">
        <v>2982</v>
      </c>
      <c r="N142" s="416" t="s">
        <v>2890</v>
      </c>
    </row>
    <row r="143" spans="1:14" x14ac:dyDescent="0.25">
      <c r="A143" s="417">
        <v>142</v>
      </c>
      <c r="B143" s="417">
        <v>142</v>
      </c>
      <c r="C143" s="417">
        <v>251</v>
      </c>
      <c r="D143" s="417"/>
      <c r="E143" s="417" t="e">
        <v>#N/A</v>
      </c>
      <c r="F143" s="418" t="s">
        <v>350</v>
      </c>
      <c r="G143" s="419" t="s">
        <v>8</v>
      </c>
      <c r="H143" s="419" t="s">
        <v>201</v>
      </c>
      <c r="I143" s="417">
        <v>9</v>
      </c>
      <c r="J143" s="421" t="s">
        <v>136</v>
      </c>
      <c r="K143" s="421" t="e">
        <v>#N/A</v>
      </c>
      <c r="L143" s="421" t="s">
        <v>351</v>
      </c>
      <c r="M143" s="412" t="s">
        <v>2982</v>
      </c>
      <c r="N143" s="416" t="s">
        <v>2892</v>
      </c>
    </row>
    <row r="144" spans="1:14" x14ac:dyDescent="0.25">
      <c r="A144" s="417">
        <v>143</v>
      </c>
      <c r="B144" s="417">
        <v>143</v>
      </c>
      <c r="C144" s="417">
        <v>171</v>
      </c>
      <c r="D144" s="417">
        <v>3684</v>
      </c>
      <c r="E144" s="417">
        <v>3684</v>
      </c>
      <c r="F144" s="418" t="s">
        <v>355</v>
      </c>
      <c r="G144" s="419" t="s">
        <v>8</v>
      </c>
      <c r="H144" s="419" t="s">
        <v>201</v>
      </c>
      <c r="I144" s="417">
        <v>9</v>
      </c>
      <c r="J144" s="421" t="s">
        <v>136</v>
      </c>
      <c r="K144" s="421" t="s">
        <v>324</v>
      </c>
      <c r="L144" s="421" t="s">
        <v>356</v>
      </c>
      <c r="M144" s="412" t="s">
        <v>2980</v>
      </c>
      <c r="N144" s="416" t="s">
        <v>2892</v>
      </c>
    </row>
    <row r="145" spans="1:14" x14ac:dyDescent="0.25">
      <c r="A145" s="417">
        <v>144</v>
      </c>
      <c r="B145" s="417">
        <v>144</v>
      </c>
      <c r="C145" s="417">
        <v>1760</v>
      </c>
      <c r="D145" s="417"/>
      <c r="E145" s="417" t="e">
        <v>#N/A</v>
      </c>
      <c r="F145" s="418" t="s">
        <v>347</v>
      </c>
      <c r="G145" s="419" t="s">
        <v>8</v>
      </c>
      <c r="H145" s="419" t="s">
        <v>201</v>
      </c>
      <c r="I145" s="417">
        <v>9</v>
      </c>
      <c r="J145" s="421" t="s">
        <v>209</v>
      </c>
      <c r="K145" s="421" t="e">
        <v>#N/A</v>
      </c>
      <c r="L145" s="421" t="s">
        <v>348</v>
      </c>
      <c r="M145" s="412" t="s">
        <v>2982</v>
      </c>
      <c r="N145" s="416" t="s">
        <v>2892</v>
      </c>
    </row>
    <row r="146" spans="1:14" x14ac:dyDescent="0.25">
      <c r="A146" s="417">
        <v>145</v>
      </c>
      <c r="B146" s="417">
        <v>145</v>
      </c>
      <c r="C146" s="417" t="s">
        <v>2783</v>
      </c>
      <c r="D146" s="417"/>
      <c r="E146" s="417" t="e">
        <v>#N/A</v>
      </c>
      <c r="F146" s="417" t="s">
        <v>2783</v>
      </c>
      <c r="G146" s="419" t="s">
        <v>8</v>
      </c>
      <c r="H146" s="419" t="s">
        <v>201</v>
      </c>
      <c r="I146" s="417">
        <v>9</v>
      </c>
      <c r="J146" s="421" t="s">
        <v>209</v>
      </c>
      <c r="K146" s="421" t="e">
        <v>#N/A</v>
      </c>
      <c r="L146" s="426" t="e">
        <v>#N/A</v>
      </c>
      <c r="M146" s="412" t="s">
        <v>2982</v>
      </c>
      <c r="N146" s="416" t="s">
        <v>2892</v>
      </c>
    </row>
    <row r="147" spans="1:14" x14ac:dyDescent="0.25">
      <c r="A147" s="417">
        <v>146</v>
      </c>
      <c r="B147" s="417">
        <v>146</v>
      </c>
      <c r="C147" s="417" t="s">
        <v>2784</v>
      </c>
      <c r="D147" s="417"/>
      <c r="E147" s="417" t="e">
        <v>#N/A</v>
      </c>
      <c r="F147" s="417" t="s">
        <v>2784</v>
      </c>
      <c r="G147" s="419" t="s">
        <v>8</v>
      </c>
      <c r="H147" s="419" t="s">
        <v>201</v>
      </c>
      <c r="I147" s="417">
        <v>9</v>
      </c>
      <c r="J147" s="421" t="s">
        <v>374</v>
      </c>
      <c r="K147" s="421"/>
      <c r="L147" s="426"/>
      <c r="M147" s="412" t="s">
        <v>2982</v>
      </c>
      <c r="N147" s="416" t="s">
        <v>2893</v>
      </c>
    </row>
    <row r="148" spans="1:14" x14ac:dyDescent="0.25">
      <c r="A148" s="417">
        <v>147</v>
      </c>
      <c r="B148" s="417">
        <v>147</v>
      </c>
      <c r="C148" s="420" t="s">
        <v>493</v>
      </c>
      <c r="D148" s="417"/>
      <c r="E148" s="417" t="e">
        <v>#N/A</v>
      </c>
      <c r="F148" s="420" t="s">
        <v>493</v>
      </c>
      <c r="G148" s="419" t="s">
        <v>8</v>
      </c>
      <c r="H148" s="419" t="s">
        <v>201</v>
      </c>
      <c r="I148" s="417">
        <v>9</v>
      </c>
      <c r="J148" s="421" t="s">
        <v>374</v>
      </c>
      <c r="K148" s="421"/>
      <c r="L148" s="426"/>
      <c r="M148" s="412" t="s">
        <v>2982</v>
      </c>
      <c r="N148" s="416" t="s">
        <v>2893</v>
      </c>
    </row>
    <row r="149" spans="1:14" x14ac:dyDescent="0.25">
      <c r="A149" s="417">
        <v>148</v>
      </c>
      <c r="B149" s="417">
        <v>148</v>
      </c>
      <c r="C149" s="417" t="s">
        <v>2785</v>
      </c>
      <c r="D149" s="417"/>
      <c r="E149" s="417" t="e">
        <v>#N/A</v>
      </c>
      <c r="F149" s="417" t="s">
        <v>2785</v>
      </c>
      <c r="G149" s="419" t="s">
        <v>8</v>
      </c>
      <c r="H149" s="419" t="s">
        <v>201</v>
      </c>
      <c r="I149" s="417">
        <v>9</v>
      </c>
      <c r="J149" s="421" t="s">
        <v>367</v>
      </c>
      <c r="K149" s="421" t="e">
        <v>#N/A</v>
      </c>
      <c r="L149" s="426" t="e">
        <v>#N/A</v>
      </c>
      <c r="M149" s="412" t="s">
        <v>2982</v>
      </c>
      <c r="N149" s="416" t="s">
        <v>2891</v>
      </c>
    </row>
    <row r="150" spans="1:14" x14ac:dyDescent="0.25">
      <c r="A150" s="417">
        <v>149</v>
      </c>
      <c r="B150" s="417">
        <v>149</v>
      </c>
      <c r="C150" s="417" t="s">
        <v>2896</v>
      </c>
      <c r="D150" s="417"/>
      <c r="E150" s="417" t="e">
        <v>#N/A</v>
      </c>
      <c r="F150" s="417" t="s">
        <v>2896</v>
      </c>
      <c r="G150" s="419" t="s">
        <v>8</v>
      </c>
      <c r="H150" s="419" t="s">
        <v>201</v>
      </c>
      <c r="I150" s="417">
        <v>9</v>
      </c>
      <c r="J150" s="421" t="s">
        <v>362</v>
      </c>
      <c r="K150" s="421" t="e">
        <v>#N/A</v>
      </c>
      <c r="L150" s="426" t="s">
        <v>363</v>
      </c>
      <c r="M150" s="412" t="s">
        <v>2982</v>
      </c>
      <c r="N150" s="416" t="s">
        <v>2890</v>
      </c>
    </row>
    <row r="151" spans="1:14" x14ac:dyDescent="0.25">
      <c r="A151" s="417">
        <v>150</v>
      </c>
      <c r="B151" s="417">
        <v>150</v>
      </c>
      <c r="C151" s="417">
        <v>166</v>
      </c>
      <c r="D151" s="417"/>
      <c r="E151" s="417" t="e">
        <v>#N/A</v>
      </c>
      <c r="F151" s="418" t="s">
        <v>357</v>
      </c>
      <c r="G151" s="419" t="s">
        <v>8</v>
      </c>
      <c r="H151" s="419" t="s">
        <v>201</v>
      </c>
      <c r="I151" s="417">
        <v>9</v>
      </c>
      <c r="J151" s="421" t="s">
        <v>358</v>
      </c>
      <c r="K151" s="421" t="e">
        <v>#N/A</v>
      </c>
      <c r="L151" s="421" t="s">
        <v>359</v>
      </c>
      <c r="M151" s="412" t="s">
        <v>2982</v>
      </c>
      <c r="N151" s="416" t="s">
        <v>2890</v>
      </c>
    </row>
    <row r="152" spans="1:14" x14ac:dyDescent="0.25">
      <c r="A152" s="417">
        <v>151</v>
      </c>
      <c r="B152" s="417">
        <v>151</v>
      </c>
      <c r="C152" s="417">
        <v>167</v>
      </c>
      <c r="D152" s="417"/>
      <c r="E152" s="417"/>
      <c r="F152" s="418" t="s">
        <v>360</v>
      </c>
      <c r="G152" s="419" t="s">
        <v>8</v>
      </c>
      <c r="H152" s="419" t="s">
        <v>201</v>
      </c>
      <c r="I152" s="417">
        <v>9</v>
      </c>
      <c r="J152" s="421" t="s">
        <v>358</v>
      </c>
      <c r="K152" s="421" t="e">
        <v>#N/A</v>
      </c>
      <c r="L152" s="421" t="s">
        <v>359</v>
      </c>
      <c r="M152" s="412" t="s">
        <v>2982</v>
      </c>
      <c r="N152" s="416" t="s">
        <v>2890</v>
      </c>
    </row>
    <row r="153" spans="1:14" x14ac:dyDescent="0.25">
      <c r="A153" s="417">
        <v>152</v>
      </c>
      <c r="B153" s="417">
        <v>152</v>
      </c>
      <c r="C153" s="417">
        <v>168</v>
      </c>
      <c r="D153" s="417"/>
      <c r="E153" s="417" t="e">
        <v>#N/A</v>
      </c>
      <c r="F153" s="418" t="s">
        <v>361</v>
      </c>
      <c r="G153" s="419" t="s">
        <v>8</v>
      </c>
      <c r="H153" s="419" t="s">
        <v>201</v>
      </c>
      <c r="I153" s="417">
        <v>9</v>
      </c>
      <c r="J153" s="421" t="s">
        <v>358</v>
      </c>
      <c r="K153" s="421" t="e">
        <v>#N/A</v>
      </c>
      <c r="L153" s="421" t="s">
        <v>359</v>
      </c>
      <c r="M153" s="412" t="s">
        <v>2982</v>
      </c>
      <c r="N153" s="416" t="s">
        <v>2890</v>
      </c>
    </row>
    <row r="154" spans="1:14" x14ac:dyDescent="0.25">
      <c r="A154" s="417">
        <v>153</v>
      </c>
      <c r="B154" s="417">
        <v>153</v>
      </c>
      <c r="C154" s="420" t="s">
        <v>2786</v>
      </c>
      <c r="D154" s="417"/>
      <c r="E154" s="417" t="e">
        <v>#N/A</v>
      </c>
      <c r="F154" s="420" t="s">
        <v>2786</v>
      </c>
      <c r="G154" s="419" t="s">
        <v>8</v>
      </c>
      <c r="H154" s="419" t="s">
        <v>201</v>
      </c>
      <c r="I154" s="417">
        <v>9</v>
      </c>
      <c r="J154" s="421" t="s">
        <v>373</v>
      </c>
      <c r="K154" s="421"/>
      <c r="L154" s="426" t="e">
        <v>#N/A</v>
      </c>
      <c r="M154" s="412" t="s">
        <v>2982</v>
      </c>
      <c r="N154" s="416" t="s">
        <v>2891</v>
      </c>
    </row>
    <row r="155" spans="1:14" x14ac:dyDescent="0.25">
      <c r="A155" s="417">
        <v>154</v>
      </c>
      <c r="B155" s="417">
        <v>154</v>
      </c>
      <c r="C155" s="417" t="s">
        <v>2787</v>
      </c>
      <c r="D155" s="417"/>
      <c r="E155" s="417" t="e">
        <v>#N/A</v>
      </c>
      <c r="F155" s="417" t="s">
        <v>2787</v>
      </c>
      <c r="G155" s="419" t="s">
        <v>8</v>
      </c>
      <c r="H155" s="419" t="s">
        <v>201</v>
      </c>
      <c r="I155" s="417">
        <v>9</v>
      </c>
      <c r="J155" s="421" t="s">
        <v>131</v>
      </c>
      <c r="K155" s="421" t="e">
        <v>#N/A</v>
      </c>
      <c r="L155" s="426" t="e">
        <v>#N/A</v>
      </c>
      <c r="M155" s="412" t="s">
        <v>2982</v>
      </c>
      <c r="N155" s="416" t="s">
        <v>2891</v>
      </c>
    </row>
    <row r="156" spans="1:14" x14ac:dyDescent="0.25">
      <c r="A156" s="417">
        <v>155</v>
      </c>
      <c r="B156" s="417">
        <v>155</v>
      </c>
      <c r="C156" s="417" t="s">
        <v>2788</v>
      </c>
      <c r="D156" s="417"/>
      <c r="E156" s="417" t="e">
        <v>#N/A</v>
      </c>
      <c r="F156" s="417" t="s">
        <v>2788</v>
      </c>
      <c r="G156" s="419" t="s">
        <v>8</v>
      </c>
      <c r="H156" s="419" t="s">
        <v>201</v>
      </c>
      <c r="I156" s="417">
        <v>9</v>
      </c>
      <c r="J156" s="421" t="s">
        <v>131</v>
      </c>
      <c r="K156" s="421" t="e">
        <v>#N/A</v>
      </c>
      <c r="L156" s="426" t="e">
        <v>#N/A</v>
      </c>
      <c r="M156" s="412" t="s">
        <v>2982</v>
      </c>
      <c r="N156" s="416" t="s">
        <v>2891</v>
      </c>
    </row>
    <row r="157" spans="1:14" x14ac:dyDescent="0.25">
      <c r="A157" s="417">
        <v>156</v>
      </c>
      <c r="B157" s="417">
        <v>156</v>
      </c>
      <c r="C157" s="417" t="s">
        <v>2789</v>
      </c>
      <c r="D157" s="417"/>
      <c r="E157" s="417" t="e">
        <v>#N/A</v>
      </c>
      <c r="F157" s="417" t="s">
        <v>2789</v>
      </c>
      <c r="G157" s="419" t="s">
        <v>8</v>
      </c>
      <c r="H157" s="419" t="s">
        <v>201</v>
      </c>
      <c r="I157" s="417">
        <v>9</v>
      </c>
      <c r="J157" s="421" t="s">
        <v>131</v>
      </c>
      <c r="K157" s="421" t="e">
        <v>#N/A</v>
      </c>
      <c r="L157" s="426" t="e">
        <v>#N/A</v>
      </c>
      <c r="M157" s="412" t="s">
        <v>2982</v>
      </c>
      <c r="N157" s="416" t="s">
        <v>2891</v>
      </c>
    </row>
    <row r="158" spans="1:14" x14ac:dyDescent="0.25">
      <c r="A158" s="417">
        <v>157</v>
      </c>
      <c r="B158" s="417">
        <v>157</v>
      </c>
      <c r="C158" s="420" t="s">
        <v>2790</v>
      </c>
      <c r="D158" s="417"/>
      <c r="E158" s="417" t="e">
        <v>#N/A</v>
      </c>
      <c r="F158" s="420" t="s">
        <v>2790</v>
      </c>
      <c r="G158" s="419" t="s">
        <v>8</v>
      </c>
      <c r="H158" s="419" t="s">
        <v>201</v>
      </c>
      <c r="I158" s="417">
        <v>9</v>
      </c>
      <c r="J158" s="421" t="s">
        <v>371</v>
      </c>
      <c r="K158" s="421"/>
      <c r="L158" s="426" t="e">
        <v>#N/A</v>
      </c>
      <c r="M158" s="412" t="s">
        <v>2982</v>
      </c>
      <c r="N158" s="416" t="s">
        <v>2891</v>
      </c>
    </row>
    <row r="159" spans="1:14" x14ac:dyDescent="0.25">
      <c r="A159" s="417">
        <v>158</v>
      </c>
      <c r="B159" s="417">
        <v>158</v>
      </c>
      <c r="C159" s="420" t="s">
        <v>2791</v>
      </c>
      <c r="D159" s="417"/>
      <c r="E159" s="417" t="e">
        <v>#N/A</v>
      </c>
      <c r="F159" s="420" t="s">
        <v>2791</v>
      </c>
      <c r="G159" s="419" t="s">
        <v>8</v>
      </c>
      <c r="H159" s="419" t="s">
        <v>201</v>
      </c>
      <c r="I159" s="417">
        <v>9</v>
      </c>
      <c r="J159" s="421" t="s">
        <v>370</v>
      </c>
      <c r="K159" s="421"/>
      <c r="L159" s="426" t="e">
        <v>#N/A</v>
      </c>
      <c r="M159" s="412" t="s">
        <v>2982</v>
      </c>
      <c r="N159" s="416" t="s">
        <v>2891</v>
      </c>
    </row>
    <row r="160" spans="1:14" x14ac:dyDescent="0.25">
      <c r="A160" s="417">
        <v>159</v>
      </c>
      <c r="B160" s="417">
        <v>159</v>
      </c>
      <c r="C160" s="420" t="s">
        <v>2792</v>
      </c>
      <c r="D160" s="417"/>
      <c r="E160" s="417" t="e">
        <v>#N/A</v>
      </c>
      <c r="F160" s="420" t="s">
        <v>2792</v>
      </c>
      <c r="G160" s="419" t="s">
        <v>8</v>
      </c>
      <c r="H160" s="419" t="s">
        <v>201</v>
      </c>
      <c r="I160" s="417">
        <v>9</v>
      </c>
      <c r="J160" s="421" t="s">
        <v>372</v>
      </c>
      <c r="K160" s="421"/>
      <c r="L160" s="426" t="e">
        <v>#N/A</v>
      </c>
      <c r="M160" s="412" t="s">
        <v>2982</v>
      </c>
      <c r="N160" s="416" t="s">
        <v>2891</v>
      </c>
    </row>
    <row r="161" spans="1:14" x14ac:dyDescent="0.25">
      <c r="A161" s="417">
        <v>160</v>
      </c>
      <c r="B161" s="417">
        <v>160</v>
      </c>
      <c r="C161" s="420" t="s">
        <v>2793</v>
      </c>
      <c r="D161" s="417"/>
      <c r="E161" s="417" t="e">
        <v>#N/A</v>
      </c>
      <c r="F161" s="420" t="s">
        <v>2793</v>
      </c>
      <c r="G161" s="419" t="s">
        <v>8</v>
      </c>
      <c r="H161" s="419" t="s">
        <v>201</v>
      </c>
      <c r="I161" s="417">
        <v>9</v>
      </c>
      <c r="J161" s="421" t="s">
        <v>369</v>
      </c>
      <c r="K161" s="421"/>
      <c r="L161" s="426" t="e">
        <v>#N/A</v>
      </c>
      <c r="M161" s="412" t="s">
        <v>2982</v>
      </c>
      <c r="N161" s="416" t="s">
        <v>2893</v>
      </c>
    </row>
    <row r="162" spans="1:14" x14ac:dyDescent="0.25">
      <c r="A162" s="417">
        <v>161</v>
      </c>
      <c r="B162" s="417">
        <v>161</v>
      </c>
      <c r="C162" s="417" t="s">
        <v>489</v>
      </c>
      <c r="D162" s="417"/>
      <c r="E162" s="417" t="e">
        <v>#N/A</v>
      </c>
      <c r="F162" s="417" t="s">
        <v>489</v>
      </c>
      <c r="G162" s="419" t="s">
        <v>8</v>
      </c>
      <c r="H162" s="419" t="s">
        <v>201</v>
      </c>
      <c r="I162" s="417">
        <v>9</v>
      </c>
      <c r="J162" s="421" t="s">
        <v>368</v>
      </c>
      <c r="K162" s="421"/>
      <c r="L162" s="426" t="e">
        <v>#N/A</v>
      </c>
      <c r="M162" s="412" t="s">
        <v>2982</v>
      </c>
      <c r="N162" s="416" t="s">
        <v>2893</v>
      </c>
    </row>
    <row r="163" spans="1:14" x14ac:dyDescent="0.25">
      <c r="A163" s="417">
        <v>162</v>
      </c>
      <c r="B163" s="417">
        <v>162</v>
      </c>
      <c r="C163" s="420" t="s">
        <v>2794</v>
      </c>
      <c r="D163" s="417"/>
      <c r="E163" s="417" t="e">
        <v>#N/A</v>
      </c>
      <c r="F163" s="420" t="s">
        <v>2794</v>
      </c>
      <c r="G163" s="419" t="s">
        <v>8</v>
      </c>
      <c r="H163" s="417" t="s">
        <v>375</v>
      </c>
      <c r="I163" s="430">
        <v>10</v>
      </c>
      <c r="J163" s="421" t="s">
        <v>50</v>
      </c>
      <c r="K163" s="421" t="e">
        <v>#N/A</v>
      </c>
      <c r="L163" s="426" t="s">
        <v>215</v>
      </c>
      <c r="M163" s="412" t="s">
        <v>2982</v>
      </c>
      <c r="N163" s="416" t="s">
        <v>2890</v>
      </c>
    </row>
    <row r="164" spans="1:14" x14ac:dyDescent="0.25">
      <c r="A164" s="417">
        <v>163</v>
      </c>
      <c r="B164" s="417">
        <v>163</v>
      </c>
      <c r="C164" s="417" t="s">
        <v>2795</v>
      </c>
      <c r="D164" s="417" t="s">
        <v>12</v>
      </c>
      <c r="E164" s="417" t="e">
        <v>#N/A</v>
      </c>
      <c r="F164" s="417" t="s">
        <v>2795</v>
      </c>
      <c r="G164" s="419" t="s">
        <v>8</v>
      </c>
      <c r="H164" s="417" t="s">
        <v>375</v>
      </c>
      <c r="I164" s="430">
        <v>10</v>
      </c>
      <c r="J164" s="421" t="s">
        <v>377</v>
      </c>
      <c r="K164" s="421" t="e">
        <v>#N/A</v>
      </c>
      <c r="L164" s="426" t="e">
        <v>#N/A</v>
      </c>
      <c r="M164" s="412" t="s">
        <v>2982</v>
      </c>
      <c r="N164" s="416" t="s">
        <v>2891</v>
      </c>
    </row>
    <row r="165" spans="1:14" x14ac:dyDescent="0.25">
      <c r="A165" s="417">
        <v>164</v>
      </c>
      <c r="B165" s="417">
        <v>164</v>
      </c>
      <c r="C165" s="417">
        <v>176</v>
      </c>
      <c r="D165" s="417">
        <v>513</v>
      </c>
      <c r="E165" s="417" t="s">
        <v>382</v>
      </c>
      <c r="F165" s="418" t="s">
        <v>383</v>
      </c>
      <c r="G165" s="419" t="s">
        <v>8</v>
      </c>
      <c r="H165" s="417" t="s">
        <v>375</v>
      </c>
      <c r="I165" s="430">
        <v>10</v>
      </c>
      <c r="J165" s="421" t="s">
        <v>384</v>
      </c>
      <c r="K165" s="421" t="s">
        <v>385</v>
      </c>
      <c r="L165" s="421" t="s">
        <v>386</v>
      </c>
      <c r="M165" s="412" t="s">
        <v>2980</v>
      </c>
      <c r="N165" s="416" t="s">
        <v>2891</v>
      </c>
    </row>
    <row r="166" spans="1:14" x14ac:dyDescent="0.25">
      <c r="A166" s="417">
        <v>165</v>
      </c>
      <c r="B166" s="417">
        <v>165</v>
      </c>
      <c r="C166" s="417">
        <v>181</v>
      </c>
      <c r="D166" s="417">
        <v>3848</v>
      </c>
      <c r="E166" s="417">
        <v>3848</v>
      </c>
      <c r="F166" s="418" t="s">
        <v>378</v>
      </c>
      <c r="G166" s="419" t="s">
        <v>8</v>
      </c>
      <c r="H166" s="417" t="s">
        <v>375</v>
      </c>
      <c r="I166" s="430">
        <v>10</v>
      </c>
      <c r="J166" s="421" t="s">
        <v>379</v>
      </c>
      <c r="K166" s="421" t="s">
        <v>380</v>
      </c>
      <c r="L166" s="421" t="s">
        <v>381</v>
      </c>
      <c r="M166" s="412" t="s">
        <v>2980</v>
      </c>
      <c r="N166" s="416" t="s">
        <v>2891</v>
      </c>
    </row>
    <row r="167" spans="1:14" x14ac:dyDescent="0.25">
      <c r="A167" s="417">
        <v>166</v>
      </c>
      <c r="B167" s="417">
        <v>166</v>
      </c>
      <c r="C167" s="417" t="s">
        <v>2796</v>
      </c>
      <c r="D167" s="417" t="s">
        <v>12</v>
      </c>
      <c r="E167" s="417" t="e">
        <v>#N/A</v>
      </c>
      <c r="F167" s="417" t="s">
        <v>2796</v>
      </c>
      <c r="G167" s="419" t="s">
        <v>8</v>
      </c>
      <c r="H167" s="417" t="s">
        <v>375</v>
      </c>
      <c r="I167" s="430">
        <v>10</v>
      </c>
      <c r="J167" s="425" t="s">
        <v>376</v>
      </c>
      <c r="K167" s="421" t="e">
        <v>#N/A</v>
      </c>
      <c r="L167" s="426" t="e">
        <v>#N/A</v>
      </c>
      <c r="M167" s="412" t="s">
        <v>2982</v>
      </c>
      <c r="N167" s="416" t="s">
        <v>2892</v>
      </c>
    </row>
    <row r="168" spans="1:14" x14ac:dyDescent="0.25">
      <c r="A168" s="417">
        <v>167</v>
      </c>
      <c r="B168" s="417">
        <v>167</v>
      </c>
      <c r="C168" s="417">
        <v>175</v>
      </c>
      <c r="D168" s="417">
        <v>513</v>
      </c>
      <c r="E168" s="417" t="s">
        <v>382</v>
      </c>
      <c r="F168" s="418" t="s">
        <v>387</v>
      </c>
      <c r="G168" s="419" t="s">
        <v>8</v>
      </c>
      <c r="H168" s="417" t="s">
        <v>375</v>
      </c>
      <c r="I168" s="430">
        <v>10</v>
      </c>
      <c r="J168" s="421" t="s">
        <v>388</v>
      </c>
      <c r="K168" s="421" t="s">
        <v>385</v>
      </c>
      <c r="L168" s="421" t="s">
        <v>389</v>
      </c>
      <c r="M168" s="412" t="s">
        <v>2981</v>
      </c>
      <c r="N168" s="416" t="s">
        <v>2890</v>
      </c>
    </row>
    <row r="169" spans="1:14" x14ac:dyDescent="0.25">
      <c r="A169" s="417">
        <v>168</v>
      </c>
      <c r="B169" s="417">
        <v>168</v>
      </c>
      <c r="C169" s="417">
        <v>194</v>
      </c>
      <c r="D169" s="417">
        <v>31</v>
      </c>
      <c r="E169" s="417" t="s">
        <v>394</v>
      </c>
      <c r="F169" s="418" t="s">
        <v>395</v>
      </c>
      <c r="G169" s="419" t="s">
        <v>8</v>
      </c>
      <c r="H169" s="419" t="s">
        <v>391</v>
      </c>
      <c r="I169" s="417">
        <v>11</v>
      </c>
      <c r="J169" s="421" t="s">
        <v>148</v>
      </c>
      <c r="K169" s="421" t="s">
        <v>148</v>
      </c>
      <c r="L169" s="421" t="s">
        <v>396</v>
      </c>
      <c r="M169" s="412" t="s">
        <v>2980</v>
      </c>
      <c r="N169" s="416" t="s">
        <v>2890</v>
      </c>
    </row>
    <row r="170" spans="1:14" x14ac:dyDescent="0.25">
      <c r="A170" s="417">
        <v>169</v>
      </c>
      <c r="B170" s="417">
        <v>169</v>
      </c>
      <c r="C170" s="417">
        <v>193</v>
      </c>
      <c r="D170" s="417">
        <v>105</v>
      </c>
      <c r="E170" s="417" t="s">
        <v>397</v>
      </c>
      <c r="F170" s="418" t="s">
        <v>398</v>
      </c>
      <c r="G170" s="419" t="s">
        <v>8</v>
      </c>
      <c r="H170" s="419" t="s">
        <v>391</v>
      </c>
      <c r="I170" s="417">
        <v>11</v>
      </c>
      <c r="J170" s="421" t="s">
        <v>161</v>
      </c>
      <c r="K170" s="421" t="s">
        <v>162</v>
      </c>
      <c r="L170" s="421" t="s">
        <v>399</v>
      </c>
      <c r="M170" s="412" t="s">
        <v>2980</v>
      </c>
      <c r="N170" s="416" t="s">
        <v>2890</v>
      </c>
    </row>
    <row r="171" spans="1:14" x14ac:dyDescent="0.25">
      <c r="A171" s="417">
        <v>170</v>
      </c>
      <c r="B171" s="417">
        <v>170</v>
      </c>
      <c r="C171" s="417">
        <v>186</v>
      </c>
      <c r="D171" s="417">
        <v>3256</v>
      </c>
      <c r="E171" s="417">
        <v>3256</v>
      </c>
      <c r="F171" s="418" t="s">
        <v>405</v>
      </c>
      <c r="G171" s="419" t="s">
        <v>8</v>
      </c>
      <c r="H171" s="419" t="s">
        <v>391</v>
      </c>
      <c r="I171" s="417">
        <v>11</v>
      </c>
      <c r="J171" s="421" t="s">
        <v>24</v>
      </c>
      <c r="K171" s="421" t="s">
        <v>406</v>
      </c>
      <c r="L171" s="421" t="s">
        <v>407</v>
      </c>
      <c r="M171" s="412" t="s">
        <v>2980</v>
      </c>
      <c r="N171" s="416" t="s">
        <v>2890</v>
      </c>
    </row>
    <row r="172" spans="1:14" x14ac:dyDescent="0.25">
      <c r="A172" s="417">
        <v>171</v>
      </c>
      <c r="B172" s="417">
        <v>171</v>
      </c>
      <c r="C172" s="417">
        <v>186</v>
      </c>
      <c r="D172" s="417">
        <v>201</v>
      </c>
      <c r="E172" s="417" t="s">
        <v>417</v>
      </c>
      <c r="F172" s="418" t="s">
        <v>405</v>
      </c>
      <c r="G172" s="419" t="s">
        <v>8</v>
      </c>
      <c r="H172" s="419" t="s">
        <v>391</v>
      </c>
      <c r="I172" s="417">
        <v>11</v>
      </c>
      <c r="J172" s="421" t="s">
        <v>24</v>
      </c>
      <c r="K172" s="421" t="s">
        <v>186</v>
      </c>
      <c r="L172" s="421" t="s">
        <v>407</v>
      </c>
      <c r="M172" s="412" t="s">
        <v>2980</v>
      </c>
      <c r="N172" s="416" t="s">
        <v>2890</v>
      </c>
    </row>
    <row r="173" spans="1:14" x14ac:dyDescent="0.25">
      <c r="A173" s="417">
        <v>172</v>
      </c>
      <c r="B173" s="417">
        <v>172</v>
      </c>
      <c r="C173" s="417">
        <v>162</v>
      </c>
      <c r="D173" s="417">
        <v>137</v>
      </c>
      <c r="E173" s="417" t="s">
        <v>433</v>
      </c>
      <c r="F173" s="418" t="s">
        <v>434</v>
      </c>
      <c r="G173" s="419" t="s">
        <v>8</v>
      </c>
      <c r="H173" s="419" t="s">
        <v>391</v>
      </c>
      <c r="I173" s="417">
        <v>11</v>
      </c>
      <c r="J173" s="421" t="s">
        <v>152</v>
      </c>
      <c r="K173" s="421" t="s">
        <v>293</v>
      </c>
      <c r="L173" s="421" t="s">
        <v>153</v>
      </c>
      <c r="M173" s="412" t="s">
        <v>2980</v>
      </c>
      <c r="N173" s="416" t="s">
        <v>2890</v>
      </c>
    </row>
    <row r="174" spans="1:14" x14ac:dyDescent="0.25">
      <c r="A174" s="417">
        <v>173</v>
      </c>
      <c r="B174" s="417">
        <v>173</v>
      </c>
      <c r="C174" s="417">
        <v>187</v>
      </c>
      <c r="D174" s="417">
        <v>622</v>
      </c>
      <c r="E174" s="417" t="s">
        <v>443</v>
      </c>
      <c r="F174" s="418" t="s">
        <v>259</v>
      </c>
      <c r="G174" s="419" t="s">
        <v>8</v>
      </c>
      <c r="H174" s="419" t="s">
        <v>391</v>
      </c>
      <c r="I174" s="417">
        <v>11</v>
      </c>
      <c r="J174" s="436" t="s">
        <v>83</v>
      </c>
      <c r="K174" s="421" t="s">
        <v>444</v>
      </c>
      <c r="L174" s="421" t="s">
        <v>153</v>
      </c>
      <c r="M174" s="412" t="s">
        <v>2980</v>
      </c>
      <c r="N174" s="416" t="s">
        <v>2890</v>
      </c>
    </row>
    <row r="175" spans="1:14" x14ac:dyDescent="0.25">
      <c r="A175" s="417">
        <v>174</v>
      </c>
      <c r="B175" s="417">
        <v>174</v>
      </c>
      <c r="C175" s="417">
        <v>20</v>
      </c>
      <c r="D175" s="417">
        <v>3992</v>
      </c>
      <c r="E175" s="417">
        <v>3992</v>
      </c>
      <c r="F175" s="418" t="s">
        <v>96</v>
      </c>
      <c r="G175" s="419" t="s">
        <v>8</v>
      </c>
      <c r="H175" s="419" t="s">
        <v>391</v>
      </c>
      <c r="I175" s="417">
        <v>11</v>
      </c>
      <c r="J175" s="421" t="s">
        <v>97</v>
      </c>
      <c r="K175" s="421" t="s">
        <v>68</v>
      </c>
      <c r="L175" s="421" t="s">
        <v>99</v>
      </c>
      <c r="M175" s="412" t="s">
        <v>2980</v>
      </c>
      <c r="N175" s="416" t="s">
        <v>2892</v>
      </c>
    </row>
    <row r="176" spans="1:14" x14ac:dyDescent="0.25">
      <c r="A176" s="417">
        <v>175</v>
      </c>
      <c r="B176" s="417">
        <v>175</v>
      </c>
      <c r="C176" s="417">
        <v>188</v>
      </c>
      <c r="D176" s="417">
        <v>237</v>
      </c>
      <c r="E176" s="417" t="s">
        <v>435</v>
      </c>
      <c r="F176" s="418" t="s">
        <v>436</v>
      </c>
      <c r="G176" s="419" t="s">
        <v>8</v>
      </c>
      <c r="H176" s="419" t="s">
        <v>391</v>
      </c>
      <c r="I176" s="417">
        <v>11</v>
      </c>
      <c r="J176" s="421" t="s">
        <v>28</v>
      </c>
      <c r="K176" s="421" t="s">
        <v>28</v>
      </c>
      <c r="L176" s="421" t="s">
        <v>437</v>
      </c>
      <c r="M176" s="412" t="s">
        <v>2980</v>
      </c>
      <c r="N176" s="416" t="s">
        <v>2891</v>
      </c>
    </row>
    <row r="177" spans="1:14" x14ac:dyDescent="0.25">
      <c r="A177" s="417">
        <v>176</v>
      </c>
      <c r="B177" s="417">
        <v>176</v>
      </c>
      <c r="C177" s="417">
        <v>189</v>
      </c>
      <c r="D177" s="417">
        <v>238</v>
      </c>
      <c r="E177" s="417" t="s">
        <v>438</v>
      </c>
      <c r="F177" s="418" t="s">
        <v>439</v>
      </c>
      <c r="G177" s="419" t="s">
        <v>8</v>
      </c>
      <c r="H177" s="419" t="s">
        <v>391</v>
      </c>
      <c r="I177" s="417">
        <v>11</v>
      </c>
      <c r="J177" s="421" t="s">
        <v>28</v>
      </c>
      <c r="K177" s="421" t="s">
        <v>28</v>
      </c>
      <c r="L177" s="421" t="s">
        <v>440</v>
      </c>
      <c r="M177" s="412" t="s">
        <v>2980</v>
      </c>
      <c r="N177" s="416" t="s">
        <v>2891</v>
      </c>
    </row>
    <row r="178" spans="1:14" x14ac:dyDescent="0.25">
      <c r="A178" s="417">
        <v>177</v>
      </c>
      <c r="B178" s="417">
        <v>177</v>
      </c>
      <c r="C178" s="417">
        <v>221</v>
      </c>
      <c r="D178" s="417">
        <v>406</v>
      </c>
      <c r="E178" s="417" t="s">
        <v>408</v>
      </c>
      <c r="F178" s="418" t="s">
        <v>409</v>
      </c>
      <c r="G178" s="419" t="s">
        <v>8</v>
      </c>
      <c r="H178" s="419" t="s">
        <v>391</v>
      </c>
      <c r="I178" s="417">
        <v>11</v>
      </c>
      <c r="J178" s="421" t="s">
        <v>41</v>
      </c>
      <c r="K178" s="421" t="s">
        <v>50</v>
      </c>
      <c r="L178" s="421" t="s">
        <v>410</v>
      </c>
      <c r="M178" s="412" t="s">
        <v>2981</v>
      </c>
      <c r="N178" s="416" t="s">
        <v>2890</v>
      </c>
    </row>
    <row r="179" spans="1:14" x14ac:dyDescent="0.25">
      <c r="A179" s="417">
        <v>178</v>
      </c>
      <c r="B179" s="417">
        <v>178</v>
      </c>
      <c r="C179" s="417">
        <v>133</v>
      </c>
      <c r="D179" s="417">
        <v>3547</v>
      </c>
      <c r="E179" s="417">
        <v>3547</v>
      </c>
      <c r="F179" s="418" t="s">
        <v>411</v>
      </c>
      <c r="G179" s="419" t="s">
        <v>8</v>
      </c>
      <c r="H179" s="419" t="s">
        <v>391</v>
      </c>
      <c r="I179" s="417">
        <v>11</v>
      </c>
      <c r="J179" s="425" t="s">
        <v>50</v>
      </c>
      <c r="K179" s="425" t="s">
        <v>54</v>
      </c>
      <c r="L179" s="425" t="s">
        <v>412</v>
      </c>
      <c r="M179" s="412" t="s">
        <v>2980</v>
      </c>
      <c r="N179" s="416" t="s">
        <v>2890</v>
      </c>
    </row>
    <row r="180" spans="1:14" x14ac:dyDescent="0.25">
      <c r="A180" s="417">
        <v>179</v>
      </c>
      <c r="B180" s="417">
        <v>179</v>
      </c>
      <c r="C180" s="417">
        <v>191</v>
      </c>
      <c r="D180" s="417">
        <v>3548</v>
      </c>
      <c r="E180" s="417">
        <v>3548</v>
      </c>
      <c r="F180" s="418" t="s">
        <v>413</v>
      </c>
      <c r="G180" s="419" t="s">
        <v>8</v>
      </c>
      <c r="H180" s="419" t="s">
        <v>391</v>
      </c>
      <c r="I180" s="417">
        <v>11</v>
      </c>
      <c r="J180" s="425" t="s">
        <v>50</v>
      </c>
      <c r="K180" s="425" t="s">
        <v>54</v>
      </c>
      <c r="L180" s="425" t="s">
        <v>414</v>
      </c>
      <c r="M180" s="412" t="s">
        <v>2980</v>
      </c>
      <c r="N180" s="416" t="s">
        <v>2890</v>
      </c>
    </row>
    <row r="181" spans="1:14" x14ac:dyDescent="0.25">
      <c r="A181" s="417">
        <v>180</v>
      </c>
      <c r="B181" s="417">
        <v>180</v>
      </c>
      <c r="C181" s="417">
        <v>202</v>
      </c>
      <c r="D181" s="417">
        <v>3992</v>
      </c>
      <c r="E181" s="417">
        <v>3992</v>
      </c>
      <c r="F181" s="418" t="s">
        <v>445</v>
      </c>
      <c r="G181" s="419" t="s">
        <v>8</v>
      </c>
      <c r="H181" s="419" t="s">
        <v>391</v>
      </c>
      <c r="I181" s="417">
        <v>11</v>
      </c>
      <c r="J181" s="421" t="s">
        <v>71</v>
      </c>
      <c r="K181" s="421" t="s">
        <v>68</v>
      </c>
      <c r="L181" s="421" t="s">
        <v>72</v>
      </c>
      <c r="M181" s="412" t="s">
        <v>2981</v>
      </c>
      <c r="N181" s="416" t="s">
        <v>2893</v>
      </c>
    </row>
    <row r="182" spans="1:14" x14ac:dyDescent="0.25">
      <c r="A182" s="417">
        <v>181</v>
      </c>
      <c r="B182" s="417">
        <v>181</v>
      </c>
      <c r="C182" s="417">
        <v>100</v>
      </c>
      <c r="D182" s="417" t="s">
        <v>400</v>
      </c>
      <c r="E182" s="417" t="s">
        <v>401</v>
      </c>
      <c r="F182" s="418" t="s">
        <v>402</v>
      </c>
      <c r="G182" s="419" t="s">
        <v>8</v>
      </c>
      <c r="H182" s="419" t="s">
        <v>391</v>
      </c>
      <c r="I182" s="417">
        <v>11</v>
      </c>
      <c r="J182" s="421" t="s">
        <v>403</v>
      </c>
      <c r="K182" s="421" t="s">
        <v>403</v>
      </c>
      <c r="L182" s="421" t="s">
        <v>404</v>
      </c>
      <c r="M182" s="412" t="s">
        <v>2980</v>
      </c>
      <c r="N182" s="416" t="s">
        <v>2891</v>
      </c>
    </row>
    <row r="183" spans="1:14" x14ac:dyDescent="0.25">
      <c r="A183" s="417">
        <v>182</v>
      </c>
      <c r="B183" s="417">
        <v>182</v>
      </c>
      <c r="C183" s="417">
        <v>984</v>
      </c>
      <c r="D183" s="417"/>
      <c r="E183" s="417" t="e">
        <v>#N/A</v>
      </c>
      <c r="F183" s="418" t="s">
        <v>446</v>
      </c>
      <c r="G183" s="419" t="s">
        <v>8</v>
      </c>
      <c r="H183" s="419" t="s">
        <v>391</v>
      </c>
      <c r="I183" s="417">
        <v>11</v>
      </c>
      <c r="J183" s="421" t="s">
        <v>447</v>
      </c>
      <c r="K183" s="421" t="e">
        <v>#N/A</v>
      </c>
      <c r="L183" s="421" t="s">
        <v>448</v>
      </c>
      <c r="M183" s="412" t="s">
        <v>2982</v>
      </c>
      <c r="N183" s="416" t="s">
        <v>2893</v>
      </c>
    </row>
    <row r="184" spans="1:14" x14ac:dyDescent="0.25">
      <c r="A184" s="417">
        <v>183</v>
      </c>
      <c r="B184" s="417">
        <v>183</v>
      </c>
      <c r="C184" s="417">
        <v>197</v>
      </c>
      <c r="D184" s="417">
        <v>3825</v>
      </c>
      <c r="E184" s="417">
        <v>3825</v>
      </c>
      <c r="F184" s="418" t="s">
        <v>390</v>
      </c>
      <c r="G184" s="419" t="s">
        <v>8</v>
      </c>
      <c r="H184" s="419" t="s">
        <v>391</v>
      </c>
      <c r="I184" s="417">
        <v>11</v>
      </c>
      <c r="J184" s="421" t="s">
        <v>197</v>
      </c>
      <c r="K184" s="421" t="s">
        <v>392</v>
      </c>
      <c r="L184" s="421" t="s">
        <v>393</v>
      </c>
      <c r="M184" s="412" t="s">
        <v>2980</v>
      </c>
      <c r="N184" s="416" t="s">
        <v>2891</v>
      </c>
    </row>
    <row r="185" spans="1:14" x14ac:dyDescent="0.25">
      <c r="A185" s="417">
        <v>184</v>
      </c>
      <c r="B185" s="417">
        <v>184</v>
      </c>
      <c r="C185" s="417">
        <v>249</v>
      </c>
      <c r="D185" s="417"/>
      <c r="E185" s="417" t="e">
        <v>#N/A</v>
      </c>
      <c r="F185" s="418" t="s">
        <v>441</v>
      </c>
      <c r="G185" s="419" t="s">
        <v>8</v>
      </c>
      <c r="H185" s="419" t="s">
        <v>391</v>
      </c>
      <c r="I185" s="417">
        <v>11</v>
      </c>
      <c r="J185" s="421" t="s">
        <v>136</v>
      </c>
      <c r="K185" s="421" t="e">
        <v>#N/A</v>
      </c>
      <c r="L185" s="421" t="s">
        <v>442</v>
      </c>
      <c r="M185" s="412" t="s">
        <v>2982</v>
      </c>
      <c r="N185" s="416" t="s">
        <v>2892</v>
      </c>
    </row>
    <row r="186" spans="1:14" x14ac:dyDescent="0.25">
      <c r="A186" s="417">
        <v>185</v>
      </c>
      <c r="B186" s="417">
        <v>185</v>
      </c>
      <c r="C186" s="417">
        <v>196</v>
      </c>
      <c r="D186" s="417" t="s">
        <v>423</v>
      </c>
      <c r="E186" s="417" t="s">
        <v>424</v>
      </c>
      <c r="F186" s="418" t="s">
        <v>425</v>
      </c>
      <c r="G186" s="419" t="s">
        <v>8</v>
      </c>
      <c r="H186" s="419" t="s">
        <v>391</v>
      </c>
      <c r="I186" s="417">
        <v>11</v>
      </c>
      <c r="J186" s="421" t="s">
        <v>426</v>
      </c>
      <c r="K186" s="421" t="s">
        <v>426</v>
      </c>
      <c r="L186" s="421" t="s">
        <v>427</v>
      </c>
      <c r="M186" s="412" t="s">
        <v>2980</v>
      </c>
      <c r="N186" s="416" t="s">
        <v>2890</v>
      </c>
    </row>
    <row r="187" spans="1:14" x14ac:dyDescent="0.25">
      <c r="A187" s="417">
        <v>186</v>
      </c>
      <c r="B187" s="417">
        <v>186</v>
      </c>
      <c r="C187" s="417">
        <v>206</v>
      </c>
      <c r="D187" s="417" t="s">
        <v>418</v>
      </c>
      <c r="E187" s="417" t="s">
        <v>419</v>
      </c>
      <c r="F187" s="418" t="s">
        <v>420</v>
      </c>
      <c r="G187" s="419" t="s">
        <v>8</v>
      </c>
      <c r="H187" s="419" t="s">
        <v>391</v>
      </c>
      <c r="I187" s="417">
        <v>11</v>
      </c>
      <c r="J187" s="421" t="s">
        <v>421</v>
      </c>
      <c r="K187" s="421" t="s">
        <v>421</v>
      </c>
      <c r="L187" s="421" t="s">
        <v>422</v>
      </c>
      <c r="M187" s="412" t="s">
        <v>2980</v>
      </c>
      <c r="N187" s="416" t="s">
        <v>2891</v>
      </c>
    </row>
    <row r="188" spans="1:14" x14ac:dyDescent="0.25">
      <c r="A188" s="417">
        <v>187</v>
      </c>
      <c r="B188" s="417">
        <v>187</v>
      </c>
      <c r="C188" s="417">
        <v>195</v>
      </c>
      <c r="D188" s="417">
        <v>61</v>
      </c>
      <c r="E188" s="417" t="s">
        <v>428</v>
      </c>
      <c r="F188" s="418" t="s">
        <v>429</v>
      </c>
      <c r="G188" s="419" t="s">
        <v>8</v>
      </c>
      <c r="H188" s="419" t="s">
        <v>391</v>
      </c>
      <c r="I188" s="417">
        <v>11</v>
      </c>
      <c r="J188" s="421" t="s">
        <v>430</v>
      </c>
      <c r="K188" s="421" t="s">
        <v>431</v>
      </c>
      <c r="L188" s="421" t="s">
        <v>432</v>
      </c>
      <c r="M188" s="412" t="s">
        <v>2980</v>
      </c>
      <c r="N188" s="416" t="s">
        <v>2891</v>
      </c>
    </row>
    <row r="189" spans="1:14" x14ac:dyDescent="0.25">
      <c r="A189" s="417">
        <v>188</v>
      </c>
      <c r="B189" s="417">
        <v>188</v>
      </c>
      <c r="C189" s="417">
        <v>204</v>
      </c>
      <c r="D189" s="417">
        <v>3722</v>
      </c>
      <c r="E189" s="417">
        <v>3722</v>
      </c>
      <c r="F189" s="418" t="s">
        <v>415</v>
      </c>
      <c r="G189" s="419" t="s">
        <v>8</v>
      </c>
      <c r="H189" s="419" t="s">
        <v>391</v>
      </c>
      <c r="I189" s="417">
        <v>11</v>
      </c>
      <c r="J189" s="421" t="s">
        <v>173</v>
      </c>
      <c r="K189" s="421" t="s">
        <v>121</v>
      </c>
      <c r="L189" s="421" t="s">
        <v>416</v>
      </c>
      <c r="M189" s="412" t="s">
        <v>2980</v>
      </c>
      <c r="N189" s="416" t="s">
        <v>2891</v>
      </c>
    </row>
    <row r="190" spans="1:14" x14ac:dyDescent="0.25">
      <c r="A190" s="417">
        <v>189</v>
      </c>
      <c r="B190" s="417">
        <v>189</v>
      </c>
      <c r="C190" s="417">
        <v>130</v>
      </c>
      <c r="D190" s="417"/>
      <c r="E190" s="417" t="e">
        <v>#N/A</v>
      </c>
      <c r="F190" s="418" t="s">
        <v>467</v>
      </c>
      <c r="G190" s="419" t="s">
        <v>8</v>
      </c>
      <c r="H190" s="419" t="s">
        <v>450</v>
      </c>
      <c r="I190" s="417">
        <v>12</v>
      </c>
      <c r="J190" s="421" t="s">
        <v>24</v>
      </c>
      <c r="K190" s="421" t="e">
        <v>#N/A</v>
      </c>
      <c r="L190" s="421" t="s">
        <v>153</v>
      </c>
      <c r="M190" s="412" t="s">
        <v>2982</v>
      </c>
      <c r="N190" s="416" t="s">
        <v>2890</v>
      </c>
    </row>
    <row r="191" spans="1:14" x14ac:dyDescent="0.25">
      <c r="A191" s="417">
        <v>190</v>
      </c>
      <c r="B191" s="417">
        <v>190</v>
      </c>
      <c r="C191" s="417">
        <v>214</v>
      </c>
      <c r="D191" s="417">
        <v>646</v>
      </c>
      <c r="E191" s="417" t="s">
        <v>468</v>
      </c>
      <c r="F191" s="418" t="s">
        <v>469</v>
      </c>
      <c r="G191" s="419" t="s">
        <v>8</v>
      </c>
      <c r="H191" s="419" t="s">
        <v>450</v>
      </c>
      <c r="I191" s="417">
        <v>12</v>
      </c>
      <c r="J191" s="421" t="s">
        <v>344</v>
      </c>
      <c r="K191" s="421" t="s">
        <v>345</v>
      </c>
      <c r="L191" s="421" t="s">
        <v>346</v>
      </c>
      <c r="M191" s="412" t="s">
        <v>2980</v>
      </c>
      <c r="N191" s="416" t="s">
        <v>2890</v>
      </c>
    </row>
    <row r="192" spans="1:14" x14ac:dyDescent="0.25">
      <c r="A192" s="417">
        <v>191</v>
      </c>
      <c r="B192" s="417">
        <v>191</v>
      </c>
      <c r="C192" s="417">
        <v>218</v>
      </c>
      <c r="D192" s="417">
        <v>647</v>
      </c>
      <c r="E192" s="417" t="s">
        <v>470</v>
      </c>
      <c r="F192" s="418" t="s">
        <v>471</v>
      </c>
      <c r="G192" s="419" t="s">
        <v>8</v>
      </c>
      <c r="H192" s="419" t="s">
        <v>450</v>
      </c>
      <c r="I192" s="417">
        <v>12</v>
      </c>
      <c r="J192" s="421" t="s">
        <v>344</v>
      </c>
      <c r="K192" s="421" t="s">
        <v>345</v>
      </c>
      <c r="L192" s="421" t="s">
        <v>346</v>
      </c>
      <c r="M192" s="412" t="s">
        <v>2980</v>
      </c>
      <c r="N192" s="416" t="s">
        <v>2890</v>
      </c>
    </row>
    <row r="193" spans="1:14" x14ac:dyDescent="0.25">
      <c r="A193" s="417">
        <v>192</v>
      </c>
      <c r="B193" s="417">
        <v>192</v>
      </c>
      <c r="C193" s="417">
        <v>211</v>
      </c>
      <c r="D193" s="417">
        <v>640</v>
      </c>
      <c r="E193" s="417" t="s">
        <v>472</v>
      </c>
      <c r="F193" s="418" t="s">
        <v>473</v>
      </c>
      <c r="G193" s="419" t="s">
        <v>8</v>
      </c>
      <c r="H193" s="419" t="s">
        <v>450</v>
      </c>
      <c r="I193" s="417">
        <v>12</v>
      </c>
      <c r="J193" s="421" t="s">
        <v>344</v>
      </c>
      <c r="K193" s="421" t="s">
        <v>345</v>
      </c>
      <c r="L193" s="421" t="s">
        <v>346</v>
      </c>
      <c r="M193" s="412" t="s">
        <v>2980</v>
      </c>
      <c r="N193" s="416" t="s">
        <v>2890</v>
      </c>
    </row>
    <row r="194" spans="1:14" x14ac:dyDescent="0.25">
      <c r="A194" s="417">
        <v>193</v>
      </c>
      <c r="B194" s="417">
        <v>193</v>
      </c>
      <c r="C194" s="417">
        <v>212</v>
      </c>
      <c r="D194" s="417">
        <v>642</v>
      </c>
      <c r="E194" s="417" t="s">
        <v>474</v>
      </c>
      <c r="F194" s="418" t="s">
        <v>475</v>
      </c>
      <c r="G194" s="419" t="s">
        <v>8</v>
      </c>
      <c r="H194" s="419" t="s">
        <v>450</v>
      </c>
      <c r="I194" s="417">
        <v>12</v>
      </c>
      <c r="J194" s="421" t="s">
        <v>344</v>
      </c>
      <c r="K194" s="421" t="s">
        <v>345</v>
      </c>
      <c r="L194" s="421" t="s">
        <v>346</v>
      </c>
      <c r="M194" s="412" t="s">
        <v>2980</v>
      </c>
      <c r="N194" s="416" t="s">
        <v>2890</v>
      </c>
    </row>
    <row r="195" spans="1:14" x14ac:dyDescent="0.25">
      <c r="A195" s="417">
        <v>194</v>
      </c>
      <c r="B195" s="417">
        <v>194</v>
      </c>
      <c r="C195" s="417">
        <v>217</v>
      </c>
      <c r="D195" s="417">
        <v>645</v>
      </c>
      <c r="E195" s="417" t="s">
        <v>476</v>
      </c>
      <c r="F195" s="418" t="s">
        <v>477</v>
      </c>
      <c r="G195" s="419" t="s">
        <v>8</v>
      </c>
      <c r="H195" s="419" t="s">
        <v>450</v>
      </c>
      <c r="I195" s="417">
        <v>12</v>
      </c>
      <c r="J195" s="421" t="s">
        <v>344</v>
      </c>
      <c r="K195" s="421" t="s">
        <v>345</v>
      </c>
      <c r="L195" s="421" t="s">
        <v>346</v>
      </c>
      <c r="M195" s="412" t="s">
        <v>2980</v>
      </c>
      <c r="N195" s="416" t="s">
        <v>2890</v>
      </c>
    </row>
    <row r="196" spans="1:14" x14ac:dyDescent="0.25">
      <c r="A196" s="417">
        <v>195</v>
      </c>
      <c r="B196" s="417">
        <v>195</v>
      </c>
      <c r="C196" s="417">
        <v>213</v>
      </c>
      <c r="D196" s="417">
        <v>643</v>
      </c>
      <c r="E196" s="417" t="s">
        <v>478</v>
      </c>
      <c r="F196" s="418" t="s">
        <v>479</v>
      </c>
      <c r="G196" s="419" t="s">
        <v>8</v>
      </c>
      <c r="H196" s="419" t="s">
        <v>450</v>
      </c>
      <c r="I196" s="417">
        <v>12</v>
      </c>
      <c r="J196" s="421" t="s">
        <v>344</v>
      </c>
      <c r="K196" s="421" t="s">
        <v>345</v>
      </c>
      <c r="L196" s="421" t="s">
        <v>346</v>
      </c>
      <c r="M196" s="412" t="s">
        <v>2980</v>
      </c>
      <c r="N196" s="416" t="s">
        <v>2890</v>
      </c>
    </row>
    <row r="197" spans="1:14" x14ac:dyDescent="0.25">
      <c r="A197" s="417">
        <v>196</v>
      </c>
      <c r="B197" s="417">
        <v>196</v>
      </c>
      <c r="C197" s="417">
        <v>219</v>
      </c>
      <c r="D197" s="417">
        <v>644</v>
      </c>
      <c r="E197" s="417" t="s">
        <v>480</v>
      </c>
      <c r="F197" s="418" t="s">
        <v>481</v>
      </c>
      <c r="G197" s="419" t="s">
        <v>8</v>
      </c>
      <c r="H197" s="419" t="s">
        <v>450</v>
      </c>
      <c r="I197" s="417">
        <v>12</v>
      </c>
      <c r="J197" s="421" t="s">
        <v>344</v>
      </c>
      <c r="K197" s="421" t="s">
        <v>345</v>
      </c>
      <c r="L197" s="421" t="s">
        <v>346</v>
      </c>
      <c r="M197" s="412" t="s">
        <v>2980</v>
      </c>
      <c r="N197" s="416" t="s">
        <v>2890</v>
      </c>
    </row>
    <row r="198" spans="1:14" x14ac:dyDescent="0.25">
      <c r="A198" s="417">
        <v>197</v>
      </c>
      <c r="B198" s="417">
        <v>197</v>
      </c>
      <c r="C198" s="417">
        <v>216</v>
      </c>
      <c r="D198" s="417">
        <v>639</v>
      </c>
      <c r="E198" s="417" t="s">
        <v>482</v>
      </c>
      <c r="F198" s="418" t="s">
        <v>483</v>
      </c>
      <c r="G198" s="419" t="s">
        <v>8</v>
      </c>
      <c r="H198" s="419" t="s">
        <v>450</v>
      </c>
      <c r="I198" s="417">
        <v>12</v>
      </c>
      <c r="J198" s="421" t="s">
        <v>344</v>
      </c>
      <c r="K198" s="421" t="s">
        <v>345</v>
      </c>
      <c r="L198" s="421" t="s">
        <v>346</v>
      </c>
      <c r="M198" s="412" t="s">
        <v>2980</v>
      </c>
      <c r="N198" s="416" t="s">
        <v>2890</v>
      </c>
    </row>
    <row r="199" spans="1:14" x14ac:dyDescent="0.25">
      <c r="A199" s="417">
        <v>198</v>
      </c>
      <c r="B199" s="417">
        <v>198</v>
      </c>
      <c r="C199" s="417">
        <v>220</v>
      </c>
      <c r="D199" s="417"/>
      <c r="E199" s="417" t="e">
        <v>#N/A</v>
      </c>
      <c r="F199" s="418" t="s">
        <v>465</v>
      </c>
      <c r="G199" s="419" t="s">
        <v>8</v>
      </c>
      <c r="H199" s="419" t="s">
        <v>450</v>
      </c>
      <c r="I199" s="417">
        <v>12</v>
      </c>
      <c r="J199" s="421" t="s">
        <v>41</v>
      </c>
      <c r="K199" s="421" t="e">
        <v>#N/A</v>
      </c>
      <c r="L199" s="421" t="s">
        <v>466</v>
      </c>
      <c r="M199" s="412" t="s">
        <v>2982</v>
      </c>
      <c r="N199" s="416" t="s">
        <v>2890</v>
      </c>
    </row>
    <row r="200" spans="1:14" x14ac:dyDescent="0.25">
      <c r="A200" s="417">
        <v>199</v>
      </c>
      <c r="B200" s="417">
        <v>199</v>
      </c>
      <c r="C200" s="417">
        <v>225</v>
      </c>
      <c r="D200" s="417">
        <v>3591</v>
      </c>
      <c r="E200" s="417">
        <v>3591</v>
      </c>
      <c r="F200" s="418" t="s">
        <v>449</v>
      </c>
      <c r="G200" s="419" t="s">
        <v>8</v>
      </c>
      <c r="H200" s="419" t="s">
        <v>450</v>
      </c>
      <c r="I200" s="417">
        <v>12</v>
      </c>
      <c r="J200" s="421" t="s">
        <v>50</v>
      </c>
      <c r="K200" s="421" t="s">
        <v>317</v>
      </c>
      <c r="L200" s="421" t="s">
        <v>414</v>
      </c>
      <c r="M200" s="412" t="s">
        <v>2981</v>
      </c>
      <c r="N200" s="416" t="s">
        <v>2890</v>
      </c>
    </row>
    <row r="201" spans="1:14" x14ac:dyDescent="0.25">
      <c r="A201" s="417">
        <v>200</v>
      </c>
      <c r="B201" s="417">
        <v>200</v>
      </c>
      <c r="C201" s="417">
        <v>224</v>
      </c>
      <c r="D201" s="417">
        <v>3594</v>
      </c>
      <c r="E201" s="417">
        <v>3594</v>
      </c>
      <c r="F201" s="418" t="s">
        <v>451</v>
      </c>
      <c r="G201" s="419" t="s">
        <v>8</v>
      </c>
      <c r="H201" s="419" t="s">
        <v>450</v>
      </c>
      <c r="I201" s="417">
        <v>12</v>
      </c>
      <c r="J201" s="421" t="s">
        <v>50</v>
      </c>
      <c r="K201" s="421" t="s">
        <v>317</v>
      </c>
      <c r="L201" s="421" t="s">
        <v>414</v>
      </c>
      <c r="M201" s="412" t="s">
        <v>2981</v>
      </c>
      <c r="N201" s="416" t="s">
        <v>2890</v>
      </c>
    </row>
    <row r="202" spans="1:14" x14ac:dyDescent="0.25">
      <c r="A202" s="417">
        <v>201</v>
      </c>
      <c r="B202" s="417">
        <v>201</v>
      </c>
      <c r="C202" s="417">
        <v>229</v>
      </c>
      <c r="D202" s="417">
        <v>3595</v>
      </c>
      <c r="E202" s="417">
        <v>3595</v>
      </c>
      <c r="F202" s="418" t="s">
        <v>452</v>
      </c>
      <c r="G202" s="419" t="s">
        <v>8</v>
      </c>
      <c r="H202" s="419" t="s">
        <v>450</v>
      </c>
      <c r="I202" s="417">
        <v>12</v>
      </c>
      <c r="J202" s="421" t="s">
        <v>50</v>
      </c>
      <c r="K202" s="421" t="s">
        <v>317</v>
      </c>
      <c r="L202" s="421" t="s">
        <v>414</v>
      </c>
      <c r="M202" s="412" t="s">
        <v>2981</v>
      </c>
      <c r="N202" s="416" t="s">
        <v>2890</v>
      </c>
    </row>
    <row r="203" spans="1:14" x14ac:dyDescent="0.25">
      <c r="A203" s="417">
        <v>202</v>
      </c>
      <c r="B203" s="417">
        <v>202</v>
      </c>
      <c r="C203" s="417">
        <v>223</v>
      </c>
      <c r="D203" s="417">
        <v>3540</v>
      </c>
      <c r="E203" s="417">
        <v>3540</v>
      </c>
      <c r="F203" s="418" t="s">
        <v>453</v>
      </c>
      <c r="G203" s="419" t="s">
        <v>8</v>
      </c>
      <c r="H203" s="419" t="s">
        <v>450</v>
      </c>
      <c r="I203" s="417">
        <v>12</v>
      </c>
      <c r="J203" s="421" t="s">
        <v>50</v>
      </c>
      <c r="K203" s="421" t="s">
        <v>454</v>
      </c>
      <c r="L203" s="421" t="s">
        <v>414</v>
      </c>
      <c r="M203" s="412" t="s">
        <v>2981</v>
      </c>
      <c r="N203" s="416" t="s">
        <v>2890</v>
      </c>
    </row>
    <row r="204" spans="1:14" x14ac:dyDescent="0.25">
      <c r="A204" s="417">
        <v>203</v>
      </c>
      <c r="B204" s="417">
        <v>203</v>
      </c>
      <c r="C204" s="417">
        <v>228</v>
      </c>
      <c r="D204" s="417">
        <v>3592</v>
      </c>
      <c r="E204" s="417">
        <v>3592</v>
      </c>
      <c r="F204" s="418" t="s">
        <v>455</v>
      </c>
      <c r="G204" s="419" t="s">
        <v>8</v>
      </c>
      <c r="H204" s="419" t="s">
        <v>450</v>
      </c>
      <c r="I204" s="417">
        <v>12</v>
      </c>
      <c r="J204" s="421" t="s">
        <v>50</v>
      </c>
      <c r="K204" s="421" t="s">
        <v>317</v>
      </c>
      <c r="L204" s="421" t="s">
        <v>414</v>
      </c>
      <c r="M204" s="412" t="s">
        <v>2981</v>
      </c>
      <c r="N204" s="416" t="s">
        <v>2890</v>
      </c>
    </row>
    <row r="205" spans="1:14" x14ac:dyDescent="0.25">
      <c r="A205" s="417">
        <v>204</v>
      </c>
      <c r="B205" s="417">
        <v>204</v>
      </c>
      <c r="C205" s="417" t="s">
        <v>2797</v>
      </c>
      <c r="D205" s="417">
        <v>3594</v>
      </c>
      <c r="E205" s="417">
        <v>3594</v>
      </c>
      <c r="F205" s="417" t="s">
        <v>2797</v>
      </c>
      <c r="G205" s="419" t="s">
        <v>8</v>
      </c>
      <c r="H205" s="419" t="s">
        <v>450</v>
      </c>
      <c r="I205" s="417">
        <v>12</v>
      </c>
      <c r="J205" s="421" t="s">
        <v>50</v>
      </c>
      <c r="K205" s="421" t="s">
        <v>317</v>
      </c>
      <c r="L205" s="426" t="s">
        <v>414</v>
      </c>
      <c r="M205" s="412" t="s">
        <v>2981</v>
      </c>
      <c r="N205" s="416" t="s">
        <v>2890</v>
      </c>
    </row>
    <row r="206" spans="1:14" x14ac:dyDescent="0.25">
      <c r="A206" s="417">
        <v>205</v>
      </c>
      <c r="B206" s="417">
        <v>205</v>
      </c>
      <c r="C206" s="417" t="s">
        <v>2898</v>
      </c>
      <c r="D206" s="417">
        <v>339</v>
      </c>
      <c r="E206" s="417" t="s">
        <v>456</v>
      </c>
      <c r="F206" s="417" t="s">
        <v>2898</v>
      </c>
      <c r="G206" s="419" t="s">
        <v>8</v>
      </c>
      <c r="H206" s="419" t="s">
        <v>450</v>
      </c>
      <c r="I206" s="417">
        <v>12</v>
      </c>
      <c r="J206" s="421" t="s">
        <v>50</v>
      </c>
      <c r="K206" s="421" t="s">
        <v>50</v>
      </c>
      <c r="L206" s="426" t="s">
        <v>318</v>
      </c>
      <c r="M206" s="412" t="s">
        <v>2980</v>
      </c>
      <c r="N206" s="416" t="s">
        <v>2890</v>
      </c>
    </row>
    <row r="207" spans="1:14" x14ac:dyDescent="0.25">
      <c r="A207" s="417">
        <v>206</v>
      </c>
      <c r="B207" s="417">
        <v>206</v>
      </c>
      <c r="C207" s="417" t="s">
        <v>1522</v>
      </c>
      <c r="D207" s="417">
        <v>266</v>
      </c>
      <c r="E207" s="417" t="s">
        <v>457</v>
      </c>
      <c r="F207" s="417" t="s">
        <v>1522</v>
      </c>
      <c r="G207" s="419" t="s">
        <v>8</v>
      </c>
      <c r="H207" s="419" t="s">
        <v>450</v>
      </c>
      <c r="I207" s="417">
        <v>12</v>
      </c>
      <c r="J207" s="421" t="s">
        <v>50</v>
      </c>
      <c r="K207" s="421" t="s">
        <v>50</v>
      </c>
      <c r="L207" s="426" t="s">
        <v>318</v>
      </c>
      <c r="M207" s="412" t="s">
        <v>2980</v>
      </c>
      <c r="N207" s="416" t="s">
        <v>2890</v>
      </c>
    </row>
    <row r="208" spans="1:14" x14ac:dyDescent="0.25">
      <c r="A208" s="417">
        <v>207</v>
      </c>
      <c r="B208" s="417">
        <v>207</v>
      </c>
      <c r="C208" s="417" t="s">
        <v>1526</v>
      </c>
      <c r="D208" s="417">
        <v>338</v>
      </c>
      <c r="E208" s="417" t="s">
        <v>458</v>
      </c>
      <c r="F208" s="417" t="s">
        <v>1526</v>
      </c>
      <c r="G208" s="419" t="s">
        <v>8</v>
      </c>
      <c r="H208" s="419" t="s">
        <v>450</v>
      </c>
      <c r="I208" s="417">
        <v>12</v>
      </c>
      <c r="J208" s="421" t="s">
        <v>50</v>
      </c>
      <c r="K208" s="421" t="s">
        <v>50</v>
      </c>
      <c r="L208" s="426" t="s">
        <v>318</v>
      </c>
      <c r="M208" s="412" t="s">
        <v>2980</v>
      </c>
      <c r="N208" s="416" t="s">
        <v>2890</v>
      </c>
    </row>
    <row r="209" spans="1:14" x14ac:dyDescent="0.25">
      <c r="A209" s="417">
        <v>208</v>
      </c>
      <c r="B209" s="417">
        <v>208</v>
      </c>
      <c r="C209" s="417">
        <v>1211</v>
      </c>
      <c r="D209" s="417">
        <v>334</v>
      </c>
      <c r="E209" s="417" t="s">
        <v>459</v>
      </c>
      <c r="F209" s="418" t="s">
        <v>460</v>
      </c>
      <c r="G209" s="419" t="s">
        <v>8</v>
      </c>
      <c r="H209" s="419" t="s">
        <v>450</v>
      </c>
      <c r="I209" s="417">
        <v>12</v>
      </c>
      <c r="J209" s="421" t="s">
        <v>50</v>
      </c>
      <c r="K209" s="421" t="s">
        <v>50</v>
      </c>
      <c r="L209" s="421" t="s">
        <v>320</v>
      </c>
      <c r="M209" s="412" t="s">
        <v>2980</v>
      </c>
      <c r="N209" s="416" t="s">
        <v>2890</v>
      </c>
    </row>
    <row r="210" spans="1:14" x14ac:dyDescent="0.25">
      <c r="A210" s="417">
        <v>209</v>
      </c>
      <c r="B210" s="417">
        <v>209</v>
      </c>
      <c r="C210" s="417" t="s">
        <v>2899</v>
      </c>
      <c r="D210" s="417">
        <v>332</v>
      </c>
      <c r="E210" s="417" t="s">
        <v>461</v>
      </c>
      <c r="F210" s="417" t="s">
        <v>2899</v>
      </c>
      <c r="G210" s="419" t="s">
        <v>8</v>
      </c>
      <c r="H210" s="419" t="s">
        <v>450</v>
      </c>
      <c r="I210" s="417">
        <v>12</v>
      </c>
      <c r="J210" s="421" t="s">
        <v>50</v>
      </c>
      <c r="K210" s="421" t="s">
        <v>50</v>
      </c>
      <c r="L210" s="426" t="s">
        <v>320</v>
      </c>
      <c r="M210" s="412" t="s">
        <v>2980</v>
      </c>
      <c r="N210" s="416" t="s">
        <v>2890</v>
      </c>
    </row>
    <row r="211" spans="1:14" x14ac:dyDescent="0.25">
      <c r="A211" s="417">
        <v>210</v>
      </c>
      <c r="B211" s="417">
        <v>210</v>
      </c>
      <c r="C211" s="417">
        <v>142</v>
      </c>
      <c r="D211" s="417">
        <v>268</v>
      </c>
      <c r="E211" s="417" t="s">
        <v>462</v>
      </c>
      <c r="F211" s="418" t="s">
        <v>463</v>
      </c>
      <c r="G211" s="419" t="s">
        <v>8</v>
      </c>
      <c r="H211" s="419" t="s">
        <v>450</v>
      </c>
      <c r="I211" s="417">
        <v>12</v>
      </c>
      <c r="J211" s="421" t="s">
        <v>50</v>
      </c>
      <c r="K211" s="421" t="s">
        <v>50</v>
      </c>
      <c r="L211" s="421" t="s">
        <v>134</v>
      </c>
      <c r="M211" s="412" t="s">
        <v>2980</v>
      </c>
      <c r="N211" s="416" t="s">
        <v>2890</v>
      </c>
    </row>
    <row r="212" spans="1:14" x14ac:dyDescent="0.25">
      <c r="A212" s="417">
        <v>211</v>
      </c>
      <c r="B212" s="417">
        <v>211</v>
      </c>
      <c r="C212" s="417" t="s">
        <v>2900</v>
      </c>
      <c r="D212" s="417">
        <v>3727</v>
      </c>
      <c r="E212" s="417">
        <v>3727</v>
      </c>
      <c r="F212" s="417" t="s">
        <v>2900</v>
      </c>
      <c r="G212" s="419" t="s">
        <v>8</v>
      </c>
      <c r="H212" s="419" t="s">
        <v>450</v>
      </c>
      <c r="I212" s="417">
        <v>12</v>
      </c>
      <c r="J212" s="421" t="s">
        <v>50</v>
      </c>
      <c r="K212" s="421" t="s">
        <v>214</v>
      </c>
      <c r="L212" s="426" t="s">
        <v>134</v>
      </c>
      <c r="M212" s="412" t="s">
        <v>2980</v>
      </c>
      <c r="N212" s="416" t="s">
        <v>2890</v>
      </c>
    </row>
    <row r="213" spans="1:14" x14ac:dyDescent="0.25">
      <c r="A213" s="417">
        <v>212</v>
      </c>
      <c r="B213" s="417">
        <v>212</v>
      </c>
      <c r="C213" s="417" t="s">
        <v>2901</v>
      </c>
      <c r="D213" s="417">
        <v>269</v>
      </c>
      <c r="E213" s="417" t="s">
        <v>464</v>
      </c>
      <c r="F213" s="417" t="s">
        <v>2901</v>
      </c>
      <c r="G213" s="419" t="s">
        <v>8</v>
      </c>
      <c r="H213" s="419" t="s">
        <v>450</v>
      </c>
      <c r="I213" s="417">
        <v>12</v>
      </c>
      <c r="J213" s="421" t="s">
        <v>50</v>
      </c>
      <c r="K213" s="421" t="s">
        <v>50</v>
      </c>
      <c r="L213" s="426" t="s">
        <v>134</v>
      </c>
      <c r="M213" s="412" t="s">
        <v>2980</v>
      </c>
      <c r="N213" s="416" t="s">
        <v>2890</v>
      </c>
    </row>
    <row r="214" spans="1:14" x14ac:dyDescent="0.25">
      <c r="A214" s="417">
        <v>213</v>
      </c>
      <c r="B214" s="417">
        <v>213</v>
      </c>
      <c r="C214" s="417" t="s">
        <v>2902</v>
      </c>
      <c r="D214" s="417">
        <v>3590</v>
      </c>
      <c r="E214" s="417">
        <v>3590</v>
      </c>
      <c r="F214" s="417" t="s">
        <v>2902</v>
      </c>
      <c r="G214" s="419" t="s">
        <v>8</v>
      </c>
      <c r="H214" s="419" t="s">
        <v>450</v>
      </c>
      <c r="I214" s="417">
        <v>12</v>
      </c>
      <c r="J214" s="421" t="s">
        <v>50</v>
      </c>
      <c r="K214" s="425" t="s">
        <v>317</v>
      </c>
      <c r="L214" s="426" t="s">
        <v>414</v>
      </c>
      <c r="M214" s="412" t="s">
        <v>2981</v>
      </c>
      <c r="N214" s="416" t="s">
        <v>2890</v>
      </c>
    </row>
    <row r="215" spans="1:14" x14ac:dyDescent="0.25">
      <c r="A215" s="417">
        <v>214</v>
      </c>
      <c r="B215" s="417">
        <v>214</v>
      </c>
      <c r="C215" s="417" t="s">
        <v>2903</v>
      </c>
      <c r="D215" s="417">
        <v>270</v>
      </c>
      <c r="E215" s="417" t="s">
        <v>514</v>
      </c>
      <c r="F215" s="417" t="s">
        <v>2903</v>
      </c>
      <c r="G215" s="419" t="s">
        <v>8</v>
      </c>
      <c r="H215" s="419" t="s">
        <v>450</v>
      </c>
      <c r="I215" s="417">
        <v>12</v>
      </c>
      <c r="J215" s="421" t="s">
        <v>50</v>
      </c>
      <c r="K215" s="421" t="s">
        <v>50</v>
      </c>
      <c r="L215" s="426" t="e">
        <v>#N/A</v>
      </c>
      <c r="M215" s="412" t="s">
        <v>2980</v>
      </c>
      <c r="N215" s="416" t="s">
        <v>2890</v>
      </c>
    </row>
    <row r="216" spans="1:14" x14ac:dyDescent="0.25">
      <c r="A216" s="417">
        <v>215</v>
      </c>
      <c r="B216" s="417">
        <v>215</v>
      </c>
      <c r="C216" s="417" t="s">
        <v>2904</v>
      </c>
      <c r="D216" s="417" t="s">
        <v>504</v>
      </c>
      <c r="E216" s="417" t="s">
        <v>505</v>
      </c>
      <c r="F216" s="417" t="s">
        <v>2904</v>
      </c>
      <c r="G216" s="419" t="s">
        <v>8</v>
      </c>
      <c r="H216" s="419" t="s">
        <v>450</v>
      </c>
      <c r="I216" s="417">
        <v>12</v>
      </c>
      <c r="J216" s="425" t="s">
        <v>403</v>
      </c>
      <c r="K216" s="421" t="s">
        <v>403</v>
      </c>
      <c r="L216" s="426" t="s">
        <v>506</v>
      </c>
      <c r="M216" s="412" t="s">
        <v>2980</v>
      </c>
      <c r="N216" s="416" t="s">
        <v>2891</v>
      </c>
    </row>
    <row r="217" spans="1:14" x14ac:dyDescent="0.25">
      <c r="A217" s="417">
        <v>216</v>
      </c>
      <c r="B217" s="417">
        <v>216</v>
      </c>
      <c r="C217" s="417" t="s">
        <v>2905</v>
      </c>
      <c r="D217" s="417" t="s">
        <v>510</v>
      </c>
      <c r="E217" s="417" t="s">
        <v>511</v>
      </c>
      <c r="F217" s="417" t="s">
        <v>2905</v>
      </c>
      <c r="G217" s="419" t="s">
        <v>8</v>
      </c>
      <c r="H217" s="419" t="s">
        <v>450</v>
      </c>
      <c r="I217" s="417">
        <v>12</v>
      </c>
      <c r="J217" s="425" t="s">
        <v>403</v>
      </c>
      <c r="K217" s="421" t="s">
        <v>403</v>
      </c>
      <c r="L217" s="426" t="s">
        <v>506</v>
      </c>
      <c r="M217" s="412" t="s">
        <v>2980</v>
      </c>
      <c r="N217" s="416" t="s">
        <v>2891</v>
      </c>
    </row>
    <row r="218" spans="1:14" x14ac:dyDescent="0.25">
      <c r="A218" s="417">
        <v>217</v>
      </c>
      <c r="B218" s="417">
        <v>217</v>
      </c>
      <c r="C218" s="417" t="s">
        <v>2906</v>
      </c>
      <c r="D218" s="417" t="s">
        <v>512</v>
      </c>
      <c r="E218" s="417" t="s">
        <v>513</v>
      </c>
      <c r="F218" s="417" t="s">
        <v>2906</v>
      </c>
      <c r="G218" s="419" t="s">
        <v>8</v>
      </c>
      <c r="H218" s="419" t="s">
        <v>450</v>
      </c>
      <c r="I218" s="417">
        <v>12</v>
      </c>
      <c r="J218" s="425" t="s">
        <v>403</v>
      </c>
      <c r="K218" s="421" t="s">
        <v>403</v>
      </c>
      <c r="L218" s="426" t="e">
        <v>#N/A</v>
      </c>
      <c r="M218" s="412" t="s">
        <v>2980</v>
      </c>
      <c r="N218" s="416" t="s">
        <v>2891</v>
      </c>
    </row>
    <row r="219" spans="1:14" x14ac:dyDescent="0.25">
      <c r="A219" s="417">
        <v>218</v>
      </c>
      <c r="B219" s="417">
        <v>218</v>
      </c>
      <c r="C219" s="417">
        <v>254</v>
      </c>
      <c r="D219" s="417"/>
      <c r="E219" s="417" t="e">
        <v>#N/A</v>
      </c>
      <c r="F219" s="418" t="s">
        <v>528</v>
      </c>
      <c r="G219" s="417" t="s">
        <v>8</v>
      </c>
      <c r="H219" s="417" t="s">
        <v>450</v>
      </c>
      <c r="I219" s="417">
        <v>12</v>
      </c>
      <c r="J219" s="417" t="s">
        <v>403</v>
      </c>
      <c r="K219" s="417" t="e">
        <v>#N/A</v>
      </c>
      <c r="L219" s="417" t="s">
        <v>506</v>
      </c>
      <c r="M219" s="412" t="s">
        <v>2982</v>
      </c>
      <c r="N219" s="416" t="s">
        <v>2891</v>
      </c>
    </row>
    <row r="220" spans="1:14" x14ac:dyDescent="0.25">
      <c r="A220" s="417">
        <v>219</v>
      </c>
      <c r="B220" s="417">
        <v>219</v>
      </c>
      <c r="C220" s="417">
        <v>247</v>
      </c>
      <c r="D220" s="417">
        <v>3680</v>
      </c>
      <c r="E220" s="417">
        <v>3680</v>
      </c>
      <c r="F220" s="418" t="s">
        <v>496</v>
      </c>
      <c r="G220" s="419" t="s">
        <v>8</v>
      </c>
      <c r="H220" s="419" t="s">
        <v>450</v>
      </c>
      <c r="I220" s="417">
        <v>12</v>
      </c>
      <c r="J220" s="421" t="s">
        <v>136</v>
      </c>
      <c r="K220" s="421" t="s">
        <v>497</v>
      </c>
      <c r="L220" s="421" t="s">
        <v>252</v>
      </c>
      <c r="M220" s="412" t="s">
        <v>2980</v>
      </c>
      <c r="N220" s="416" t="s">
        <v>2892</v>
      </c>
    </row>
    <row r="221" spans="1:14" x14ac:dyDescent="0.25">
      <c r="A221" s="417">
        <v>220</v>
      </c>
      <c r="B221" s="417">
        <v>220</v>
      </c>
      <c r="C221" s="417" t="s">
        <v>2907</v>
      </c>
      <c r="D221" s="417"/>
      <c r="E221" s="417" t="e">
        <v>#N/A</v>
      </c>
      <c r="F221" s="417" t="s">
        <v>2907</v>
      </c>
      <c r="G221" s="419" t="s">
        <v>8</v>
      </c>
      <c r="H221" s="419" t="s">
        <v>450</v>
      </c>
      <c r="I221" s="417">
        <v>12</v>
      </c>
      <c r="J221" s="425" t="s">
        <v>136</v>
      </c>
      <c r="K221" s="421" t="e">
        <v>#N/A</v>
      </c>
      <c r="L221" s="426" t="s">
        <v>498</v>
      </c>
      <c r="M221" s="412" t="s">
        <v>2982</v>
      </c>
      <c r="N221" s="416" t="s">
        <v>2892</v>
      </c>
    </row>
    <row r="222" spans="1:14" x14ac:dyDescent="0.25">
      <c r="A222" s="417">
        <v>221</v>
      </c>
      <c r="B222" s="417">
        <v>221</v>
      </c>
      <c r="C222" s="417">
        <v>248</v>
      </c>
      <c r="D222" s="417">
        <v>3685</v>
      </c>
      <c r="E222" s="417">
        <v>3685</v>
      </c>
      <c r="F222" s="418" t="s">
        <v>499</v>
      </c>
      <c r="G222" s="419" t="s">
        <v>8</v>
      </c>
      <c r="H222" s="419" t="s">
        <v>450</v>
      </c>
      <c r="I222" s="417">
        <v>12</v>
      </c>
      <c r="J222" s="421" t="s">
        <v>136</v>
      </c>
      <c r="K222" s="421" t="s">
        <v>324</v>
      </c>
      <c r="L222" s="421" t="s">
        <v>252</v>
      </c>
      <c r="M222" s="412" t="s">
        <v>2980</v>
      </c>
      <c r="N222" s="416" t="s">
        <v>2892</v>
      </c>
    </row>
    <row r="223" spans="1:14" x14ac:dyDescent="0.25">
      <c r="A223" s="417">
        <v>222</v>
      </c>
      <c r="B223" s="417">
        <v>222</v>
      </c>
      <c r="C223" s="417">
        <v>271</v>
      </c>
      <c r="D223" s="417"/>
      <c r="E223" s="417" t="e">
        <v>#N/A</v>
      </c>
      <c r="F223" s="418" t="s">
        <v>522</v>
      </c>
      <c r="G223" s="419" t="s">
        <v>8</v>
      </c>
      <c r="H223" s="419" t="s">
        <v>450</v>
      </c>
      <c r="I223" s="417">
        <v>12</v>
      </c>
      <c r="J223" s="421" t="s">
        <v>523</v>
      </c>
      <c r="K223" s="421" t="e">
        <v>#N/A</v>
      </c>
      <c r="L223" s="421" t="s">
        <v>524</v>
      </c>
      <c r="M223" s="412" t="s">
        <v>2982</v>
      </c>
      <c r="N223" s="416" t="s">
        <v>2891</v>
      </c>
    </row>
    <row r="224" spans="1:14" x14ac:dyDescent="0.25">
      <c r="A224" s="417">
        <v>223</v>
      </c>
      <c r="B224" s="417">
        <v>223</v>
      </c>
      <c r="C224" s="418" t="s">
        <v>2945</v>
      </c>
      <c r="D224" s="417"/>
      <c r="E224" s="417" t="e">
        <v>#N/A</v>
      </c>
      <c r="F224" s="418" t="s">
        <v>2908</v>
      </c>
      <c r="G224" s="417" t="s">
        <v>8</v>
      </c>
      <c r="H224" s="417" t="s">
        <v>450</v>
      </c>
      <c r="I224" s="417">
        <v>12</v>
      </c>
      <c r="J224" s="417" t="s">
        <v>523</v>
      </c>
      <c r="K224" s="417" t="e">
        <v>#N/A</v>
      </c>
      <c r="L224" s="426" t="s">
        <v>2972</v>
      </c>
      <c r="M224" s="412" t="s">
        <v>2982</v>
      </c>
      <c r="N224" s="416" t="s">
        <v>2891</v>
      </c>
    </row>
    <row r="225" spans="1:14" x14ac:dyDescent="0.25">
      <c r="A225" s="417">
        <v>224</v>
      </c>
      <c r="B225" s="417">
        <v>224</v>
      </c>
      <c r="C225" s="417">
        <v>287</v>
      </c>
      <c r="D225" s="417"/>
      <c r="E225" s="417" t="e">
        <v>#N/A</v>
      </c>
      <c r="F225" s="418" t="s">
        <v>515</v>
      </c>
      <c r="G225" s="419" t="s">
        <v>8</v>
      </c>
      <c r="H225" s="419" t="s">
        <v>450</v>
      </c>
      <c r="I225" s="417">
        <v>12</v>
      </c>
      <c r="J225" s="421" t="s">
        <v>516</v>
      </c>
      <c r="K225" s="421" t="e">
        <v>#N/A</v>
      </c>
      <c r="L225" s="421" t="s">
        <v>517</v>
      </c>
      <c r="M225" s="412" t="s">
        <v>2982</v>
      </c>
      <c r="N225" s="416" t="s">
        <v>2891</v>
      </c>
    </row>
    <row r="226" spans="1:14" x14ac:dyDescent="0.25">
      <c r="A226" s="417">
        <v>225</v>
      </c>
      <c r="B226" s="417">
        <v>225</v>
      </c>
      <c r="C226" s="417">
        <v>279</v>
      </c>
      <c r="D226" s="417"/>
      <c r="E226" s="417"/>
      <c r="F226" s="418" t="s">
        <v>547</v>
      </c>
      <c r="G226" s="417" t="s">
        <v>8</v>
      </c>
      <c r="H226" s="417" t="s">
        <v>450</v>
      </c>
      <c r="I226" s="417">
        <v>12</v>
      </c>
      <c r="J226" s="417" t="s">
        <v>548</v>
      </c>
      <c r="K226" s="417"/>
      <c r="L226" s="417"/>
      <c r="M226" s="412" t="s">
        <v>2982</v>
      </c>
      <c r="N226" s="416" t="s">
        <v>2891</v>
      </c>
    </row>
    <row r="227" spans="1:14" x14ac:dyDescent="0.25">
      <c r="A227" s="417">
        <v>226</v>
      </c>
      <c r="B227" s="417">
        <v>226</v>
      </c>
      <c r="C227" s="417" t="s">
        <v>549</v>
      </c>
      <c r="D227" s="417"/>
      <c r="E227" s="417"/>
      <c r="F227" s="418" t="s">
        <v>547</v>
      </c>
      <c r="G227" s="417" t="s">
        <v>8</v>
      </c>
      <c r="H227" s="417" t="s">
        <v>450</v>
      </c>
      <c r="I227" s="417">
        <v>12</v>
      </c>
      <c r="J227" s="417" t="s">
        <v>548</v>
      </c>
      <c r="K227" s="417"/>
      <c r="L227" s="417"/>
      <c r="M227" s="412" t="s">
        <v>2982</v>
      </c>
      <c r="N227" s="416" t="s">
        <v>2891</v>
      </c>
    </row>
    <row r="228" spans="1:14" x14ac:dyDescent="0.25">
      <c r="A228" s="417">
        <v>227</v>
      </c>
      <c r="B228" s="417">
        <v>227</v>
      </c>
      <c r="C228" s="417">
        <v>326</v>
      </c>
      <c r="D228" s="417" t="s">
        <v>493</v>
      </c>
      <c r="E228" s="417" t="s">
        <v>494</v>
      </c>
      <c r="F228" s="418" t="e">
        <v>#N/A</v>
      </c>
      <c r="G228" s="419" t="s">
        <v>8</v>
      </c>
      <c r="H228" s="419" t="s">
        <v>450</v>
      </c>
      <c r="I228" s="417">
        <v>12</v>
      </c>
      <c r="J228" s="421" t="s">
        <v>495</v>
      </c>
      <c r="K228" s="421" t="s">
        <v>495</v>
      </c>
      <c r="L228" s="421" t="e">
        <v>#N/A</v>
      </c>
      <c r="M228" s="412" t="s">
        <v>2980</v>
      </c>
      <c r="N228" s="416" t="s">
        <v>2891</v>
      </c>
    </row>
    <row r="229" spans="1:14" x14ac:dyDescent="0.25">
      <c r="A229" s="417">
        <v>228</v>
      </c>
      <c r="B229" s="417">
        <v>228</v>
      </c>
      <c r="C229" s="417">
        <v>321</v>
      </c>
      <c r="D229" s="417"/>
      <c r="E229" s="417" t="e">
        <v>#N/A</v>
      </c>
      <c r="F229" s="418" t="e">
        <v>#N/A</v>
      </c>
      <c r="G229" s="419" t="s">
        <v>8</v>
      </c>
      <c r="H229" s="419" t="s">
        <v>450</v>
      </c>
      <c r="I229" s="417">
        <v>12</v>
      </c>
      <c r="J229" s="421" t="s">
        <v>253</v>
      </c>
      <c r="K229" s="421" t="e">
        <v>#N/A</v>
      </c>
      <c r="L229" s="421" t="e">
        <v>#N/A</v>
      </c>
      <c r="M229" s="412" t="s">
        <v>2982</v>
      </c>
      <c r="N229" s="416" t="s">
        <v>2891</v>
      </c>
    </row>
    <row r="230" spans="1:14" x14ac:dyDescent="0.25">
      <c r="A230" s="417">
        <v>229</v>
      </c>
      <c r="B230" s="417">
        <v>229</v>
      </c>
      <c r="C230" s="417">
        <v>275</v>
      </c>
      <c r="D230" s="417"/>
      <c r="E230" s="417" t="e">
        <v>#N/A</v>
      </c>
      <c r="F230" s="418" t="s">
        <v>534</v>
      </c>
      <c r="G230" s="417" t="s">
        <v>8</v>
      </c>
      <c r="H230" s="417" t="s">
        <v>450</v>
      </c>
      <c r="I230" s="417">
        <v>12</v>
      </c>
      <c r="J230" s="417" t="s">
        <v>535</v>
      </c>
      <c r="K230" s="417" t="e">
        <v>#N/A</v>
      </c>
      <c r="L230" s="417" t="s">
        <v>536</v>
      </c>
      <c r="M230" s="412" t="s">
        <v>2982</v>
      </c>
      <c r="N230" s="416" t="s">
        <v>2891</v>
      </c>
    </row>
    <row r="231" spans="1:14" x14ac:dyDescent="0.25">
      <c r="A231" s="417">
        <v>230</v>
      </c>
      <c r="B231" s="417">
        <v>230</v>
      </c>
      <c r="C231" s="418" t="s">
        <v>1816</v>
      </c>
      <c r="D231" s="417"/>
      <c r="E231" s="417" t="e">
        <v>#N/A</v>
      </c>
      <c r="F231" s="418" t="s">
        <v>1506</v>
      </c>
      <c r="G231" s="417" t="s">
        <v>8</v>
      </c>
      <c r="H231" s="417" t="s">
        <v>450</v>
      </c>
      <c r="I231" s="417">
        <v>12</v>
      </c>
      <c r="J231" s="417" t="s">
        <v>530</v>
      </c>
      <c r="K231" s="417" t="e">
        <v>#N/A</v>
      </c>
      <c r="L231" s="426" t="s">
        <v>531</v>
      </c>
      <c r="M231" s="412" t="s">
        <v>2982</v>
      </c>
      <c r="N231" s="416" t="s">
        <v>2891</v>
      </c>
    </row>
    <row r="232" spans="1:14" x14ac:dyDescent="0.25">
      <c r="A232" s="417">
        <v>231</v>
      </c>
      <c r="B232" s="417">
        <v>231</v>
      </c>
      <c r="C232" s="417">
        <v>272</v>
      </c>
      <c r="D232" s="417"/>
      <c r="E232" s="417"/>
      <c r="F232" s="418" t="s">
        <v>525</v>
      </c>
      <c r="G232" s="417" t="s">
        <v>8</v>
      </c>
      <c r="H232" s="417" t="s">
        <v>450</v>
      </c>
      <c r="I232" s="417">
        <v>12</v>
      </c>
      <c r="J232" s="417" t="s">
        <v>526</v>
      </c>
      <c r="K232" s="417"/>
      <c r="L232" s="417" t="s">
        <v>527</v>
      </c>
      <c r="M232" s="412" t="s">
        <v>2982</v>
      </c>
      <c r="N232" s="416" t="s">
        <v>2891</v>
      </c>
    </row>
    <row r="233" spans="1:14" x14ac:dyDescent="0.25">
      <c r="A233" s="417">
        <v>232</v>
      </c>
      <c r="B233" s="417">
        <v>232</v>
      </c>
      <c r="C233" s="417">
        <v>258</v>
      </c>
      <c r="D233" s="417"/>
      <c r="E233" s="417" t="e">
        <v>#N/A</v>
      </c>
      <c r="F233" s="418" t="s">
        <v>507</v>
      </c>
      <c r="G233" s="419" t="s">
        <v>8</v>
      </c>
      <c r="H233" s="419" t="s">
        <v>450</v>
      </c>
      <c r="I233" s="417">
        <v>12</v>
      </c>
      <c r="J233" s="421" t="s">
        <v>508</v>
      </c>
      <c r="K233" s="421" t="e">
        <v>#N/A</v>
      </c>
      <c r="L233" s="421" t="s">
        <v>509</v>
      </c>
      <c r="M233" s="412" t="s">
        <v>2982</v>
      </c>
      <c r="N233" s="416" t="s">
        <v>2891</v>
      </c>
    </row>
    <row r="234" spans="1:14" x14ac:dyDescent="0.25">
      <c r="A234" s="417">
        <v>233</v>
      </c>
      <c r="B234" s="417">
        <v>233</v>
      </c>
      <c r="C234" s="417" t="s">
        <v>1502</v>
      </c>
      <c r="D234" s="417" t="s">
        <v>504</v>
      </c>
      <c r="E234" s="417" t="s">
        <v>505</v>
      </c>
      <c r="F234" s="417" t="s">
        <v>1502</v>
      </c>
      <c r="G234" s="419" t="s">
        <v>8</v>
      </c>
      <c r="H234" s="419" t="s">
        <v>450</v>
      </c>
      <c r="I234" s="417">
        <v>12</v>
      </c>
      <c r="J234" s="421" t="s">
        <v>508</v>
      </c>
      <c r="K234" s="421" t="s">
        <v>403</v>
      </c>
      <c r="L234" s="426" t="e">
        <v>#N/A</v>
      </c>
      <c r="M234" s="412" t="s">
        <v>2981</v>
      </c>
      <c r="N234" s="416" t="s">
        <v>2891</v>
      </c>
    </row>
    <row r="235" spans="1:14" x14ac:dyDescent="0.25">
      <c r="A235" s="417">
        <v>234</v>
      </c>
      <c r="B235" s="417">
        <v>234</v>
      </c>
      <c r="C235" s="417" t="s">
        <v>2909</v>
      </c>
      <c r="D235" s="417"/>
      <c r="E235" s="417" t="e">
        <v>#N/A</v>
      </c>
      <c r="F235" s="417" t="s">
        <v>2909</v>
      </c>
      <c r="G235" s="417" t="s">
        <v>8</v>
      </c>
      <c r="H235" s="417" t="s">
        <v>450</v>
      </c>
      <c r="I235" s="417">
        <v>12</v>
      </c>
      <c r="J235" s="417" t="s">
        <v>532</v>
      </c>
      <c r="K235" s="417" t="e">
        <v>#N/A</v>
      </c>
      <c r="L235" s="426" t="s">
        <v>533</v>
      </c>
      <c r="M235" s="412" t="s">
        <v>2982</v>
      </c>
      <c r="N235" s="416" t="s">
        <v>2891</v>
      </c>
    </row>
    <row r="236" spans="1:14" x14ac:dyDescent="0.25">
      <c r="A236" s="417">
        <v>235</v>
      </c>
      <c r="B236" s="417">
        <v>235</v>
      </c>
      <c r="C236" s="417">
        <v>290</v>
      </c>
      <c r="D236" s="417"/>
      <c r="E236" s="417"/>
      <c r="F236" s="418" t="s">
        <v>539</v>
      </c>
      <c r="G236" s="417" t="s">
        <v>8</v>
      </c>
      <c r="H236" s="417" t="s">
        <v>450</v>
      </c>
      <c r="I236" s="417">
        <v>12</v>
      </c>
      <c r="J236" s="417" t="s">
        <v>540</v>
      </c>
      <c r="K236" s="417"/>
      <c r="L236" s="417" t="s">
        <v>541</v>
      </c>
      <c r="M236" s="412" t="s">
        <v>2982</v>
      </c>
      <c r="N236" s="416" t="s">
        <v>2891</v>
      </c>
    </row>
    <row r="237" spans="1:14" x14ac:dyDescent="0.25">
      <c r="A237" s="417">
        <v>236</v>
      </c>
      <c r="B237" s="417">
        <v>236</v>
      </c>
      <c r="C237" s="417">
        <v>291</v>
      </c>
      <c r="D237" s="417"/>
      <c r="E237" s="417"/>
      <c r="F237" s="418" t="s">
        <v>542</v>
      </c>
      <c r="G237" s="417" t="s">
        <v>8</v>
      </c>
      <c r="H237" s="417" t="s">
        <v>450</v>
      </c>
      <c r="I237" s="417">
        <v>12</v>
      </c>
      <c r="J237" s="417" t="s">
        <v>540</v>
      </c>
      <c r="K237" s="417"/>
      <c r="L237" s="417" t="s">
        <v>541</v>
      </c>
      <c r="M237" s="412" t="s">
        <v>2982</v>
      </c>
      <c r="N237" s="416" t="s">
        <v>2891</v>
      </c>
    </row>
    <row r="238" spans="1:14" x14ac:dyDescent="0.25">
      <c r="A238" s="417">
        <v>237</v>
      </c>
      <c r="B238" s="417">
        <v>237</v>
      </c>
      <c r="C238" s="417">
        <v>292</v>
      </c>
      <c r="D238" s="417"/>
      <c r="E238" s="417"/>
      <c r="F238" s="418" t="s">
        <v>543</v>
      </c>
      <c r="G238" s="417" t="s">
        <v>8</v>
      </c>
      <c r="H238" s="417" t="s">
        <v>450</v>
      </c>
      <c r="I238" s="417">
        <v>12</v>
      </c>
      <c r="J238" s="417" t="s">
        <v>540</v>
      </c>
      <c r="K238" s="417"/>
      <c r="L238" s="417" t="s">
        <v>541</v>
      </c>
      <c r="M238" s="412" t="s">
        <v>2982</v>
      </c>
      <c r="N238" s="416" t="s">
        <v>2891</v>
      </c>
    </row>
    <row r="239" spans="1:14" x14ac:dyDescent="0.25">
      <c r="A239" s="417">
        <v>238</v>
      </c>
      <c r="B239" s="417">
        <v>238</v>
      </c>
      <c r="C239" s="417">
        <v>293</v>
      </c>
      <c r="D239" s="417"/>
      <c r="E239" s="417"/>
      <c r="F239" s="418" t="s">
        <v>544</v>
      </c>
      <c r="G239" s="417" t="s">
        <v>8</v>
      </c>
      <c r="H239" s="417" t="s">
        <v>450</v>
      </c>
      <c r="I239" s="417">
        <v>12</v>
      </c>
      <c r="J239" s="417" t="s">
        <v>540</v>
      </c>
      <c r="K239" s="417"/>
      <c r="L239" s="417" t="s">
        <v>545</v>
      </c>
      <c r="M239" s="412" t="s">
        <v>2982</v>
      </c>
      <c r="N239" s="416" t="s">
        <v>2891</v>
      </c>
    </row>
    <row r="240" spans="1:14" x14ac:dyDescent="0.25">
      <c r="A240" s="417">
        <v>239</v>
      </c>
      <c r="B240" s="417">
        <v>239</v>
      </c>
      <c r="C240" s="417">
        <v>294</v>
      </c>
      <c r="D240" s="417"/>
      <c r="E240" s="417"/>
      <c r="F240" s="418" t="s">
        <v>546</v>
      </c>
      <c r="G240" s="417" t="s">
        <v>8</v>
      </c>
      <c r="H240" s="417" t="s">
        <v>450</v>
      </c>
      <c r="I240" s="417">
        <v>12</v>
      </c>
      <c r="J240" s="417" t="s">
        <v>540</v>
      </c>
      <c r="K240" s="417"/>
      <c r="L240" s="417" t="s">
        <v>545</v>
      </c>
      <c r="M240" s="412" t="s">
        <v>2982</v>
      </c>
      <c r="N240" s="416" t="s">
        <v>2891</v>
      </c>
    </row>
    <row r="241" spans="1:14" x14ac:dyDescent="0.25">
      <c r="A241" s="417">
        <v>240</v>
      </c>
      <c r="B241" s="417">
        <v>240</v>
      </c>
      <c r="C241" s="417">
        <v>296</v>
      </c>
      <c r="D241" s="417"/>
      <c r="E241" s="417" t="e">
        <v>#N/A</v>
      </c>
      <c r="F241" s="418" t="s">
        <v>561</v>
      </c>
      <c r="G241" s="417" t="s">
        <v>8</v>
      </c>
      <c r="H241" s="417" t="s">
        <v>450</v>
      </c>
      <c r="I241" s="417">
        <v>12</v>
      </c>
      <c r="J241" s="417" t="s">
        <v>540</v>
      </c>
      <c r="K241" s="417" t="e">
        <v>#N/A</v>
      </c>
      <c r="L241" s="417" t="s">
        <v>562</v>
      </c>
      <c r="M241" s="412" t="s">
        <v>2982</v>
      </c>
      <c r="N241" s="416" t="s">
        <v>2891</v>
      </c>
    </row>
    <row r="242" spans="1:14" x14ac:dyDescent="0.25">
      <c r="A242" s="417">
        <v>241</v>
      </c>
      <c r="B242" s="417">
        <v>241</v>
      </c>
      <c r="C242" s="417">
        <v>295</v>
      </c>
      <c r="D242" s="417"/>
      <c r="E242" s="417" t="e">
        <v>#N/A</v>
      </c>
      <c r="F242" s="418" t="s">
        <v>563</v>
      </c>
      <c r="G242" s="417" t="s">
        <v>8</v>
      </c>
      <c r="H242" s="417" t="s">
        <v>450</v>
      </c>
      <c r="I242" s="417">
        <v>12</v>
      </c>
      <c r="J242" s="417" t="s">
        <v>540</v>
      </c>
      <c r="K242" s="417" t="e">
        <v>#N/A</v>
      </c>
      <c r="L242" s="417" t="s">
        <v>562</v>
      </c>
      <c r="M242" s="412" t="s">
        <v>2982</v>
      </c>
      <c r="N242" s="416" t="s">
        <v>2891</v>
      </c>
    </row>
    <row r="243" spans="1:14" x14ac:dyDescent="0.25">
      <c r="A243" s="417">
        <v>242</v>
      </c>
      <c r="B243" s="417">
        <v>242</v>
      </c>
      <c r="C243" s="417">
        <v>299</v>
      </c>
      <c r="D243" s="417"/>
      <c r="E243" s="417" t="e">
        <v>#N/A</v>
      </c>
      <c r="F243" s="418" t="s">
        <v>552</v>
      </c>
      <c r="G243" s="417" t="s">
        <v>8</v>
      </c>
      <c r="H243" s="417" t="s">
        <v>450</v>
      </c>
      <c r="I243" s="417">
        <v>12</v>
      </c>
      <c r="J243" s="417" t="s">
        <v>553</v>
      </c>
      <c r="K243" s="417" t="e">
        <v>#N/A</v>
      </c>
      <c r="L243" s="417" t="s">
        <v>554</v>
      </c>
      <c r="M243" s="412" t="s">
        <v>2982</v>
      </c>
      <c r="N243" s="416" t="s">
        <v>2891</v>
      </c>
    </row>
    <row r="244" spans="1:14" x14ac:dyDescent="0.25">
      <c r="A244" s="417">
        <v>243</v>
      </c>
      <c r="B244" s="417">
        <v>243</v>
      </c>
      <c r="C244" s="417">
        <v>298</v>
      </c>
      <c r="D244" s="417"/>
      <c r="E244" s="417" t="e">
        <v>#N/A</v>
      </c>
      <c r="F244" s="418" t="s">
        <v>555</v>
      </c>
      <c r="G244" s="417" t="s">
        <v>8</v>
      </c>
      <c r="H244" s="417" t="s">
        <v>450</v>
      </c>
      <c r="I244" s="417">
        <v>12</v>
      </c>
      <c r="J244" s="417" t="s">
        <v>553</v>
      </c>
      <c r="K244" s="417" t="e">
        <v>#N/A</v>
      </c>
      <c r="L244" s="417" t="s">
        <v>556</v>
      </c>
      <c r="M244" s="412" t="s">
        <v>2982</v>
      </c>
      <c r="N244" s="416" t="s">
        <v>2891</v>
      </c>
    </row>
    <row r="245" spans="1:14" x14ac:dyDescent="0.25">
      <c r="A245" s="417">
        <v>244</v>
      </c>
      <c r="B245" s="417">
        <v>244</v>
      </c>
      <c r="C245" s="417">
        <v>261</v>
      </c>
      <c r="D245" s="417"/>
      <c r="E245" s="417" t="e">
        <v>#N/A</v>
      </c>
      <c r="F245" s="418" t="s">
        <v>557</v>
      </c>
      <c r="G245" s="417" t="s">
        <v>8</v>
      </c>
      <c r="H245" s="417" t="s">
        <v>450</v>
      </c>
      <c r="I245" s="417">
        <v>12</v>
      </c>
      <c r="J245" s="417" t="s">
        <v>553</v>
      </c>
      <c r="K245" s="417" t="e">
        <v>#N/A</v>
      </c>
      <c r="L245" s="417" t="s">
        <v>558</v>
      </c>
      <c r="M245" s="412" t="s">
        <v>2982</v>
      </c>
      <c r="N245" s="416" t="s">
        <v>2891</v>
      </c>
    </row>
    <row r="246" spans="1:14" x14ac:dyDescent="0.25">
      <c r="A246" s="417">
        <v>245</v>
      </c>
      <c r="B246" s="417">
        <v>245</v>
      </c>
      <c r="C246" s="417">
        <v>297</v>
      </c>
      <c r="D246" s="417"/>
      <c r="E246" s="417" t="e">
        <v>#N/A</v>
      </c>
      <c r="F246" s="418" t="s">
        <v>559</v>
      </c>
      <c r="G246" s="417" t="s">
        <v>8</v>
      </c>
      <c r="H246" s="417" t="s">
        <v>450</v>
      </c>
      <c r="I246" s="417">
        <v>12</v>
      </c>
      <c r="J246" s="417" t="s">
        <v>553</v>
      </c>
      <c r="K246" s="417" t="e">
        <v>#N/A</v>
      </c>
      <c r="L246" s="417" t="s">
        <v>560</v>
      </c>
      <c r="M246" s="412" t="s">
        <v>2982</v>
      </c>
      <c r="N246" s="416" t="s">
        <v>2891</v>
      </c>
    </row>
    <row r="247" spans="1:14" x14ac:dyDescent="0.25">
      <c r="A247" s="417">
        <v>246</v>
      </c>
      <c r="B247" s="417">
        <v>246</v>
      </c>
      <c r="C247" s="417" t="s">
        <v>2798</v>
      </c>
      <c r="D247" s="417"/>
      <c r="E247" s="417"/>
      <c r="F247" s="417" t="s">
        <v>2798</v>
      </c>
      <c r="G247" s="417" t="s">
        <v>8</v>
      </c>
      <c r="H247" s="417" t="s">
        <v>450</v>
      </c>
      <c r="I247" s="417">
        <v>12</v>
      </c>
      <c r="J247" s="417" t="s">
        <v>373</v>
      </c>
      <c r="K247" s="417"/>
      <c r="L247" s="426" t="s">
        <v>529</v>
      </c>
      <c r="M247" s="412" t="s">
        <v>2982</v>
      </c>
      <c r="N247" s="416" t="s">
        <v>2891</v>
      </c>
    </row>
    <row r="248" spans="1:14" x14ac:dyDescent="0.25">
      <c r="A248" s="417">
        <v>247</v>
      </c>
      <c r="B248" s="417">
        <v>247</v>
      </c>
      <c r="C248" s="417" t="s">
        <v>817</v>
      </c>
      <c r="D248" s="417"/>
      <c r="E248" s="417"/>
      <c r="F248" s="417" t="s">
        <v>817</v>
      </c>
      <c r="G248" s="417" t="s">
        <v>8</v>
      </c>
      <c r="H248" s="417" t="s">
        <v>450</v>
      </c>
      <c r="I248" s="417">
        <v>12</v>
      </c>
      <c r="J248" s="417" t="s">
        <v>373</v>
      </c>
      <c r="K248" s="417"/>
      <c r="L248" s="426" t="s">
        <v>529</v>
      </c>
      <c r="M248" s="412" t="s">
        <v>2982</v>
      </c>
      <c r="N248" s="416" t="s">
        <v>2891</v>
      </c>
    </row>
    <row r="249" spans="1:14" x14ac:dyDescent="0.25">
      <c r="A249" s="417">
        <v>248</v>
      </c>
      <c r="B249" s="417">
        <v>248</v>
      </c>
      <c r="C249" s="417">
        <v>289</v>
      </c>
      <c r="D249" s="417"/>
      <c r="E249" s="417" t="e">
        <v>#N/A</v>
      </c>
      <c r="F249" s="418" t="s">
        <v>518</v>
      </c>
      <c r="G249" s="419" t="s">
        <v>8</v>
      </c>
      <c r="H249" s="419" t="s">
        <v>450</v>
      </c>
      <c r="I249" s="417">
        <v>12</v>
      </c>
      <c r="J249" s="421" t="s">
        <v>519</v>
      </c>
      <c r="K249" s="421" t="e">
        <v>#N/A</v>
      </c>
      <c r="L249" s="421" t="s">
        <v>520</v>
      </c>
      <c r="M249" s="412" t="s">
        <v>2982</v>
      </c>
      <c r="N249" s="416" t="s">
        <v>2891</v>
      </c>
    </row>
    <row r="250" spans="1:14" x14ac:dyDescent="0.25">
      <c r="A250" s="417">
        <v>249</v>
      </c>
      <c r="B250" s="417">
        <v>249</v>
      </c>
      <c r="C250" s="417">
        <v>277</v>
      </c>
      <c r="D250" s="417"/>
      <c r="E250" s="417" t="e">
        <v>#N/A</v>
      </c>
      <c r="F250" s="418" t="s">
        <v>521</v>
      </c>
      <c r="G250" s="419" t="s">
        <v>8</v>
      </c>
      <c r="H250" s="419" t="s">
        <v>450</v>
      </c>
      <c r="I250" s="417">
        <v>12</v>
      </c>
      <c r="J250" s="421" t="s">
        <v>519</v>
      </c>
      <c r="K250" s="421" t="e">
        <v>#N/A</v>
      </c>
      <c r="L250" s="421" t="s">
        <v>520</v>
      </c>
      <c r="M250" s="412" t="s">
        <v>2982</v>
      </c>
      <c r="N250" s="416" t="s">
        <v>2891</v>
      </c>
    </row>
    <row r="251" spans="1:14" x14ac:dyDescent="0.25">
      <c r="A251" s="417">
        <v>250</v>
      </c>
      <c r="B251" s="417">
        <v>250</v>
      </c>
      <c r="C251" s="417" t="s">
        <v>1551</v>
      </c>
      <c r="D251" s="417" t="s">
        <v>489</v>
      </c>
      <c r="E251" s="417" t="s">
        <v>490</v>
      </c>
      <c r="F251" s="417" t="s">
        <v>1551</v>
      </c>
      <c r="G251" s="419" t="s">
        <v>8</v>
      </c>
      <c r="H251" s="419" t="s">
        <v>450</v>
      </c>
      <c r="I251" s="417">
        <v>12</v>
      </c>
      <c r="J251" s="421" t="s">
        <v>248</v>
      </c>
      <c r="K251" s="421" t="s">
        <v>248</v>
      </c>
      <c r="L251" s="426" t="e">
        <v>#N/A</v>
      </c>
      <c r="M251" s="412" t="s">
        <v>2980</v>
      </c>
      <c r="N251" s="416" t="s">
        <v>2891</v>
      </c>
    </row>
    <row r="252" spans="1:14" x14ac:dyDescent="0.25">
      <c r="A252" s="417">
        <v>251</v>
      </c>
      <c r="B252" s="417">
        <v>251</v>
      </c>
      <c r="C252" s="417" t="s">
        <v>2910</v>
      </c>
      <c r="D252" s="417"/>
      <c r="E252" s="417"/>
      <c r="F252" s="417" t="s">
        <v>2910</v>
      </c>
      <c r="G252" s="417" t="s">
        <v>8</v>
      </c>
      <c r="H252" s="417" t="s">
        <v>450</v>
      </c>
      <c r="I252" s="417">
        <v>12</v>
      </c>
      <c r="J252" s="417" t="s">
        <v>550</v>
      </c>
      <c r="K252" s="417"/>
      <c r="L252" s="426" t="s">
        <v>551</v>
      </c>
      <c r="M252" s="412" t="s">
        <v>2982</v>
      </c>
      <c r="N252" s="416" t="s">
        <v>2891</v>
      </c>
    </row>
    <row r="253" spans="1:14" x14ac:dyDescent="0.25">
      <c r="A253" s="417">
        <v>252</v>
      </c>
      <c r="B253" s="417">
        <v>252</v>
      </c>
      <c r="C253" s="417">
        <v>208</v>
      </c>
      <c r="D253" s="417"/>
      <c r="E253" s="417" t="e">
        <v>#N/A</v>
      </c>
      <c r="F253" s="418" t="s">
        <v>491</v>
      </c>
      <c r="G253" s="419" t="s">
        <v>8</v>
      </c>
      <c r="H253" s="419" t="s">
        <v>450</v>
      </c>
      <c r="I253" s="417">
        <v>12</v>
      </c>
      <c r="J253" s="421" t="s">
        <v>388</v>
      </c>
      <c r="K253" s="421" t="e">
        <v>#N/A</v>
      </c>
      <c r="L253" s="421" t="s">
        <v>346</v>
      </c>
      <c r="M253" s="412" t="s">
        <v>2982</v>
      </c>
      <c r="N253" s="416" t="s">
        <v>2890</v>
      </c>
    </row>
    <row r="254" spans="1:14" x14ac:dyDescent="0.25">
      <c r="A254" s="417">
        <v>253</v>
      </c>
      <c r="B254" s="417">
        <v>253</v>
      </c>
      <c r="C254" s="417">
        <v>209</v>
      </c>
      <c r="D254" s="417">
        <v>3306</v>
      </c>
      <c r="E254" s="417">
        <v>3306</v>
      </c>
      <c r="F254" s="418" t="s">
        <v>484</v>
      </c>
      <c r="G254" s="419" t="s">
        <v>8</v>
      </c>
      <c r="H254" s="419" t="s">
        <v>450</v>
      </c>
      <c r="I254" s="417">
        <v>12</v>
      </c>
      <c r="J254" s="421" t="s">
        <v>260</v>
      </c>
      <c r="K254" s="421" t="s">
        <v>485</v>
      </c>
      <c r="L254" s="421" t="s">
        <v>486</v>
      </c>
      <c r="M254" s="412" t="s">
        <v>2980</v>
      </c>
      <c r="N254" s="416" t="s">
        <v>2890</v>
      </c>
    </row>
    <row r="255" spans="1:14" x14ac:dyDescent="0.25">
      <c r="A255" s="417">
        <v>254</v>
      </c>
      <c r="B255" s="417">
        <v>254</v>
      </c>
      <c r="C255" s="417">
        <v>210</v>
      </c>
      <c r="D255" s="417">
        <v>3307</v>
      </c>
      <c r="E255" s="417">
        <v>3307</v>
      </c>
      <c r="F255" s="418" t="s">
        <v>487</v>
      </c>
      <c r="G255" s="419" t="s">
        <v>8</v>
      </c>
      <c r="H255" s="419" t="s">
        <v>450</v>
      </c>
      <c r="I255" s="417">
        <v>12</v>
      </c>
      <c r="J255" s="421" t="s">
        <v>260</v>
      </c>
      <c r="K255" s="421" t="s">
        <v>485</v>
      </c>
      <c r="L255" s="421" t="s">
        <v>486</v>
      </c>
      <c r="M255" s="412" t="s">
        <v>2980</v>
      </c>
      <c r="N255" s="416" t="s">
        <v>2890</v>
      </c>
    </row>
    <row r="256" spans="1:14" x14ac:dyDescent="0.25">
      <c r="A256" s="417">
        <v>255</v>
      </c>
      <c r="B256" s="417">
        <v>255</v>
      </c>
      <c r="C256" s="417" t="s">
        <v>2911</v>
      </c>
      <c r="D256" s="417">
        <v>3432</v>
      </c>
      <c r="E256" s="417">
        <v>3432</v>
      </c>
      <c r="F256" s="417" t="s">
        <v>2911</v>
      </c>
      <c r="G256" s="419" t="s">
        <v>8</v>
      </c>
      <c r="H256" s="419" t="s">
        <v>450</v>
      </c>
      <c r="I256" s="417">
        <v>12</v>
      </c>
      <c r="J256" s="421" t="s">
        <v>492</v>
      </c>
      <c r="K256" s="421" t="s">
        <v>492</v>
      </c>
      <c r="L256" s="426" t="e">
        <v>#N/A</v>
      </c>
      <c r="M256" s="412" t="s">
        <v>2980</v>
      </c>
      <c r="N256" s="416" t="s">
        <v>2890</v>
      </c>
    </row>
    <row r="257" spans="1:14" x14ac:dyDescent="0.25">
      <c r="A257" s="417">
        <v>256</v>
      </c>
      <c r="B257" s="417">
        <v>256</v>
      </c>
      <c r="C257" s="417" t="s">
        <v>2912</v>
      </c>
      <c r="D257" s="417"/>
      <c r="E257" s="417" t="e">
        <v>#N/A</v>
      </c>
      <c r="F257" s="417" t="s">
        <v>2912</v>
      </c>
      <c r="G257" s="417" t="s">
        <v>8</v>
      </c>
      <c r="H257" s="417" t="s">
        <v>450</v>
      </c>
      <c r="I257" s="417">
        <v>12</v>
      </c>
      <c r="J257" s="417" t="s">
        <v>537</v>
      </c>
      <c r="K257" s="417" t="e">
        <v>#N/A</v>
      </c>
      <c r="L257" s="426" t="s">
        <v>538</v>
      </c>
      <c r="M257" s="412" t="s">
        <v>2982</v>
      </c>
      <c r="N257" s="416" t="s">
        <v>2890</v>
      </c>
    </row>
    <row r="258" spans="1:14" x14ac:dyDescent="0.25">
      <c r="A258" s="417">
        <v>257</v>
      </c>
      <c r="B258" s="417">
        <v>257</v>
      </c>
      <c r="C258" s="417" t="s">
        <v>1556</v>
      </c>
      <c r="D258" s="417"/>
      <c r="E258" s="417" t="e">
        <v>#N/A</v>
      </c>
      <c r="F258" s="417" t="s">
        <v>1556</v>
      </c>
      <c r="G258" s="419" t="s">
        <v>8</v>
      </c>
      <c r="H258" s="419" t="s">
        <v>450</v>
      </c>
      <c r="I258" s="417">
        <v>12</v>
      </c>
      <c r="J258" s="425" t="s">
        <v>488</v>
      </c>
      <c r="K258" s="421" t="e">
        <v>#N/A</v>
      </c>
      <c r="L258" s="426" t="e">
        <v>#N/A</v>
      </c>
      <c r="M258" s="412" t="s">
        <v>2982</v>
      </c>
      <c r="N258" s="416" t="s">
        <v>2890</v>
      </c>
    </row>
    <row r="259" spans="1:14" x14ac:dyDescent="0.25">
      <c r="A259" s="417">
        <v>258</v>
      </c>
      <c r="B259" s="417">
        <v>258</v>
      </c>
      <c r="C259" s="417">
        <v>253</v>
      </c>
      <c r="D259" s="417">
        <v>3439</v>
      </c>
      <c r="E259" s="417">
        <v>3439</v>
      </c>
      <c r="F259" s="418" t="s">
        <v>500</v>
      </c>
      <c r="G259" s="419" t="s">
        <v>8</v>
      </c>
      <c r="H259" s="419" t="s">
        <v>450</v>
      </c>
      <c r="I259" s="417">
        <v>12</v>
      </c>
      <c r="J259" s="421" t="s">
        <v>501</v>
      </c>
      <c r="K259" s="421" t="s">
        <v>502</v>
      </c>
      <c r="L259" s="421" t="s">
        <v>503</v>
      </c>
      <c r="M259" s="412" t="s">
        <v>2981</v>
      </c>
      <c r="N259" s="416" t="s">
        <v>2891</v>
      </c>
    </row>
    <row r="260" spans="1:14" x14ac:dyDescent="0.25">
      <c r="A260" s="417">
        <v>295</v>
      </c>
      <c r="B260" s="417">
        <v>261</v>
      </c>
      <c r="C260" s="437">
        <v>345</v>
      </c>
      <c r="D260" s="417">
        <v>3589</v>
      </c>
      <c r="E260" s="417">
        <v>3589</v>
      </c>
      <c r="F260" s="418" t="s">
        <v>601</v>
      </c>
      <c r="G260" s="419" t="s">
        <v>576</v>
      </c>
      <c r="H260" s="429" t="s">
        <v>577</v>
      </c>
      <c r="I260" s="420">
        <v>13</v>
      </c>
      <c r="J260" s="421" t="s">
        <v>271</v>
      </c>
      <c r="K260" s="421" t="s">
        <v>602</v>
      </c>
      <c r="L260" s="421" t="s">
        <v>603</v>
      </c>
      <c r="M260" s="412" t="s">
        <v>2981</v>
      </c>
      <c r="N260" s="416" t="s">
        <v>2890</v>
      </c>
    </row>
    <row r="261" spans="1:14" x14ac:dyDescent="0.25">
      <c r="A261" s="417">
        <v>297</v>
      </c>
      <c r="B261" s="417">
        <v>263</v>
      </c>
      <c r="C261" s="437">
        <v>343</v>
      </c>
      <c r="D261" s="417">
        <v>659</v>
      </c>
      <c r="E261" s="417" t="s">
        <v>609</v>
      </c>
      <c r="F261" s="418" t="s">
        <v>610</v>
      </c>
      <c r="G261" s="419" t="s">
        <v>576</v>
      </c>
      <c r="H261" s="429" t="s">
        <v>577</v>
      </c>
      <c r="I261" s="420">
        <v>13</v>
      </c>
      <c r="J261" s="421" t="s">
        <v>83</v>
      </c>
      <c r="K261" s="421" t="s">
        <v>611</v>
      </c>
      <c r="L261" s="421" t="s">
        <v>88</v>
      </c>
      <c r="M261" s="412" t="s">
        <v>2980</v>
      </c>
      <c r="N261" s="416" t="s">
        <v>2890</v>
      </c>
    </row>
    <row r="262" spans="1:14" x14ac:dyDescent="0.25">
      <c r="A262" s="417">
        <v>298</v>
      </c>
      <c r="B262" s="417">
        <v>264</v>
      </c>
      <c r="C262" s="437">
        <v>449</v>
      </c>
      <c r="D262" s="417">
        <v>106</v>
      </c>
      <c r="E262" s="417" t="s">
        <v>580</v>
      </c>
      <c r="F262" s="418" t="s">
        <v>581</v>
      </c>
      <c r="G262" s="419" t="s">
        <v>576</v>
      </c>
      <c r="H262" s="429" t="s">
        <v>577</v>
      </c>
      <c r="I262" s="420">
        <v>13</v>
      </c>
      <c r="J262" s="421" t="s">
        <v>344</v>
      </c>
      <c r="K262" s="421" t="s">
        <v>162</v>
      </c>
      <c r="L262" s="421" t="s">
        <v>583</v>
      </c>
      <c r="M262" s="412" t="s">
        <v>2981</v>
      </c>
      <c r="N262" s="416" t="s">
        <v>2890</v>
      </c>
    </row>
    <row r="263" spans="1:14" x14ac:dyDescent="0.25">
      <c r="A263" s="417">
        <v>293</v>
      </c>
      <c r="B263" s="417">
        <v>259</v>
      </c>
      <c r="C263" s="437">
        <v>340</v>
      </c>
      <c r="D263" s="417">
        <v>122</v>
      </c>
      <c r="E263" s="417" t="s">
        <v>612</v>
      </c>
      <c r="F263" s="418" t="s">
        <v>613</v>
      </c>
      <c r="G263" s="419" t="s">
        <v>576</v>
      </c>
      <c r="H263" s="429" t="s">
        <v>577</v>
      </c>
      <c r="I263" s="420">
        <v>13</v>
      </c>
      <c r="J263" s="421" t="s">
        <v>37</v>
      </c>
      <c r="K263" s="421" t="s">
        <v>37</v>
      </c>
      <c r="L263" s="421" t="s">
        <v>614</v>
      </c>
      <c r="M263" s="412" t="s">
        <v>2980</v>
      </c>
      <c r="N263" s="416" t="s">
        <v>2890</v>
      </c>
    </row>
    <row r="264" spans="1:14" x14ac:dyDescent="0.25">
      <c r="A264" s="417">
        <v>294</v>
      </c>
      <c r="B264" s="417">
        <v>260</v>
      </c>
      <c r="C264" s="417">
        <v>322</v>
      </c>
      <c r="D264" s="417">
        <v>202</v>
      </c>
      <c r="E264" s="417" t="s">
        <v>589</v>
      </c>
      <c r="F264" s="418" t="s">
        <v>590</v>
      </c>
      <c r="G264" s="419" t="s">
        <v>576</v>
      </c>
      <c r="H264" s="429" t="s">
        <v>577</v>
      </c>
      <c r="I264" s="420">
        <v>13</v>
      </c>
      <c r="J264" s="421" t="s">
        <v>185</v>
      </c>
      <c r="K264" s="421" t="s">
        <v>186</v>
      </c>
      <c r="L264" s="421" t="s">
        <v>153</v>
      </c>
      <c r="M264" s="412" t="s">
        <v>2980</v>
      </c>
      <c r="N264" s="416" t="s">
        <v>2890</v>
      </c>
    </row>
    <row r="265" spans="1:14" x14ac:dyDescent="0.25">
      <c r="A265" s="417">
        <v>299</v>
      </c>
      <c r="B265" s="417">
        <v>265</v>
      </c>
      <c r="C265" s="417">
        <v>342</v>
      </c>
      <c r="D265" s="438">
        <v>516</v>
      </c>
      <c r="E265" s="417" t="s">
        <v>591</v>
      </c>
      <c r="F265" s="418" t="s">
        <v>592</v>
      </c>
      <c r="G265" s="419" t="s">
        <v>576</v>
      </c>
      <c r="H265" s="429" t="s">
        <v>577</v>
      </c>
      <c r="I265" s="420">
        <v>13</v>
      </c>
      <c r="J265" s="421" t="s">
        <v>344</v>
      </c>
      <c r="K265" s="421" t="s">
        <v>593</v>
      </c>
      <c r="L265" s="421" t="s">
        <v>583</v>
      </c>
      <c r="M265" s="412" t="s">
        <v>2980</v>
      </c>
      <c r="N265" s="416" t="s">
        <v>2890</v>
      </c>
    </row>
    <row r="266" spans="1:14" x14ac:dyDescent="0.25">
      <c r="A266" s="417">
        <v>296</v>
      </c>
      <c r="B266" s="417">
        <v>262</v>
      </c>
      <c r="C266" s="417">
        <v>341</v>
      </c>
      <c r="D266" s="417">
        <v>3569</v>
      </c>
      <c r="E266" s="417">
        <v>3569</v>
      </c>
      <c r="F266" s="418" t="s">
        <v>618</v>
      </c>
      <c r="G266" s="419" t="s">
        <v>576</v>
      </c>
      <c r="H266" s="429" t="s">
        <v>577</v>
      </c>
      <c r="I266" s="420">
        <v>13</v>
      </c>
      <c r="J266" s="421" t="s">
        <v>619</v>
      </c>
      <c r="K266" s="421" t="s">
        <v>87</v>
      </c>
      <c r="L266" s="421" t="s">
        <v>583</v>
      </c>
      <c r="M266" s="412" t="s">
        <v>2980</v>
      </c>
      <c r="N266" s="416" t="s">
        <v>2890</v>
      </c>
    </row>
    <row r="267" spans="1:14" x14ac:dyDescent="0.25">
      <c r="A267" s="417">
        <v>304</v>
      </c>
      <c r="B267" s="417">
        <v>270</v>
      </c>
      <c r="C267" s="417">
        <v>355</v>
      </c>
      <c r="D267" s="417">
        <v>3876</v>
      </c>
      <c r="E267" s="417">
        <v>3876</v>
      </c>
      <c r="F267" s="418" t="s">
        <v>575</v>
      </c>
      <c r="G267" s="419" t="s">
        <v>576</v>
      </c>
      <c r="H267" s="429" t="s">
        <v>577</v>
      </c>
      <c r="I267" s="420">
        <v>13</v>
      </c>
      <c r="J267" s="421" t="s">
        <v>56</v>
      </c>
      <c r="K267" s="421" t="s">
        <v>578</v>
      </c>
      <c r="L267" s="421" t="s">
        <v>579</v>
      </c>
      <c r="M267" s="412" t="s">
        <v>2980</v>
      </c>
      <c r="N267" s="416" t="s">
        <v>2891</v>
      </c>
    </row>
    <row r="268" spans="1:14" x14ac:dyDescent="0.25">
      <c r="A268" s="417">
        <v>300</v>
      </c>
      <c r="B268" s="417">
        <v>266</v>
      </c>
      <c r="C268" s="417">
        <v>391</v>
      </c>
      <c r="D268" s="417">
        <v>661</v>
      </c>
      <c r="E268" s="417" t="s">
        <v>594</v>
      </c>
      <c r="F268" s="418" t="s">
        <v>595</v>
      </c>
      <c r="G268" s="419" t="s">
        <v>576</v>
      </c>
      <c r="H268" s="429" t="s">
        <v>577</v>
      </c>
      <c r="I268" s="420">
        <v>13</v>
      </c>
      <c r="J268" s="421" t="s">
        <v>97</v>
      </c>
      <c r="K268" s="421" t="s">
        <v>596</v>
      </c>
      <c r="L268" s="421" t="s">
        <v>597</v>
      </c>
      <c r="M268" s="412" t="s">
        <v>2980</v>
      </c>
      <c r="N268" s="416" t="s">
        <v>2892</v>
      </c>
    </row>
    <row r="269" spans="1:14" x14ac:dyDescent="0.25">
      <c r="A269" s="417">
        <v>301</v>
      </c>
      <c r="B269" s="417">
        <v>267</v>
      </c>
      <c r="C269" s="417">
        <v>344</v>
      </c>
      <c r="D269" s="417">
        <v>300</v>
      </c>
      <c r="E269" s="417" t="s">
        <v>604</v>
      </c>
      <c r="F269" s="418" t="s">
        <v>605</v>
      </c>
      <c r="G269" s="419" t="s">
        <v>576</v>
      </c>
      <c r="H269" s="429" t="s">
        <v>577</v>
      </c>
      <c r="I269" s="420">
        <v>13</v>
      </c>
      <c r="J269" s="425" t="s">
        <v>41</v>
      </c>
      <c r="K269" s="421" t="s">
        <v>50</v>
      </c>
      <c r="L269" s="421" t="s">
        <v>606</v>
      </c>
      <c r="M269" s="412" t="s">
        <v>2981</v>
      </c>
      <c r="N269" s="416" t="s">
        <v>2890</v>
      </c>
    </row>
    <row r="270" spans="1:14" x14ac:dyDescent="0.25">
      <c r="A270" s="417">
        <v>302</v>
      </c>
      <c r="B270" s="417">
        <v>268</v>
      </c>
      <c r="C270" s="417">
        <v>353</v>
      </c>
      <c r="D270" s="417">
        <v>3993</v>
      </c>
      <c r="E270" s="417">
        <v>3993</v>
      </c>
      <c r="F270" s="418" t="s">
        <v>620</v>
      </c>
      <c r="G270" s="419" t="s">
        <v>576</v>
      </c>
      <c r="H270" s="429" t="s">
        <v>577</v>
      </c>
      <c r="I270" s="420">
        <v>13</v>
      </c>
      <c r="J270" s="421" t="s">
        <v>71</v>
      </c>
      <c r="K270" s="421" t="s">
        <v>68</v>
      </c>
      <c r="L270" s="421" t="s">
        <v>72</v>
      </c>
      <c r="M270" s="412" t="s">
        <v>2981</v>
      </c>
      <c r="N270" s="416" t="s">
        <v>2893</v>
      </c>
    </row>
    <row r="271" spans="1:14" x14ac:dyDescent="0.25">
      <c r="A271" s="417">
        <v>303</v>
      </c>
      <c r="B271" s="417">
        <v>269</v>
      </c>
      <c r="C271" s="417">
        <v>352</v>
      </c>
      <c r="D271" s="417">
        <v>393</v>
      </c>
      <c r="E271" s="417" t="s">
        <v>615</v>
      </c>
      <c r="F271" s="418" t="s">
        <v>616</v>
      </c>
      <c r="G271" s="419" t="s">
        <v>576</v>
      </c>
      <c r="H271" s="429" t="s">
        <v>577</v>
      </c>
      <c r="I271" s="420">
        <v>13</v>
      </c>
      <c r="J271" s="421" t="s">
        <v>67</v>
      </c>
      <c r="K271" s="421" t="s">
        <v>50</v>
      </c>
      <c r="L271" s="421" t="s">
        <v>617</v>
      </c>
      <c r="M271" s="412" t="s">
        <v>2981</v>
      </c>
      <c r="N271" s="416" t="s">
        <v>2893</v>
      </c>
    </row>
    <row r="272" spans="1:14" x14ac:dyDescent="0.25">
      <c r="A272" s="417">
        <v>305</v>
      </c>
      <c r="B272" s="417">
        <v>271</v>
      </c>
      <c r="C272" s="417">
        <v>351</v>
      </c>
      <c r="D272" s="417">
        <v>449</v>
      </c>
      <c r="E272" s="417" t="s">
        <v>584</v>
      </c>
      <c r="F272" s="418" t="s">
        <v>585</v>
      </c>
      <c r="G272" s="419" t="s">
        <v>576</v>
      </c>
      <c r="H272" s="429" t="s">
        <v>577</v>
      </c>
      <c r="I272" s="420">
        <v>13</v>
      </c>
      <c r="J272" s="421" t="s">
        <v>136</v>
      </c>
      <c r="K272" s="421" t="s">
        <v>136</v>
      </c>
      <c r="L272" s="421" t="s">
        <v>586</v>
      </c>
      <c r="M272" s="412" t="s">
        <v>2980</v>
      </c>
      <c r="N272" s="416" t="s">
        <v>2892</v>
      </c>
    </row>
    <row r="273" spans="1:14" x14ac:dyDescent="0.25">
      <c r="A273" s="417">
        <v>306</v>
      </c>
      <c r="B273" s="417">
        <v>272</v>
      </c>
      <c r="C273" s="417">
        <v>348</v>
      </c>
      <c r="D273" s="417">
        <v>25</v>
      </c>
      <c r="E273" s="417" t="s">
        <v>598</v>
      </c>
      <c r="F273" s="418" t="s">
        <v>599</v>
      </c>
      <c r="G273" s="419" t="s">
        <v>576</v>
      </c>
      <c r="H273" s="429" t="s">
        <v>577</v>
      </c>
      <c r="I273" s="420">
        <v>13</v>
      </c>
      <c r="J273" s="421" t="s">
        <v>10</v>
      </c>
      <c r="K273" s="421" t="s">
        <v>10</v>
      </c>
      <c r="L273" s="421" t="s">
        <v>600</v>
      </c>
      <c r="M273" s="412" t="s">
        <v>2980</v>
      </c>
      <c r="N273" s="416" t="s">
        <v>2890</v>
      </c>
    </row>
    <row r="274" spans="1:14" x14ac:dyDescent="0.25">
      <c r="A274" s="417">
        <v>307</v>
      </c>
      <c r="B274" s="417">
        <v>273</v>
      </c>
      <c r="C274" s="417" t="s">
        <v>2913</v>
      </c>
      <c r="D274" s="417">
        <v>3869</v>
      </c>
      <c r="E274" s="417">
        <v>3869</v>
      </c>
      <c r="F274" s="417" t="s">
        <v>2913</v>
      </c>
      <c r="G274" s="419" t="s">
        <v>576</v>
      </c>
      <c r="H274" s="429" t="s">
        <v>577</v>
      </c>
      <c r="I274" s="420">
        <v>13</v>
      </c>
      <c r="J274" s="425" t="s">
        <v>607</v>
      </c>
      <c r="K274" s="421" t="s">
        <v>608</v>
      </c>
      <c r="L274" s="426" t="e">
        <v>#N/A</v>
      </c>
      <c r="M274" s="412" t="s">
        <v>2981</v>
      </c>
      <c r="N274" s="416" t="s">
        <v>2890</v>
      </c>
    </row>
    <row r="275" spans="1:14" x14ac:dyDescent="0.25">
      <c r="A275" s="417">
        <v>308</v>
      </c>
      <c r="B275" s="417">
        <v>274</v>
      </c>
      <c r="C275" s="417" t="s">
        <v>2803</v>
      </c>
      <c r="D275" s="417">
        <v>504</v>
      </c>
      <c r="E275" s="417" t="s">
        <v>587</v>
      </c>
      <c r="F275" s="417" t="s">
        <v>2803</v>
      </c>
      <c r="G275" s="419" t="s">
        <v>576</v>
      </c>
      <c r="H275" s="429" t="s">
        <v>577</v>
      </c>
      <c r="I275" s="420">
        <v>13</v>
      </c>
      <c r="J275" s="421" t="s">
        <v>588</v>
      </c>
      <c r="K275" s="421" t="s">
        <v>588</v>
      </c>
      <c r="L275" s="426" t="e">
        <v>#N/A</v>
      </c>
      <c r="M275" s="412" t="s">
        <v>2980</v>
      </c>
      <c r="N275" s="416" t="s">
        <v>2893</v>
      </c>
    </row>
    <row r="276" spans="1:14" ht="15.75" x14ac:dyDescent="0.25">
      <c r="A276" s="417">
        <v>265</v>
      </c>
      <c r="B276" s="417">
        <v>275</v>
      </c>
      <c r="C276" s="420">
        <v>362</v>
      </c>
      <c r="D276" s="417">
        <v>32</v>
      </c>
      <c r="E276" s="417" t="s">
        <v>629</v>
      </c>
      <c r="F276" s="418" t="s">
        <v>630</v>
      </c>
      <c r="G276" s="439" t="s">
        <v>623</v>
      </c>
      <c r="H276" s="417" t="s">
        <v>624</v>
      </c>
      <c r="I276" s="420">
        <v>14</v>
      </c>
      <c r="J276" s="421" t="s">
        <v>148</v>
      </c>
      <c r="K276" s="412" t="s">
        <v>148</v>
      </c>
      <c r="L276" s="412" t="s">
        <v>149</v>
      </c>
      <c r="M276" s="412" t="s">
        <v>2980</v>
      </c>
      <c r="N276" s="416" t="s">
        <v>2890</v>
      </c>
    </row>
    <row r="277" spans="1:14" ht="15.75" x14ac:dyDescent="0.25">
      <c r="A277" s="417">
        <v>266</v>
      </c>
      <c r="B277" s="417">
        <v>276</v>
      </c>
      <c r="C277" s="420">
        <v>363</v>
      </c>
      <c r="D277" s="417">
        <v>43</v>
      </c>
      <c r="E277" s="417" t="s">
        <v>627</v>
      </c>
      <c r="F277" s="418" t="s">
        <v>628</v>
      </c>
      <c r="G277" s="439" t="s">
        <v>623</v>
      </c>
      <c r="H277" s="417" t="s">
        <v>624</v>
      </c>
      <c r="I277" s="420">
        <v>14</v>
      </c>
      <c r="J277" s="421" t="s">
        <v>143</v>
      </c>
      <c r="K277" s="412" t="s">
        <v>144</v>
      </c>
      <c r="L277" s="412" t="s">
        <v>354</v>
      </c>
      <c r="M277" s="412" t="s">
        <v>2980</v>
      </c>
      <c r="N277" s="416" t="s">
        <v>2890</v>
      </c>
    </row>
    <row r="278" spans="1:14" ht="15.75" x14ac:dyDescent="0.25">
      <c r="A278" s="417">
        <v>267</v>
      </c>
      <c r="B278" s="417">
        <v>277</v>
      </c>
      <c r="C278" s="420">
        <v>365</v>
      </c>
      <c r="D278" s="417">
        <v>107</v>
      </c>
      <c r="E278" s="417" t="s">
        <v>621</v>
      </c>
      <c r="F278" s="418" t="s">
        <v>622</v>
      </c>
      <c r="G278" s="439" t="s">
        <v>623</v>
      </c>
      <c r="H278" s="417" t="s">
        <v>624</v>
      </c>
      <c r="I278" s="420">
        <v>14</v>
      </c>
      <c r="J278" s="421" t="s">
        <v>161</v>
      </c>
      <c r="K278" s="412" t="s">
        <v>162</v>
      </c>
      <c r="L278" s="412" t="s">
        <v>399</v>
      </c>
      <c r="M278" s="412" t="s">
        <v>2980</v>
      </c>
      <c r="N278" s="416" t="s">
        <v>2890</v>
      </c>
    </row>
    <row r="279" spans="1:14" ht="15.75" x14ac:dyDescent="0.25">
      <c r="A279" s="417">
        <v>268</v>
      </c>
      <c r="B279" s="417">
        <v>278</v>
      </c>
      <c r="C279" s="420">
        <v>364</v>
      </c>
      <c r="D279" s="417">
        <v>108</v>
      </c>
      <c r="E279" s="417" t="s">
        <v>625</v>
      </c>
      <c r="F279" s="418" t="s">
        <v>626</v>
      </c>
      <c r="G279" s="439" t="s">
        <v>623</v>
      </c>
      <c r="H279" s="417" t="s">
        <v>624</v>
      </c>
      <c r="I279" s="420">
        <v>14</v>
      </c>
      <c r="J279" s="421" t="s">
        <v>161</v>
      </c>
      <c r="K279" s="412" t="s">
        <v>162</v>
      </c>
      <c r="L279" s="412" t="s">
        <v>399</v>
      </c>
      <c r="M279" s="412" t="s">
        <v>2980</v>
      </c>
      <c r="N279" s="416" t="s">
        <v>2890</v>
      </c>
    </row>
    <row r="280" spans="1:14" ht="15.75" x14ac:dyDescent="0.25">
      <c r="A280" s="417">
        <v>269</v>
      </c>
      <c r="B280" s="417">
        <v>279</v>
      </c>
      <c r="C280" s="420">
        <v>357</v>
      </c>
      <c r="D280" s="417"/>
      <c r="E280" s="417" t="e">
        <v>#N/A</v>
      </c>
      <c r="F280" s="418" t="s">
        <v>631</v>
      </c>
      <c r="G280" s="439" t="s">
        <v>623</v>
      </c>
      <c r="H280" s="417" t="s">
        <v>624</v>
      </c>
      <c r="I280" s="420">
        <v>14</v>
      </c>
      <c r="J280" s="421" t="s">
        <v>152</v>
      </c>
      <c r="K280" s="412" t="e">
        <v>#N/A</v>
      </c>
      <c r="L280" s="412" t="s">
        <v>153</v>
      </c>
      <c r="M280" s="412" t="s">
        <v>2982</v>
      </c>
      <c r="N280" s="416" t="s">
        <v>2890</v>
      </c>
    </row>
    <row r="281" spans="1:14" ht="15.75" x14ac:dyDescent="0.25">
      <c r="A281" s="417">
        <v>271</v>
      </c>
      <c r="B281" s="417">
        <v>281</v>
      </c>
      <c r="C281" s="420">
        <v>371</v>
      </c>
      <c r="D281" s="417">
        <v>308</v>
      </c>
      <c r="E281" s="417" t="s">
        <v>281</v>
      </c>
      <c r="F281" s="418" t="s">
        <v>647</v>
      </c>
      <c r="G281" s="439" t="s">
        <v>623</v>
      </c>
      <c r="H281" s="417" t="s">
        <v>624</v>
      </c>
      <c r="I281" s="420">
        <v>14</v>
      </c>
      <c r="J281" s="421" t="s">
        <v>50</v>
      </c>
      <c r="K281" s="412" t="s">
        <v>50</v>
      </c>
      <c r="L281" s="412" t="s">
        <v>648</v>
      </c>
      <c r="M281" s="412" t="s">
        <v>2980</v>
      </c>
      <c r="N281" s="416" t="s">
        <v>2890</v>
      </c>
    </row>
    <row r="282" spans="1:14" ht="15.75" x14ac:dyDescent="0.25">
      <c r="A282" s="417">
        <v>272</v>
      </c>
      <c r="B282" s="417">
        <v>282</v>
      </c>
      <c r="C282" s="420">
        <v>368</v>
      </c>
      <c r="D282" s="417">
        <v>3748</v>
      </c>
      <c r="E282" s="417">
        <v>3748</v>
      </c>
      <c r="F282" s="418" t="s">
        <v>649</v>
      </c>
      <c r="G282" s="439" t="s">
        <v>623</v>
      </c>
      <c r="H282" s="417" t="s">
        <v>624</v>
      </c>
      <c r="I282" s="420">
        <v>14</v>
      </c>
      <c r="J282" s="421" t="s">
        <v>50</v>
      </c>
      <c r="K282" s="412" t="s">
        <v>214</v>
      </c>
      <c r="L282" s="412" t="s">
        <v>134</v>
      </c>
      <c r="M282" s="412" t="s">
        <v>2980</v>
      </c>
      <c r="N282" s="416" t="s">
        <v>2890</v>
      </c>
    </row>
    <row r="283" spans="1:14" ht="15.75" x14ac:dyDescent="0.25">
      <c r="A283" s="417">
        <v>273</v>
      </c>
      <c r="B283" s="417">
        <v>283</v>
      </c>
      <c r="C283" s="420">
        <v>405</v>
      </c>
      <c r="D283" s="417"/>
      <c r="E283" s="417" t="e">
        <v>#N/A</v>
      </c>
      <c r="F283" s="418" t="s">
        <v>650</v>
      </c>
      <c r="G283" s="439" t="s">
        <v>623</v>
      </c>
      <c r="H283" s="417" t="s">
        <v>624</v>
      </c>
      <c r="I283" s="420">
        <v>14</v>
      </c>
      <c r="J283" s="421" t="s">
        <v>50</v>
      </c>
      <c r="K283" s="412" t="e">
        <v>#N/A</v>
      </c>
      <c r="L283" s="412" t="s">
        <v>651</v>
      </c>
      <c r="M283" s="412" t="s">
        <v>2982</v>
      </c>
      <c r="N283" s="416" t="s">
        <v>2890</v>
      </c>
    </row>
    <row r="284" spans="1:14" ht="15.75" x14ac:dyDescent="0.25">
      <c r="A284" s="417">
        <v>274</v>
      </c>
      <c r="B284" s="417">
        <v>284</v>
      </c>
      <c r="C284" s="420">
        <v>373</v>
      </c>
      <c r="D284" s="417">
        <v>3994</v>
      </c>
      <c r="E284" s="417">
        <v>3994</v>
      </c>
      <c r="F284" s="418" t="s">
        <v>640</v>
      </c>
      <c r="G284" s="439" t="s">
        <v>623</v>
      </c>
      <c r="H284" s="417" t="s">
        <v>624</v>
      </c>
      <c r="I284" s="420">
        <v>14</v>
      </c>
      <c r="J284" s="421" t="s">
        <v>71</v>
      </c>
      <c r="K284" s="412" t="s">
        <v>68</v>
      </c>
      <c r="L284" s="412" t="s">
        <v>641</v>
      </c>
      <c r="M284" s="412" t="s">
        <v>2981</v>
      </c>
      <c r="N284" s="416" t="s">
        <v>2893</v>
      </c>
    </row>
    <row r="285" spans="1:14" ht="15.75" x14ac:dyDescent="0.25">
      <c r="A285" s="417">
        <v>275</v>
      </c>
      <c r="B285" s="417">
        <v>285</v>
      </c>
      <c r="C285" s="432">
        <v>372</v>
      </c>
      <c r="D285" s="423" t="s">
        <v>642</v>
      </c>
      <c r="E285" s="417" t="e">
        <v>#N/A</v>
      </c>
      <c r="F285" s="418" t="s">
        <v>643</v>
      </c>
      <c r="G285" s="439" t="s">
        <v>623</v>
      </c>
      <c r="H285" s="417" t="s">
        <v>624</v>
      </c>
      <c r="I285" s="420">
        <v>14</v>
      </c>
      <c r="J285" s="421" t="s">
        <v>67</v>
      </c>
      <c r="K285" s="412" t="e">
        <v>#N/A</v>
      </c>
      <c r="L285" s="412" t="s">
        <v>176</v>
      </c>
      <c r="M285" s="412" t="s">
        <v>2982</v>
      </c>
      <c r="N285" s="416" t="s">
        <v>2893</v>
      </c>
    </row>
    <row r="286" spans="1:14" ht="15.75" x14ac:dyDescent="0.25">
      <c r="A286" s="417">
        <v>276</v>
      </c>
      <c r="B286" s="417">
        <v>286</v>
      </c>
      <c r="C286" s="420">
        <v>374</v>
      </c>
      <c r="D286" s="417">
        <v>497</v>
      </c>
      <c r="E286" s="417" t="s">
        <v>637</v>
      </c>
      <c r="F286" s="418" t="s">
        <v>638</v>
      </c>
      <c r="G286" s="439" t="s">
        <v>623</v>
      </c>
      <c r="H286" s="417" t="s">
        <v>624</v>
      </c>
      <c r="I286" s="420">
        <v>14</v>
      </c>
      <c r="J286" s="421" t="s">
        <v>447</v>
      </c>
      <c r="K286" s="412" t="s">
        <v>447</v>
      </c>
      <c r="L286" s="412" t="s">
        <v>639</v>
      </c>
      <c r="M286" s="412" t="s">
        <v>2980</v>
      </c>
      <c r="N286" s="416" t="s">
        <v>2893</v>
      </c>
    </row>
    <row r="287" spans="1:14" ht="15.75" x14ac:dyDescent="0.25">
      <c r="A287" s="417">
        <v>277</v>
      </c>
      <c r="B287" s="417">
        <v>287</v>
      </c>
      <c r="C287" s="420">
        <v>377</v>
      </c>
      <c r="D287" s="417">
        <v>438</v>
      </c>
      <c r="E287" s="417" t="s">
        <v>644</v>
      </c>
      <c r="F287" s="418" t="s">
        <v>645</v>
      </c>
      <c r="G287" s="439" t="s">
        <v>623</v>
      </c>
      <c r="H287" s="417" t="s">
        <v>624</v>
      </c>
      <c r="I287" s="420">
        <v>14</v>
      </c>
      <c r="J287" s="421" t="s">
        <v>209</v>
      </c>
      <c r="K287" s="412" t="s">
        <v>209</v>
      </c>
      <c r="L287" s="412" t="s">
        <v>646</v>
      </c>
      <c r="M287" s="412" t="s">
        <v>2980</v>
      </c>
      <c r="N287" s="416" t="s">
        <v>2892</v>
      </c>
    </row>
    <row r="288" spans="1:14" ht="15.75" x14ac:dyDescent="0.25">
      <c r="A288" s="417">
        <v>278</v>
      </c>
      <c r="B288" s="417">
        <v>288</v>
      </c>
      <c r="C288" s="420" t="s">
        <v>2801</v>
      </c>
      <c r="D288" s="417">
        <v>3506</v>
      </c>
      <c r="E288" s="417">
        <v>3506</v>
      </c>
      <c r="F288" s="420" t="s">
        <v>2801</v>
      </c>
      <c r="G288" s="439" t="s">
        <v>623</v>
      </c>
      <c r="H288" s="417" t="s">
        <v>624</v>
      </c>
      <c r="I288" s="420">
        <v>14</v>
      </c>
      <c r="J288" s="440" t="s">
        <v>632</v>
      </c>
      <c r="K288" s="412" t="s">
        <v>633</v>
      </c>
      <c r="L288" s="426" t="e">
        <v>#N/A</v>
      </c>
      <c r="M288" s="412" t="s">
        <v>2980</v>
      </c>
      <c r="N288" s="416" t="s">
        <v>2890</v>
      </c>
    </row>
    <row r="289" spans="1:14" ht="15.75" x14ac:dyDescent="0.25">
      <c r="A289" s="417">
        <v>270</v>
      </c>
      <c r="B289" s="417">
        <v>280</v>
      </c>
      <c r="C289" s="420">
        <v>360</v>
      </c>
      <c r="D289" s="417">
        <v>239</v>
      </c>
      <c r="E289" s="417" t="s">
        <v>634</v>
      </c>
      <c r="F289" s="418" t="s">
        <v>635</v>
      </c>
      <c r="G289" s="439" t="s">
        <v>623</v>
      </c>
      <c r="H289" s="417" t="s">
        <v>624</v>
      </c>
      <c r="I289" s="420">
        <v>14</v>
      </c>
      <c r="J289" s="421" t="s">
        <v>28</v>
      </c>
      <c r="K289" s="412" t="s">
        <v>28</v>
      </c>
      <c r="L289" s="412" t="s">
        <v>636</v>
      </c>
      <c r="M289" s="412" t="s">
        <v>2980</v>
      </c>
      <c r="N289" s="416" t="s">
        <v>2891</v>
      </c>
    </row>
    <row r="290" spans="1:14" ht="15.75" x14ac:dyDescent="0.25">
      <c r="A290" s="417">
        <v>279</v>
      </c>
      <c r="B290" s="417">
        <v>289</v>
      </c>
      <c r="C290" s="226">
        <v>383</v>
      </c>
      <c r="D290" s="69">
        <v>109</v>
      </c>
      <c r="E290" s="69" t="s">
        <v>652</v>
      </c>
      <c r="F290" s="70" t="s">
        <v>653</v>
      </c>
      <c r="G290" s="227" t="s">
        <v>623</v>
      </c>
      <c r="H290" s="69" t="s">
        <v>654</v>
      </c>
      <c r="I290" s="226">
        <v>15</v>
      </c>
      <c r="J290" s="71" t="s">
        <v>161</v>
      </c>
      <c r="K290" s="174" t="s">
        <v>162</v>
      </c>
      <c r="L290" s="174" t="s">
        <v>399</v>
      </c>
      <c r="M290" s="174" t="s">
        <v>2980</v>
      </c>
      <c r="N290" s="482" t="s">
        <v>2890</v>
      </c>
    </row>
    <row r="291" spans="1:14" ht="15.75" x14ac:dyDescent="0.25">
      <c r="A291" s="417">
        <v>280</v>
      </c>
      <c r="B291" s="417">
        <v>290</v>
      </c>
      <c r="C291" s="226">
        <v>384</v>
      </c>
      <c r="D291" s="69">
        <v>110</v>
      </c>
      <c r="E291" s="69" t="s">
        <v>655</v>
      </c>
      <c r="F291" s="70" t="s">
        <v>656</v>
      </c>
      <c r="G291" s="227" t="s">
        <v>623</v>
      </c>
      <c r="H291" s="69" t="s">
        <v>654</v>
      </c>
      <c r="I291" s="226">
        <v>15</v>
      </c>
      <c r="J291" s="71" t="s">
        <v>161</v>
      </c>
      <c r="K291" s="174" t="s">
        <v>162</v>
      </c>
      <c r="L291" s="174" t="s">
        <v>399</v>
      </c>
      <c r="M291" s="174" t="s">
        <v>2980</v>
      </c>
      <c r="N291" s="482" t="s">
        <v>2890</v>
      </c>
    </row>
    <row r="292" spans="1:14" ht="15.75" x14ac:dyDescent="0.25">
      <c r="A292" s="417">
        <v>282</v>
      </c>
      <c r="B292" s="417">
        <v>292</v>
      </c>
      <c r="C292" s="226">
        <v>378</v>
      </c>
      <c r="D292" s="69">
        <v>123</v>
      </c>
      <c r="E292" s="69" t="s">
        <v>658</v>
      </c>
      <c r="F292" s="70" t="s">
        <v>659</v>
      </c>
      <c r="G292" s="227" t="s">
        <v>623</v>
      </c>
      <c r="H292" s="69" t="s">
        <v>654</v>
      </c>
      <c r="I292" s="226">
        <v>15</v>
      </c>
      <c r="J292" s="71" t="s">
        <v>37</v>
      </c>
      <c r="K292" s="174" t="s">
        <v>37</v>
      </c>
      <c r="L292" s="174" t="s">
        <v>660</v>
      </c>
      <c r="M292" s="174" t="s">
        <v>2980</v>
      </c>
      <c r="N292" s="482" t="s">
        <v>2890</v>
      </c>
    </row>
    <row r="293" spans="1:14" ht="15.75" x14ac:dyDescent="0.25">
      <c r="A293" s="417">
        <v>283</v>
      </c>
      <c r="B293" s="417">
        <v>293</v>
      </c>
      <c r="C293" s="226">
        <v>379</v>
      </c>
      <c r="D293" s="69">
        <v>138</v>
      </c>
      <c r="E293" s="69" t="s">
        <v>661</v>
      </c>
      <c r="F293" s="70" t="s">
        <v>662</v>
      </c>
      <c r="G293" s="227" t="s">
        <v>623</v>
      </c>
      <c r="H293" s="69" t="s">
        <v>654</v>
      </c>
      <c r="I293" s="226">
        <v>15</v>
      </c>
      <c r="J293" s="71" t="s">
        <v>24</v>
      </c>
      <c r="K293" s="174" t="s">
        <v>293</v>
      </c>
      <c r="L293" s="174" t="s">
        <v>153</v>
      </c>
      <c r="M293" s="174" t="s">
        <v>2980</v>
      </c>
      <c r="N293" s="482" t="s">
        <v>2890</v>
      </c>
    </row>
    <row r="294" spans="1:14" ht="15.75" x14ac:dyDescent="0.25">
      <c r="A294" s="417">
        <v>284</v>
      </c>
      <c r="B294" s="417">
        <v>294</v>
      </c>
      <c r="C294" s="226">
        <v>485</v>
      </c>
      <c r="D294" s="69"/>
      <c r="E294" s="69" t="e">
        <v>#N/A</v>
      </c>
      <c r="F294" s="70" t="s">
        <v>663</v>
      </c>
      <c r="G294" s="227" t="s">
        <v>623</v>
      </c>
      <c r="H294" s="69" t="s">
        <v>654</v>
      </c>
      <c r="I294" s="226">
        <v>15</v>
      </c>
      <c r="J294" s="71" t="s">
        <v>24</v>
      </c>
      <c r="K294" s="174" t="e">
        <v>#N/A</v>
      </c>
      <c r="L294" s="174" t="s">
        <v>407</v>
      </c>
      <c r="M294" s="174" t="s">
        <v>2982</v>
      </c>
      <c r="N294" s="482" t="s">
        <v>2890</v>
      </c>
    </row>
    <row r="295" spans="1:14" ht="15.75" x14ac:dyDescent="0.25">
      <c r="A295" s="417">
        <v>286</v>
      </c>
      <c r="B295" s="417">
        <v>296</v>
      </c>
      <c r="C295" s="226">
        <v>1004</v>
      </c>
      <c r="D295" s="69"/>
      <c r="E295" s="69" t="e">
        <v>#N/A</v>
      </c>
      <c r="F295" s="70" t="s">
        <v>673</v>
      </c>
      <c r="G295" s="227" t="s">
        <v>623</v>
      </c>
      <c r="H295" s="69" t="s">
        <v>654</v>
      </c>
      <c r="I295" s="226">
        <v>15</v>
      </c>
      <c r="J295" s="129" t="s">
        <v>50</v>
      </c>
      <c r="K295" s="174" t="e">
        <v>#N/A</v>
      </c>
      <c r="L295" s="337" t="s">
        <v>3169</v>
      </c>
      <c r="M295" s="174" t="s">
        <v>2982</v>
      </c>
      <c r="N295" s="482" t="s">
        <v>2890</v>
      </c>
    </row>
    <row r="296" spans="1:14" ht="15.75" x14ac:dyDescent="0.25">
      <c r="A296" s="417">
        <v>287</v>
      </c>
      <c r="B296" s="417">
        <v>297</v>
      </c>
      <c r="C296" s="226" t="s">
        <v>2802</v>
      </c>
      <c r="D296" s="69">
        <v>302</v>
      </c>
      <c r="E296" s="69" t="s">
        <v>674</v>
      </c>
      <c r="F296" s="226" t="s">
        <v>2802</v>
      </c>
      <c r="G296" s="227" t="s">
        <v>623</v>
      </c>
      <c r="H296" s="69" t="s">
        <v>654</v>
      </c>
      <c r="I296" s="226">
        <v>15</v>
      </c>
      <c r="J296" s="71" t="s">
        <v>50</v>
      </c>
      <c r="K296" s="174" t="s">
        <v>50</v>
      </c>
      <c r="L296" s="337" t="s">
        <v>3169</v>
      </c>
      <c r="M296" s="174" t="s">
        <v>2980</v>
      </c>
      <c r="N296" s="482" t="s">
        <v>2890</v>
      </c>
    </row>
    <row r="297" spans="1:14" ht="15.75" x14ac:dyDescent="0.25">
      <c r="A297" s="417">
        <v>288</v>
      </c>
      <c r="B297" s="417">
        <v>298</v>
      </c>
      <c r="C297" s="226">
        <v>509</v>
      </c>
      <c r="D297" s="69">
        <v>281</v>
      </c>
      <c r="E297" s="69" t="s">
        <v>676</v>
      </c>
      <c r="F297" s="70" t="s">
        <v>677</v>
      </c>
      <c r="G297" s="227" t="s">
        <v>623</v>
      </c>
      <c r="H297" s="69" t="s">
        <v>654</v>
      </c>
      <c r="I297" s="226">
        <v>15</v>
      </c>
      <c r="J297" s="71" t="s">
        <v>50</v>
      </c>
      <c r="K297" s="174" t="s">
        <v>50</v>
      </c>
      <c r="L297" s="174" t="s">
        <v>320</v>
      </c>
      <c r="M297" s="174" t="s">
        <v>2980</v>
      </c>
      <c r="N297" s="482" t="s">
        <v>2890</v>
      </c>
    </row>
    <row r="298" spans="1:14" ht="15.75" x14ac:dyDescent="0.25">
      <c r="A298" s="417">
        <v>289</v>
      </c>
      <c r="B298" s="417">
        <v>299</v>
      </c>
      <c r="C298" s="226">
        <v>388</v>
      </c>
      <c r="D298" s="69">
        <v>3995</v>
      </c>
      <c r="E298" s="69">
        <v>3995</v>
      </c>
      <c r="F298" s="70" t="s">
        <v>667</v>
      </c>
      <c r="G298" s="227" t="s">
        <v>623</v>
      </c>
      <c r="H298" s="69" t="s">
        <v>654</v>
      </c>
      <c r="I298" s="226">
        <v>15</v>
      </c>
      <c r="J298" s="71" t="s">
        <v>71</v>
      </c>
      <c r="K298" s="174" t="s">
        <v>68</v>
      </c>
      <c r="L298" s="174" t="s">
        <v>72</v>
      </c>
      <c r="M298" s="174" t="s">
        <v>2981</v>
      </c>
      <c r="N298" s="482" t="s">
        <v>2893</v>
      </c>
    </row>
    <row r="299" spans="1:14" ht="15.75" x14ac:dyDescent="0.25">
      <c r="A299" s="417">
        <v>290</v>
      </c>
      <c r="B299" s="417">
        <v>300</v>
      </c>
      <c r="C299" s="226">
        <v>387</v>
      </c>
      <c r="D299" s="69">
        <v>3995</v>
      </c>
      <c r="E299" s="69">
        <v>3995</v>
      </c>
      <c r="F299" s="70" t="s">
        <v>665</v>
      </c>
      <c r="G299" s="227" t="s">
        <v>623</v>
      </c>
      <c r="H299" s="69" t="s">
        <v>654</v>
      </c>
      <c r="I299" s="226">
        <v>15</v>
      </c>
      <c r="J299" s="71" t="s">
        <v>67</v>
      </c>
      <c r="K299" s="174" t="s">
        <v>68</v>
      </c>
      <c r="L299" s="174" t="s">
        <v>666</v>
      </c>
      <c r="M299" s="174" t="s">
        <v>2981</v>
      </c>
      <c r="N299" s="482" t="s">
        <v>2893</v>
      </c>
    </row>
    <row r="300" spans="1:14" ht="15.75" x14ac:dyDescent="0.25">
      <c r="A300" s="417">
        <v>291</v>
      </c>
      <c r="B300" s="417">
        <v>301</v>
      </c>
      <c r="C300" s="226">
        <v>386</v>
      </c>
      <c r="D300" s="69">
        <v>450</v>
      </c>
      <c r="E300" s="69" t="s">
        <v>668</v>
      </c>
      <c r="F300" s="70" t="s">
        <v>669</v>
      </c>
      <c r="G300" s="227" t="s">
        <v>623</v>
      </c>
      <c r="H300" s="69" t="s">
        <v>654</v>
      </c>
      <c r="I300" s="226">
        <v>15</v>
      </c>
      <c r="J300" s="71" t="s">
        <v>136</v>
      </c>
      <c r="K300" s="174" t="s">
        <v>136</v>
      </c>
      <c r="L300" s="174" t="s">
        <v>903</v>
      </c>
      <c r="M300" s="174" t="s">
        <v>2980</v>
      </c>
      <c r="N300" s="482" t="s">
        <v>2892</v>
      </c>
    </row>
    <row r="301" spans="1:14" ht="15.75" x14ac:dyDescent="0.25">
      <c r="A301" s="417">
        <v>292</v>
      </c>
      <c r="B301" s="417">
        <v>302</v>
      </c>
      <c r="C301" s="226">
        <v>350</v>
      </c>
      <c r="D301" s="69">
        <v>3723</v>
      </c>
      <c r="E301" s="69">
        <v>3723</v>
      </c>
      <c r="F301" s="70" t="s">
        <v>671</v>
      </c>
      <c r="G301" s="227" t="s">
        <v>623</v>
      </c>
      <c r="H301" s="69" t="s">
        <v>654</v>
      </c>
      <c r="I301" s="226">
        <v>15</v>
      </c>
      <c r="J301" s="71" t="s">
        <v>173</v>
      </c>
      <c r="K301" s="174" t="s">
        <v>121</v>
      </c>
      <c r="L301" s="174" t="s">
        <v>672</v>
      </c>
      <c r="M301" s="174" t="s">
        <v>2980</v>
      </c>
      <c r="N301" s="482" t="s">
        <v>2891</v>
      </c>
    </row>
    <row r="302" spans="1:14" ht="15.75" x14ac:dyDescent="0.25">
      <c r="A302" s="417">
        <v>281</v>
      </c>
      <c r="B302" s="417">
        <v>291</v>
      </c>
      <c r="C302" s="226">
        <v>382</v>
      </c>
      <c r="D302" s="69"/>
      <c r="E302" s="69" t="e">
        <v>#N/A</v>
      </c>
      <c r="F302" s="70" t="s">
        <v>657</v>
      </c>
      <c r="G302" s="227" t="s">
        <v>623</v>
      </c>
      <c r="H302" s="69" t="s">
        <v>654</v>
      </c>
      <c r="I302" s="226">
        <v>15</v>
      </c>
      <c r="J302" s="71" t="s">
        <v>205</v>
      </c>
      <c r="K302" s="71" t="e">
        <v>#N/A</v>
      </c>
      <c r="L302" s="174" t="s">
        <v>206</v>
      </c>
      <c r="M302" s="174" t="s">
        <v>2982</v>
      </c>
      <c r="N302" s="482" t="s">
        <v>2890</v>
      </c>
    </row>
    <row r="303" spans="1:14" ht="15.75" x14ac:dyDescent="0.25">
      <c r="A303" s="417">
        <v>285</v>
      </c>
      <c r="B303" s="417">
        <v>295</v>
      </c>
      <c r="C303" s="226">
        <v>380</v>
      </c>
      <c r="D303" s="69"/>
      <c r="E303" s="69" t="e">
        <v>#N/A</v>
      </c>
      <c r="F303" s="70" t="s">
        <v>664</v>
      </c>
      <c r="G303" s="227" t="s">
        <v>623</v>
      </c>
      <c r="H303" s="69" t="s">
        <v>654</v>
      </c>
      <c r="I303" s="226">
        <v>15</v>
      </c>
      <c r="J303" s="71" t="s">
        <v>28</v>
      </c>
      <c r="K303" s="71" t="e">
        <v>#N/A</v>
      </c>
      <c r="L303" s="174" t="s">
        <v>155</v>
      </c>
      <c r="M303" s="174" t="s">
        <v>2982</v>
      </c>
      <c r="N303" s="482" t="s">
        <v>2891</v>
      </c>
    </row>
    <row r="304" spans="1:14" x14ac:dyDescent="0.25">
      <c r="A304" s="69">
        <v>309</v>
      </c>
      <c r="B304" s="69">
        <v>303</v>
      </c>
      <c r="C304" s="226">
        <v>397</v>
      </c>
      <c r="D304" s="69">
        <v>111</v>
      </c>
      <c r="E304" s="69" t="s">
        <v>678</v>
      </c>
      <c r="F304" s="70" t="s">
        <v>679</v>
      </c>
      <c r="G304" s="72" t="s">
        <v>576</v>
      </c>
      <c r="H304" s="72" t="s">
        <v>680</v>
      </c>
      <c r="I304" s="226">
        <v>16</v>
      </c>
      <c r="J304" s="71" t="s">
        <v>161</v>
      </c>
      <c r="K304" s="174" t="s">
        <v>162</v>
      </c>
      <c r="L304" s="174" t="s">
        <v>163</v>
      </c>
      <c r="M304" s="174" t="s">
        <v>2980</v>
      </c>
      <c r="N304" s="482" t="s">
        <v>2890</v>
      </c>
    </row>
    <row r="305" spans="1:14" x14ac:dyDescent="0.25">
      <c r="A305" s="69">
        <v>310</v>
      </c>
      <c r="B305" s="69">
        <v>304</v>
      </c>
      <c r="C305" s="226">
        <v>393</v>
      </c>
      <c r="D305" s="69">
        <v>203</v>
      </c>
      <c r="E305" s="69" t="s">
        <v>682</v>
      </c>
      <c r="F305" s="70" t="s">
        <v>683</v>
      </c>
      <c r="G305" s="72" t="s">
        <v>576</v>
      </c>
      <c r="H305" s="72" t="s">
        <v>680</v>
      </c>
      <c r="I305" s="226">
        <v>16</v>
      </c>
      <c r="J305" s="71" t="s">
        <v>152</v>
      </c>
      <c r="K305" s="174" t="s">
        <v>186</v>
      </c>
      <c r="L305" s="174" t="s">
        <v>153</v>
      </c>
      <c r="M305" s="174" t="s">
        <v>2980</v>
      </c>
      <c r="N305" s="482" t="s">
        <v>2890</v>
      </c>
    </row>
    <row r="306" spans="1:14" x14ac:dyDescent="0.25">
      <c r="A306" s="69">
        <v>311</v>
      </c>
      <c r="B306" s="69">
        <v>305</v>
      </c>
      <c r="C306" s="226">
        <v>395</v>
      </c>
      <c r="D306" s="69">
        <v>3507</v>
      </c>
      <c r="E306" s="69">
        <v>3507</v>
      </c>
      <c r="F306" s="70" t="s">
        <v>681</v>
      </c>
      <c r="G306" s="72" t="s">
        <v>576</v>
      </c>
      <c r="H306" s="72" t="s">
        <v>680</v>
      </c>
      <c r="I306" s="226">
        <v>16</v>
      </c>
      <c r="J306" s="71" t="s">
        <v>185</v>
      </c>
      <c r="K306" s="174" t="s">
        <v>633</v>
      </c>
      <c r="L306" s="174" t="s">
        <v>153</v>
      </c>
      <c r="M306" s="174" t="s">
        <v>2980</v>
      </c>
      <c r="N306" s="482" t="s">
        <v>2890</v>
      </c>
    </row>
    <row r="307" spans="1:14" x14ac:dyDescent="0.25">
      <c r="A307" s="69">
        <v>312</v>
      </c>
      <c r="B307" s="69">
        <v>306</v>
      </c>
      <c r="C307" s="226">
        <v>396</v>
      </c>
      <c r="D307" s="69">
        <v>241</v>
      </c>
      <c r="E307" s="69" t="s">
        <v>684</v>
      </c>
      <c r="F307" s="70" t="s">
        <v>685</v>
      </c>
      <c r="G307" s="72" t="s">
        <v>576</v>
      </c>
      <c r="H307" s="72" t="s">
        <v>680</v>
      </c>
      <c r="I307" s="226">
        <v>16</v>
      </c>
      <c r="J307" s="71" t="s">
        <v>28</v>
      </c>
      <c r="K307" s="174" t="s">
        <v>28</v>
      </c>
      <c r="L307" s="174" t="s">
        <v>686</v>
      </c>
      <c r="M307" s="174" t="s">
        <v>2980</v>
      </c>
      <c r="N307" s="482" t="s">
        <v>2891</v>
      </c>
    </row>
    <row r="308" spans="1:14" x14ac:dyDescent="0.25">
      <c r="A308" s="69">
        <v>313</v>
      </c>
      <c r="B308" s="69">
        <v>307</v>
      </c>
      <c r="C308" s="226">
        <v>399</v>
      </c>
      <c r="D308" s="69">
        <v>303</v>
      </c>
      <c r="E308" s="69" t="s">
        <v>687</v>
      </c>
      <c r="F308" s="70" t="s">
        <v>688</v>
      </c>
      <c r="G308" s="72" t="s">
        <v>576</v>
      </c>
      <c r="H308" s="72" t="s">
        <v>680</v>
      </c>
      <c r="I308" s="226">
        <v>16</v>
      </c>
      <c r="J308" s="71" t="s">
        <v>50</v>
      </c>
      <c r="K308" s="174" t="s">
        <v>50</v>
      </c>
      <c r="L308" s="174" t="s">
        <v>689</v>
      </c>
      <c r="M308" s="174" t="s">
        <v>2980</v>
      </c>
      <c r="N308" s="482" t="s">
        <v>2890</v>
      </c>
    </row>
    <row r="309" spans="1:14" x14ac:dyDescent="0.25">
      <c r="A309" s="69"/>
      <c r="B309" s="69"/>
      <c r="C309" s="226">
        <v>439</v>
      </c>
      <c r="D309" s="69">
        <v>280</v>
      </c>
      <c r="E309" s="69" t="s">
        <v>3165</v>
      </c>
      <c r="F309" s="70" t="s">
        <v>3164</v>
      </c>
      <c r="G309" s="72" t="s">
        <v>576</v>
      </c>
      <c r="H309" s="72" t="s">
        <v>680</v>
      </c>
      <c r="I309" s="226">
        <v>16</v>
      </c>
      <c r="J309" s="71" t="s">
        <v>50</v>
      </c>
      <c r="K309" s="174" t="s">
        <v>50</v>
      </c>
      <c r="L309" s="174" t="s">
        <v>318</v>
      </c>
      <c r="M309" s="337"/>
      <c r="N309" s="482"/>
    </row>
    <row r="310" spans="1:14" x14ac:dyDescent="0.25">
      <c r="A310" s="69"/>
      <c r="B310" s="69"/>
      <c r="C310" s="226"/>
      <c r="D310" s="69"/>
      <c r="E310" s="69"/>
      <c r="F310" s="490"/>
      <c r="G310" s="491" t="s">
        <v>576</v>
      </c>
      <c r="H310" s="491" t="s">
        <v>680</v>
      </c>
      <c r="I310" s="489">
        <v>16</v>
      </c>
      <c r="J310" s="73" t="s">
        <v>41</v>
      </c>
      <c r="K310" s="174"/>
      <c r="L310" s="174" t="s">
        <v>3167</v>
      </c>
      <c r="M310" s="337"/>
      <c r="N310" s="482"/>
    </row>
    <row r="311" spans="1:14" x14ac:dyDescent="0.25">
      <c r="A311" s="69">
        <v>314</v>
      </c>
      <c r="B311" s="69">
        <v>308</v>
      </c>
      <c r="C311" s="226">
        <v>403</v>
      </c>
      <c r="D311" s="69"/>
      <c r="E311" s="69"/>
      <c r="F311" s="70" t="s">
        <v>691</v>
      </c>
      <c r="G311" s="72" t="s">
        <v>576</v>
      </c>
      <c r="H311" s="72" t="s">
        <v>680</v>
      </c>
      <c r="I311" s="226">
        <v>16</v>
      </c>
      <c r="J311" s="71" t="s">
        <v>209</v>
      </c>
      <c r="K311" s="174" t="s">
        <v>209</v>
      </c>
      <c r="L311" s="174" t="s">
        <v>3168</v>
      </c>
      <c r="M311" s="174" t="s">
        <v>2980</v>
      </c>
      <c r="N311" s="482" t="s">
        <v>2892</v>
      </c>
    </row>
    <row r="312" spans="1:14" x14ac:dyDescent="0.25">
      <c r="A312" s="69">
        <v>322</v>
      </c>
      <c r="B312" s="69">
        <v>316</v>
      </c>
      <c r="C312" s="226">
        <v>394</v>
      </c>
      <c r="D312" s="69">
        <v>204</v>
      </c>
      <c r="E312" s="69" t="s">
        <v>711</v>
      </c>
      <c r="F312" s="70" t="s">
        <v>712</v>
      </c>
      <c r="G312" s="72" t="s">
        <v>576</v>
      </c>
      <c r="H312" s="72" t="s">
        <v>680</v>
      </c>
      <c r="I312" s="226">
        <v>16</v>
      </c>
      <c r="J312" s="71" t="s">
        <v>185</v>
      </c>
      <c r="K312" s="174" t="s">
        <v>186</v>
      </c>
      <c r="L312" s="174" t="s">
        <v>153</v>
      </c>
      <c r="M312" s="174" t="s">
        <v>2980</v>
      </c>
      <c r="N312" s="482" t="s">
        <v>2890</v>
      </c>
    </row>
    <row r="313" spans="1:14" x14ac:dyDescent="0.25">
      <c r="A313" s="69">
        <v>324</v>
      </c>
      <c r="B313" s="69">
        <v>318</v>
      </c>
      <c r="C313" s="226">
        <v>415</v>
      </c>
      <c r="D313" s="69"/>
      <c r="E313" s="69"/>
      <c r="F313" s="70" t="s">
        <v>3166</v>
      </c>
      <c r="G313" s="72" t="s">
        <v>576</v>
      </c>
      <c r="H313" s="72" t="s">
        <v>680</v>
      </c>
      <c r="I313" s="226">
        <v>16</v>
      </c>
      <c r="J313" s="71" t="s">
        <v>71</v>
      </c>
      <c r="K313" s="174"/>
      <c r="L313" s="174" t="s">
        <v>716</v>
      </c>
      <c r="M313" s="174" t="s">
        <v>2982</v>
      </c>
      <c r="N313" s="482" t="s">
        <v>2893</v>
      </c>
    </row>
    <row r="314" spans="1:14" x14ac:dyDescent="0.25">
      <c r="A314" s="69">
        <v>325</v>
      </c>
      <c r="B314" s="69">
        <v>319</v>
      </c>
      <c r="C314" s="226">
        <v>414</v>
      </c>
      <c r="D314" s="69">
        <v>3997</v>
      </c>
      <c r="E314" s="69">
        <v>3997</v>
      </c>
      <c r="F314" s="70" t="s">
        <v>714</v>
      </c>
      <c r="G314" s="72" t="s">
        <v>576</v>
      </c>
      <c r="H314" s="72" t="s">
        <v>680</v>
      </c>
      <c r="I314" s="226">
        <v>16</v>
      </c>
      <c r="J314" s="71" t="s">
        <v>67</v>
      </c>
      <c r="K314" s="174" t="s">
        <v>68</v>
      </c>
      <c r="L314" s="174" t="s">
        <v>715</v>
      </c>
      <c r="M314" s="174" t="s">
        <v>2981</v>
      </c>
      <c r="N314" s="482" t="s">
        <v>2893</v>
      </c>
    </row>
    <row r="315" spans="1:14" x14ac:dyDescent="0.25">
      <c r="A315" s="417">
        <v>315</v>
      </c>
      <c r="B315" s="417">
        <v>309</v>
      </c>
      <c r="C315" s="226" t="s">
        <v>2914</v>
      </c>
      <c r="D315" s="69">
        <v>13</v>
      </c>
      <c r="E315" s="69" t="s">
        <v>705</v>
      </c>
      <c r="F315" s="226" t="s">
        <v>2914</v>
      </c>
      <c r="G315" s="72" t="s">
        <v>576</v>
      </c>
      <c r="H315" s="72" t="s">
        <v>694</v>
      </c>
      <c r="I315" s="226">
        <v>17</v>
      </c>
      <c r="J315" s="71" t="s">
        <v>698</v>
      </c>
      <c r="K315" s="502" t="s">
        <v>698</v>
      </c>
      <c r="L315" s="337" t="s">
        <v>704</v>
      </c>
      <c r="M315" s="174" t="s">
        <v>2980</v>
      </c>
      <c r="N315" s="482" t="s">
        <v>2890</v>
      </c>
    </row>
    <row r="316" spans="1:14" x14ac:dyDescent="0.25">
      <c r="A316" s="417">
        <v>316</v>
      </c>
      <c r="B316" s="417">
        <v>310</v>
      </c>
      <c r="C316" s="226">
        <v>404</v>
      </c>
      <c r="D316" s="69">
        <v>124</v>
      </c>
      <c r="E316" s="69" t="s">
        <v>692</v>
      </c>
      <c r="F316" s="70" t="s">
        <v>693</v>
      </c>
      <c r="G316" s="72" t="s">
        <v>576</v>
      </c>
      <c r="H316" s="72" t="s">
        <v>694</v>
      </c>
      <c r="I316" s="226">
        <v>17</v>
      </c>
      <c r="J316" s="71" t="s">
        <v>37</v>
      </c>
      <c r="K316" s="174" t="s">
        <v>37</v>
      </c>
      <c r="L316" s="174" t="s">
        <v>614</v>
      </c>
      <c r="M316" s="174" t="s">
        <v>2980</v>
      </c>
      <c r="N316" s="482" t="s">
        <v>2890</v>
      </c>
    </row>
    <row r="317" spans="1:14" ht="15.75" x14ac:dyDescent="0.25">
      <c r="A317" s="417">
        <v>317</v>
      </c>
      <c r="B317" s="417">
        <v>311</v>
      </c>
      <c r="C317" s="226" t="s">
        <v>2915</v>
      </c>
      <c r="D317" s="69">
        <v>3602</v>
      </c>
      <c r="E317" s="69">
        <v>3602</v>
      </c>
      <c r="F317" s="226" t="s">
        <v>2915</v>
      </c>
      <c r="G317" s="72" t="s">
        <v>576</v>
      </c>
      <c r="H317" s="72" t="s">
        <v>694</v>
      </c>
      <c r="I317" s="226">
        <v>17</v>
      </c>
      <c r="J317" s="129" t="s">
        <v>209</v>
      </c>
      <c r="K317" s="129" t="s">
        <v>209</v>
      </c>
      <c r="L317" s="503" t="s">
        <v>1084</v>
      </c>
      <c r="M317" s="174" t="s">
        <v>2980</v>
      </c>
      <c r="N317" s="482" t="s">
        <v>2892</v>
      </c>
    </row>
    <row r="318" spans="1:14" x14ac:dyDescent="0.25">
      <c r="A318" s="417">
        <v>318</v>
      </c>
      <c r="B318" s="417">
        <v>312</v>
      </c>
      <c r="C318" s="226">
        <v>408</v>
      </c>
      <c r="D318" s="69">
        <v>12</v>
      </c>
      <c r="E318" s="69" t="s">
        <v>695</v>
      </c>
      <c r="F318" s="70" t="s">
        <v>696</v>
      </c>
      <c r="G318" s="72" t="s">
        <v>576</v>
      </c>
      <c r="H318" s="72" t="s">
        <v>694</v>
      </c>
      <c r="I318" s="226">
        <v>17</v>
      </c>
      <c r="J318" s="71" t="s">
        <v>697</v>
      </c>
      <c r="K318" s="174" t="s">
        <v>698</v>
      </c>
      <c r="L318" s="174" t="s">
        <v>699</v>
      </c>
      <c r="M318" s="174" t="s">
        <v>2980</v>
      </c>
      <c r="N318" s="482" t="s">
        <v>2890</v>
      </c>
    </row>
    <row r="319" spans="1:14" x14ac:dyDescent="0.25">
      <c r="A319" s="417">
        <v>319</v>
      </c>
      <c r="B319" s="417">
        <v>313</v>
      </c>
      <c r="C319" s="226">
        <v>412</v>
      </c>
      <c r="D319" s="69">
        <v>14</v>
      </c>
      <c r="E319" s="69" t="s">
        <v>700</v>
      </c>
      <c r="F319" s="70" t="s">
        <v>701</v>
      </c>
      <c r="G319" s="72" t="s">
        <v>576</v>
      </c>
      <c r="H319" s="72" t="s">
        <v>694</v>
      </c>
      <c r="I319" s="226">
        <v>17</v>
      </c>
      <c r="J319" s="71" t="s">
        <v>697</v>
      </c>
      <c r="K319" s="174" t="s">
        <v>698</v>
      </c>
      <c r="L319" s="174" t="s">
        <v>702</v>
      </c>
      <c r="M319" s="174" t="s">
        <v>2980</v>
      </c>
      <c r="N319" s="482" t="s">
        <v>2890</v>
      </c>
    </row>
    <row r="320" spans="1:14" x14ac:dyDescent="0.25">
      <c r="A320" s="417">
        <v>320</v>
      </c>
      <c r="B320" s="417">
        <v>314</v>
      </c>
      <c r="C320" s="226">
        <v>413</v>
      </c>
      <c r="D320" s="69"/>
      <c r="E320" s="69" t="e">
        <v>#N/A</v>
      </c>
      <c r="F320" s="70" t="s">
        <v>703</v>
      </c>
      <c r="G320" s="72" t="s">
        <v>576</v>
      </c>
      <c r="H320" s="72" t="s">
        <v>694</v>
      </c>
      <c r="I320" s="226">
        <v>17</v>
      </c>
      <c r="J320" s="71" t="s">
        <v>697</v>
      </c>
      <c r="K320" s="71" t="e">
        <v>#N/A</v>
      </c>
      <c r="L320" s="174" t="s">
        <v>704</v>
      </c>
      <c r="M320" s="174" t="s">
        <v>2982</v>
      </c>
      <c r="N320" s="482" t="s">
        <v>2890</v>
      </c>
    </row>
    <row r="321" spans="1:14" x14ac:dyDescent="0.25">
      <c r="A321" s="417">
        <v>349</v>
      </c>
      <c r="B321" s="417">
        <v>342</v>
      </c>
      <c r="C321" s="226">
        <v>488</v>
      </c>
      <c r="D321" s="69">
        <v>403</v>
      </c>
      <c r="E321" s="69" t="s">
        <v>776</v>
      </c>
      <c r="F321" s="70" t="s">
        <v>777</v>
      </c>
      <c r="G321" s="72" t="s">
        <v>576</v>
      </c>
      <c r="H321" s="72" t="s">
        <v>694</v>
      </c>
      <c r="I321" s="226">
        <v>17</v>
      </c>
      <c r="J321" s="71" t="s">
        <v>303</v>
      </c>
      <c r="K321" s="493" t="s">
        <v>50</v>
      </c>
      <c r="L321" s="174" t="s">
        <v>778</v>
      </c>
      <c r="M321" s="174" t="s">
        <v>2981</v>
      </c>
      <c r="N321" s="482" t="s">
        <v>2890</v>
      </c>
    </row>
    <row r="322" spans="1:14" x14ac:dyDescent="0.25">
      <c r="A322" s="69">
        <v>321</v>
      </c>
      <c r="B322" s="69">
        <v>315</v>
      </c>
      <c r="C322" s="226">
        <v>411</v>
      </c>
      <c r="D322" s="69">
        <v>217</v>
      </c>
      <c r="E322" s="69" t="s">
        <v>707</v>
      </c>
      <c r="F322" s="70" t="s">
        <v>708</v>
      </c>
      <c r="G322" s="72" t="s">
        <v>576</v>
      </c>
      <c r="H322" s="69" t="s">
        <v>3163</v>
      </c>
      <c r="I322" s="226">
        <v>18</v>
      </c>
      <c r="J322" s="71" t="s">
        <v>37</v>
      </c>
      <c r="K322" s="174" t="s">
        <v>710</v>
      </c>
      <c r="L322" s="174" t="s">
        <v>614</v>
      </c>
      <c r="M322" s="174" t="s">
        <v>2980</v>
      </c>
      <c r="N322" s="482" t="s">
        <v>2890</v>
      </c>
    </row>
    <row r="323" spans="1:14" x14ac:dyDescent="0.25">
      <c r="A323" s="69">
        <v>323</v>
      </c>
      <c r="B323" s="69">
        <v>317</v>
      </c>
      <c r="C323" s="226" t="s">
        <v>2804</v>
      </c>
      <c r="D323" s="69" t="s">
        <v>12</v>
      </c>
      <c r="E323" s="69" t="e">
        <v>#N/A</v>
      </c>
      <c r="F323" s="226" t="s">
        <v>2804</v>
      </c>
      <c r="G323" s="72" t="s">
        <v>576</v>
      </c>
      <c r="H323" s="69" t="s">
        <v>3163</v>
      </c>
      <c r="I323" s="226">
        <v>18</v>
      </c>
      <c r="J323" s="71" t="s">
        <v>344</v>
      </c>
      <c r="K323" s="71" t="e">
        <v>#N/A</v>
      </c>
      <c r="L323" s="337" t="e">
        <v>#N/A</v>
      </c>
      <c r="M323" s="174" t="s">
        <v>2982</v>
      </c>
      <c r="N323" s="482" t="s">
        <v>2890</v>
      </c>
    </row>
    <row r="324" spans="1:14" x14ac:dyDescent="0.25">
      <c r="A324" s="417">
        <v>327</v>
      </c>
      <c r="B324" s="417">
        <v>320</v>
      </c>
      <c r="C324" s="420">
        <v>422</v>
      </c>
      <c r="D324" s="417">
        <v>112</v>
      </c>
      <c r="E324" s="417" t="s">
        <v>717</v>
      </c>
      <c r="F324" s="418" t="s">
        <v>718</v>
      </c>
      <c r="G324" s="419" t="s">
        <v>576</v>
      </c>
      <c r="H324" s="417" t="s">
        <v>719</v>
      </c>
      <c r="I324" s="420">
        <v>19</v>
      </c>
      <c r="J324" s="421" t="s">
        <v>161</v>
      </c>
      <c r="K324" s="412" t="s">
        <v>162</v>
      </c>
      <c r="L324" s="412" t="s">
        <v>163</v>
      </c>
      <c r="M324" s="412" t="s">
        <v>2980</v>
      </c>
      <c r="N324" s="416" t="s">
        <v>2890</v>
      </c>
    </row>
    <row r="325" spans="1:14" x14ac:dyDescent="0.25">
      <c r="A325" s="417">
        <v>328</v>
      </c>
      <c r="B325" s="417">
        <v>321</v>
      </c>
      <c r="C325" s="420">
        <v>423</v>
      </c>
      <c r="D325" s="417">
        <v>113</v>
      </c>
      <c r="E325" s="417" t="s">
        <v>720</v>
      </c>
      <c r="F325" s="418" t="s">
        <v>721</v>
      </c>
      <c r="G325" s="419" t="s">
        <v>576</v>
      </c>
      <c r="H325" s="417" t="s">
        <v>719</v>
      </c>
      <c r="I325" s="420">
        <v>19</v>
      </c>
      <c r="J325" s="421" t="s">
        <v>161</v>
      </c>
      <c r="K325" s="412" t="s">
        <v>162</v>
      </c>
      <c r="L325" s="412" t="s">
        <v>163</v>
      </c>
      <c r="M325" s="412" t="s">
        <v>2980</v>
      </c>
      <c r="N325" s="416" t="s">
        <v>2890</v>
      </c>
    </row>
    <row r="326" spans="1:14" x14ac:dyDescent="0.25">
      <c r="A326" s="417">
        <v>329</v>
      </c>
      <c r="B326" s="417">
        <v>322</v>
      </c>
      <c r="C326" s="420">
        <v>420</v>
      </c>
      <c r="D326" s="417">
        <v>218</v>
      </c>
      <c r="E326" s="417" t="s">
        <v>723</v>
      </c>
      <c r="F326" s="418" t="s">
        <v>724</v>
      </c>
      <c r="G326" s="419" t="s">
        <v>576</v>
      </c>
      <c r="H326" s="417" t="s">
        <v>719</v>
      </c>
      <c r="I326" s="420">
        <v>19</v>
      </c>
      <c r="J326" s="421" t="s">
        <v>37</v>
      </c>
      <c r="K326" s="412" t="s">
        <v>710</v>
      </c>
      <c r="L326" s="412" t="s">
        <v>725</v>
      </c>
      <c r="M326" s="412" t="s">
        <v>2980</v>
      </c>
      <c r="N326" s="416" t="s">
        <v>2890</v>
      </c>
    </row>
    <row r="327" spans="1:14" s="482" customFormat="1" x14ac:dyDescent="0.25">
      <c r="A327" s="417">
        <v>330</v>
      </c>
      <c r="B327" s="417">
        <v>323</v>
      </c>
      <c r="C327" s="420">
        <v>418</v>
      </c>
      <c r="D327" s="417">
        <v>3508</v>
      </c>
      <c r="E327" s="417">
        <v>3508</v>
      </c>
      <c r="F327" s="418" t="s">
        <v>722</v>
      </c>
      <c r="G327" s="419" t="s">
        <v>576</v>
      </c>
      <c r="H327" s="417" t="s">
        <v>719</v>
      </c>
      <c r="I327" s="420">
        <v>19</v>
      </c>
      <c r="J327" s="421" t="s">
        <v>152</v>
      </c>
      <c r="K327" s="412" t="s">
        <v>633</v>
      </c>
      <c r="L327" s="412" t="s">
        <v>153</v>
      </c>
      <c r="M327" s="412" t="s">
        <v>2980</v>
      </c>
      <c r="N327" s="416" t="s">
        <v>2890</v>
      </c>
    </row>
    <row r="328" spans="1:14" s="482" customFormat="1" x14ac:dyDescent="0.25">
      <c r="A328" s="417">
        <v>331</v>
      </c>
      <c r="B328" s="417">
        <v>324</v>
      </c>
      <c r="C328" s="420">
        <v>613</v>
      </c>
      <c r="D328" s="417"/>
      <c r="E328" s="417" t="e">
        <v>#N/A</v>
      </c>
      <c r="F328" s="418" t="s">
        <v>726</v>
      </c>
      <c r="G328" s="419" t="s">
        <v>576</v>
      </c>
      <c r="H328" s="417" t="s">
        <v>719</v>
      </c>
      <c r="I328" s="420">
        <v>19</v>
      </c>
      <c r="J328" s="421" t="s">
        <v>185</v>
      </c>
      <c r="K328" s="412" t="e">
        <v>#N/A</v>
      </c>
      <c r="L328" s="412" t="s">
        <v>153</v>
      </c>
      <c r="M328" s="412" t="s">
        <v>2982</v>
      </c>
      <c r="N328" s="416" t="s">
        <v>2890</v>
      </c>
    </row>
    <row r="329" spans="1:14" x14ac:dyDescent="0.25">
      <c r="A329" s="417">
        <v>332</v>
      </c>
      <c r="B329" s="417">
        <v>325</v>
      </c>
      <c r="C329" s="420">
        <v>430</v>
      </c>
      <c r="D329" s="417">
        <v>3890</v>
      </c>
      <c r="E329" s="417">
        <v>3890</v>
      </c>
      <c r="F329" s="418" t="s">
        <v>735</v>
      </c>
      <c r="G329" s="419" t="s">
        <v>576</v>
      </c>
      <c r="H329" s="417" t="s">
        <v>719</v>
      </c>
      <c r="I329" s="420">
        <v>19</v>
      </c>
      <c r="J329" s="421" t="s">
        <v>271</v>
      </c>
      <c r="K329" s="412" t="s">
        <v>736</v>
      </c>
      <c r="L329" s="412" t="s">
        <v>737</v>
      </c>
      <c r="M329" s="412" t="s">
        <v>2981</v>
      </c>
      <c r="N329" s="416" t="s">
        <v>2890</v>
      </c>
    </row>
    <row r="330" spans="1:14" x14ac:dyDescent="0.25">
      <c r="A330" s="417">
        <v>333</v>
      </c>
      <c r="B330" s="417">
        <v>326</v>
      </c>
      <c r="C330" s="420">
        <v>419</v>
      </c>
      <c r="D330" s="417">
        <v>232</v>
      </c>
      <c r="E330" s="417" t="s">
        <v>727</v>
      </c>
      <c r="F330" s="418" t="s">
        <v>728</v>
      </c>
      <c r="G330" s="419" t="s">
        <v>576</v>
      </c>
      <c r="H330" s="417" t="s">
        <v>719</v>
      </c>
      <c r="I330" s="420">
        <v>19</v>
      </c>
      <c r="J330" s="421" t="s">
        <v>28</v>
      </c>
      <c r="K330" s="412" t="s">
        <v>729</v>
      </c>
      <c r="L330" s="412" t="s">
        <v>730</v>
      </c>
      <c r="M330" s="412" t="s">
        <v>2981</v>
      </c>
      <c r="N330" s="416" t="s">
        <v>2891</v>
      </c>
    </row>
    <row r="331" spans="1:14" x14ac:dyDescent="0.25">
      <c r="A331" s="417">
        <v>334</v>
      </c>
      <c r="B331" s="417">
        <v>327</v>
      </c>
      <c r="C331" s="420">
        <v>494</v>
      </c>
      <c r="D331" s="417" t="s">
        <v>742</v>
      </c>
      <c r="E331" s="417" t="s">
        <v>743</v>
      </c>
      <c r="F331" s="418" t="s">
        <v>744</v>
      </c>
      <c r="G331" s="419" t="s">
        <v>576</v>
      </c>
      <c r="H331" s="417" t="s">
        <v>719</v>
      </c>
      <c r="I331" s="420">
        <v>19</v>
      </c>
      <c r="J331" s="421" t="s">
        <v>67</v>
      </c>
      <c r="K331" s="412" t="s">
        <v>67</v>
      </c>
      <c r="L331" s="412" t="s">
        <v>310</v>
      </c>
      <c r="M331" s="412" t="s">
        <v>2980</v>
      </c>
      <c r="N331" s="416" t="s">
        <v>2893</v>
      </c>
    </row>
    <row r="332" spans="1:14" x14ac:dyDescent="0.25">
      <c r="A332" s="417">
        <v>335</v>
      </c>
      <c r="B332" s="417">
        <v>328</v>
      </c>
      <c r="C332" s="420">
        <v>428</v>
      </c>
      <c r="D332" s="417"/>
      <c r="E332" s="417" t="e">
        <v>#N/A</v>
      </c>
      <c r="F332" s="418" t="s">
        <v>745</v>
      </c>
      <c r="G332" s="419" t="s">
        <v>576</v>
      </c>
      <c r="H332" s="417" t="s">
        <v>719</v>
      </c>
      <c r="I332" s="420">
        <v>19</v>
      </c>
      <c r="J332" s="421" t="s">
        <v>67</v>
      </c>
      <c r="K332" s="412" t="s">
        <v>67</v>
      </c>
      <c r="L332" s="412" t="s">
        <v>746</v>
      </c>
      <c r="M332" s="412" t="s">
        <v>2980</v>
      </c>
      <c r="N332" s="416" t="s">
        <v>2893</v>
      </c>
    </row>
    <row r="333" spans="1:14" x14ac:dyDescent="0.25">
      <c r="A333" s="417">
        <v>336</v>
      </c>
      <c r="B333" s="417">
        <v>329</v>
      </c>
      <c r="C333" s="420">
        <v>451</v>
      </c>
      <c r="D333" s="417">
        <v>451</v>
      </c>
      <c r="E333" s="417" t="s">
        <v>738</v>
      </c>
      <c r="F333" s="418" t="s">
        <v>739</v>
      </c>
      <c r="G333" s="419" t="s">
        <v>576</v>
      </c>
      <c r="H333" s="417" t="s">
        <v>719</v>
      </c>
      <c r="I333" s="420">
        <v>19</v>
      </c>
      <c r="J333" s="421" t="s">
        <v>740</v>
      </c>
      <c r="K333" s="412" t="s">
        <v>136</v>
      </c>
      <c r="L333" s="412" t="s">
        <v>741</v>
      </c>
      <c r="M333" s="412" t="s">
        <v>2981</v>
      </c>
      <c r="N333" s="416" t="s">
        <v>2891</v>
      </c>
    </row>
    <row r="334" spans="1:14" x14ac:dyDescent="0.25">
      <c r="A334" s="417">
        <v>337</v>
      </c>
      <c r="B334" s="417">
        <v>330</v>
      </c>
      <c r="C334" s="420">
        <v>424</v>
      </c>
      <c r="D334" s="417">
        <v>3724</v>
      </c>
      <c r="E334" s="417">
        <v>3724</v>
      </c>
      <c r="F334" s="418" t="s">
        <v>747</v>
      </c>
      <c r="G334" s="419" t="s">
        <v>576</v>
      </c>
      <c r="H334" s="417" t="s">
        <v>719</v>
      </c>
      <c r="I334" s="420">
        <v>19</v>
      </c>
      <c r="J334" s="421" t="s">
        <v>173</v>
      </c>
      <c r="K334" s="412" t="s">
        <v>121</v>
      </c>
      <c r="L334" s="412" t="s">
        <v>748</v>
      </c>
      <c r="M334" s="412" t="s">
        <v>2980</v>
      </c>
      <c r="N334" s="416" t="s">
        <v>2891</v>
      </c>
    </row>
    <row r="335" spans="1:14" x14ac:dyDescent="0.25">
      <c r="A335" s="417">
        <v>338</v>
      </c>
      <c r="B335" s="417">
        <v>331</v>
      </c>
      <c r="C335" s="226">
        <v>421</v>
      </c>
      <c r="D335" s="69">
        <v>620</v>
      </c>
      <c r="E335" s="69" t="s">
        <v>731</v>
      </c>
      <c r="F335" s="70" t="s">
        <v>732</v>
      </c>
      <c r="G335" s="72" t="s">
        <v>576</v>
      </c>
      <c r="H335" s="69" t="s">
        <v>719</v>
      </c>
      <c r="I335" s="226">
        <v>19</v>
      </c>
      <c r="J335" s="71" t="s">
        <v>260</v>
      </c>
      <c r="K335" s="174" t="s">
        <v>733</v>
      </c>
      <c r="L335" s="174" t="s">
        <v>734</v>
      </c>
      <c r="M335" s="174" t="s">
        <v>2980</v>
      </c>
      <c r="N335" s="482" t="s">
        <v>2890</v>
      </c>
    </row>
    <row r="336" spans="1:14" x14ac:dyDescent="0.25">
      <c r="A336" s="417">
        <v>339</v>
      </c>
      <c r="B336" s="417">
        <v>332</v>
      </c>
      <c r="C336" s="226">
        <v>435</v>
      </c>
      <c r="D336" s="69">
        <v>219</v>
      </c>
      <c r="E336" s="69" t="s">
        <v>762</v>
      </c>
      <c r="F336" s="70" t="s">
        <v>763</v>
      </c>
      <c r="G336" s="72" t="s">
        <v>576</v>
      </c>
      <c r="H336" s="72" t="s">
        <v>751</v>
      </c>
      <c r="I336" s="226">
        <v>20</v>
      </c>
      <c r="J336" s="71" t="s">
        <v>37</v>
      </c>
      <c r="K336" s="174" t="s">
        <v>710</v>
      </c>
      <c r="L336" s="174" t="s">
        <v>764</v>
      </c>
      <c r="M336" s="174" t="s">
        <v>2980</v>
      </c>
      <c r="N336" s="482" t="s">
        <v>2890</v>
      </c>
    </row>
    <row r="337" spans="1:14" x14ac:dyDescent="0.25">
      <c r="A337" s="417">
        <v>340</v>
      </c>
      <c r="B337" s="417">
        <v>333</v>
      </c>
      <c r="C337" s="226">
        <v>432</v>
      </c>
      <c r="D337" s="69">
        <v>220</v>
      </c>
      <c r="E337" s="69" t="s">
        <v>765</v>
      </c>
      <c r="F337" s="70" t="s">
        <v>766</v>
      </c>
      <c r="G337" s="72" t="s">
        <v>576</v>
      </c>
      <c r="H337" s="72" t="s">
        <v>751</v>
      </c>
      <c r="I337" s="226">
        <v>20</v>
      </c>
      <c r="J337" s="71" t="s">
        <v>37</v>
      </c>
      <c r="K337" s="174" t="s">
        <v>710</v>
      </c>
      <c r="L337" s="174" t="s">
        <v>764</v>
      </c>
      <c r="M337" s="174" t="s">
        <v>2980</v>
      </c>
      <c r="N337" s="482" t="s">
        <v>2890</v>
      </c>
    </row>
    <row r="338" spans="1:14" x14ac:dyDescent="0.25">
      <c r="A338" s="417">
        <v>341</v>
      </c>
      <c r="B338" s="417">
        <v>334</v>
      </c>
      <c r="C338" s="226" t="s">
        <v>2805</v>
      </c>
      <c r="D338" s="69">
        <v>301</v>
      </c>
      <c r="E338" s="69" t="s">
        <v>771</v>
      </c>
      <c r="F338" s="226" t="s">
        <v>2805</v>
      </c>
      <c r="G338" s="72" t="s">
        <v>576</v>
      </c>
      <c r="H338" s="72" t="s">
        <v>751</v>
      </c>
      <c r="I338" s="226">
        <v>20</v>
      </c>
      <c r="J338" s="71" t="s">
        <v>41</v>
      </c>
      <c r="K338" s="493" t="s">
        <v>50</v>
      </c>
      <c r="L338" s="337" t="s">
        <v>772</v>
      </c>
      <c r="M338" s="174" t="s">
        <v>2981</v>
      </c>
      <c r="N338" s="482" t="s">
        <v>2890</v>
      </c>
    </row>
    <row r="339" spans="1:14" x14ac:dyDescent="0.25">
      <c r="A339" s="417">
        <v>342</v>
      </c>
      <c r="B339" s="417">
        <v>335</v>
      </c>
      <c r="C339" s="226">
        <v>398</v>
      </c>
      <c r="D339" s="69">
        <v>401</v>
      </c>
      <c r="E339" s="69" t="s">
        <v>773</v>
      </c>
      <c r="F339" s="70" t="s">
        <v>774</v>
      </c>
      <c r="G339" s="72" t="s">
        <v>576</v>
      </c>
      <c r="H339" s="72" t="s">
        <v>751</v>
      </c>
      <c r="I339" s="226">
        <v>20</v>
      </c>
      <c r="J339" s="71" t="s">
        <v>41</v>
      </c>
      <c r="K339" s="493" t="s">
        <v>50</v>
      </c>
      <c r="L339" s="174" t="s">
        <v>775</v>
      </c>
      <c r="M339" s="174" t="s">
        <v>2981</v>
      </c>
      <c r="N339" s="482" t="s">
        <v>2890</v>
      </c>
    </row>
    <row r="340" spans="1:14" x14ac:dyDescent="0.25">
      <c r="A340" s="417">
        <v>343</v>
      </c>
      <c r="B340" s="417">
        <v>336</v>
      </c>
      <c r="C340" s="226">
        <v>489</v>
      </c>
      <c r="D340" s="69">
        <v>396</v>
      </c>
      <c r="E340" s="69" t="s">
        <v>779</v>
      </c>
      <c r="F340" s="70" t="s">
        <v>780</v>
      </c>
      <c r="G340" s="72" t="s">
        <v>576</v>
      </c>
      <c r="H340" s="72" t="s">
        <v>751</v>
      </c>
      <c r="I340" s="226">
        <v>20</v>
      </c>
      <c r="J340" s="71" t="s">
        <v>41</v>
      </c>
      <c r="K340" s="493" t="s">
        <v>50</v>
      </c>
      <c r="L340" s="174" t="s">
        <v>781</v>
      </c>
      <c r="M340" s="174" t="s">
        <v>2981</v>
      </c>
      <c r="N340" s="482" t="s">
        <v>2890</v>
      </c>
    </row>
    <row r="341" spans="1:14" x14ac:dyDescent="0.25">
      <c r="A341" s="417"/>
      <c r="B341" s="417"/>
      <c r="C341" s="226"/>
      <c r="D341" s="69"/>
      <c r="E341" s="69"/>
      <c r="F341" s="70"/>
      <c r="G341" s="72" t="s">
        <v>576</v>
      </c>
      <c r="H341" s="72" t="s">
        <v>751</v>
      </c>
      <c r="I341" s="226">
        <v>20</v>
      </c>
      <c r="J341" s="71" t="s">
        <v>209</v>
      </c>
      <c r="K341" s="174"/>
      <c r="L341" s="174" t="s">
        <v>769</v>
      </c>
      <c r="M341" s="174"/>
      <c r="N341" s="482"/>
    </row>
    <row r="342" spans="1:14" x14ac:dyDescent="0.25">
      <c r="A342" s="417"/>
      <c r="B342" s="417"/>
      <c r="C342" s="226"/>
      <c r="D342" s="69"/>
      <c r="E342" s="69"/>
      <c r="F342" s="70"/>
      <c r="G342" s="72" t="s">
        <v>576</v>
      </c>
      <c r="H342" s="72" t="s">
        <v>751</v>
      </c>
      <c r="I342" s="226">
        <v>20</v>
      </c>
      <c r="J342" s="71" t="s">
        <v>209</v>
      </c>
      <c r="K342" s="174"/>
      <c r="L342" s="174" t="s">
        <v>769</v>
      </c>
      <c r="M342" s="337"/>
      <c r="N342" s="482"/>
    </row>
    <row r="343" spans="1:14" x14ac:dyDescent="0.25">
      <c r="A343" s="417"/>
      <c r="B343" s="417"/>
      <c r="C343" s="226"/>
      <c r="D343" s="69"/>
      <c r="E343" s="69"/>
      <c r="F343" s="70"/>
      <c r="G343" s="72" t="s">
        <v>576</v>
      </c>
      <c r="H343" s="72" t="s">
        <v>751</v>
      </c>
      <c r="I343" s="226">
        <v>20</v>
      </c>
      <c r="J343" s="71" t="s">
        <v>209</v>
      </c>
      <c r="K343" s="174"/>
      <c r="L343" s="174" t="s">
        <v>769</v>
      </c>
      <c r="M343" s="337"/>
      <c r="N343" s="482"/>
    </row>
    <row r="344" spans="1:14" x14ac:dyDescent="0.25">
      <c r="A344" s="417">
        <v>344</v>
      </c>
      <c r="B344" s="417">
        <v>337</v>
      </c>
      <c r="C344" s="226">
        <v>440</v>
      </c>
      <c r="D344" s="69">
        <v>441</v>
      </c>
      <c r="E344" s="69" t="s">
        <v>767</v>
      </c>
      <c r="F344" s="70" t="s">
        <v>768</v>
      </c>
      <c r="G344" s="72" t="s">
        <v>576</v>
      </c>
      <c r="H344" s="72" t="s">
        <v>751</v>
      </c>
      <c r="I344" s="226">
        <v>20</v>
      </c>
      <c r="J344" s="71" t="s">
        <v>209</v>
      </c>
      <c r="K344" s="174" t="s">
        <v>209</v>
      </c>
      <c r="L344" s="174" t="s">
        <v>769</v>
      </c>
      <c r="M344" s="174" t="s">
        <v>2980</v>
      </c>
      <c r="N344" s="482" t="s">
        <v>2892</v>
      </c>
    </row>
    <row r="345" spans="1:14" x14ac:dyDescent="0.25">
      <c r="A345" s="417">
        <v>345</v>
      </c>
      <c r="B345" s="417">
        <v>338</v>
      </c>
      <c r="C345" s="226">
        <v>437</v>
      </c>
      <c r="D345" s="69">
        <v>17</v>
      </c>
      <c r="E345" s="69" t="s">
        <v>749</v>
      </c>
      <c r="F345" s="70" t="s">
        <v>750</v>
      </c>
      <c r="G345" s="72" t="s">
        <v>576</v>
      </c>
      <c r="H345" s="72" t="s">
        <v>751</v>
      </c>
      <c r="I345" s="226">
        <v>20</v>
      </c>
      <c r="J345" s="71" t="s">
        <v>697</v>
      </c>
      <c r="K345" s="174" t="s">
        <v>698</v>
      </c>
      <c r="L345" s="174" t="s">
        <v>752</v>
      </c>
      <c r="M345" s="174" t="s">
        <v>2980</v>
      </c>
      <c r="N345" s="482" t="s">
        <v>2890</v>
      </c>
    </row>
    <row r="346" spans="1:14" x14ac:dyDescent="0.25">
      <c r="A346" s="417">
        <v>346</v>
      </c>
      <c r="B346" s="417">
        <v>339</v>
      </c>
      <c r="C346" s="226">
        <v>436</v>
      </c>
      <c r="D346" s="69">
        <v>16</v>
      </c>
      <c r="E346" s="69" t="s">
        <v>753</v>
      </c>
      <c r="F346" s="70" t="s">
        <v>754</v>
      </c>
      <c r="G346" s="72" t="s">
        <v>576</v>
      </c>
      <c r="H346" s="72" t="s">
        <v>751</v>
      </c>
      <c r="I346" s="226">
        <v>20</v>
      </c>
      <c r="J346" s="71" t="s">
        <v>697</v>
      </c>
      <c r="K346" s="174" t="s">
        <v>698</v>
      </c>
      <c r="L346" s="174" t="s">
        <v>755</v>
      </c>
      <c r="M346" s="174" t="s">
        <v>2980</v>
      </c>
      <c r="N346" s="482" t="s">
        <v>2890</v>
      </c>
    </row>
    <row r="347" spans="1:14" x14ac:dyDescent="0.25">
      <c r="A347" s="417">
        <v>347</v>
      </c>
      <c r="B347" s="417">
        <v>340</v>
      </c>
      <c r="C347" s="226">
        <v>434</v>
      </c>
      <c r="D347" s="69">
        <v>56</v>
      </c>
      <c r="E347" s="69" t="s">
        <v>756</v>
      </c>
      <c r="F347" s="70" t="s">
        <v>757</v>
      </c>
      <c r="G347" s="72" t="s">
        <v>576</v>
      </c>
      <c r="H347" s="72" t="s">
        <v>751</v>
      </c>
      <c r="I347" s="226">
        <v>20</v>
      </c>
      <c r="J347" s="71" t="s">
        <v>758</v>
      </c>
      <c r="K347" s="174" t="s">
        <v>758</v>
      </c>
      <c r="L347" s="174" t="s">
        <v>759</v>
      </c>
      <c r="M347" s="174" t="s">
        <v>2980</v>
      </c>
      <c r="N347" s="482" t="s">
        <v>2890</v>
      </c>
    </row>
    <row r="348" spans="1:14" x14ac:dyDescent="0.25">
      <c r="A348" s="417">
        <v>348</v>
      </c>
      <c r="B348" s="417">
        <v>341</v>
      </c>
      <c r="C348" s="226">
        <v>433</v>
      </c>
      <c r="D348" s="69">
        <v>55</v>
      </c>
      <c r="E348" s="69" t="s">
        <v>760</v>
      </c>
      <c r="F348" s="70" t="s">
        <v>761</v>
      </c>
      <c r="G348" s="72" t="s">
        <v>576</v>
      </c>
      <c r="H348" s="72" t="s">
        <v>751</v>
      </c>
      <c r="I348" s="226">
        <v>20</v>
      </c>
      <c r="J348" s="71" t="s">
        <v>758</v>
      </c>
      <c r="K348" s="174" t="s">
        <v>758</v>
      </c>
      <c r="L348" s="174" t="s">
        <v>759</v>
      </c>
      <c r="M348" s="174" t="s">
        <v>2980</v>
      </c>
      <c r="N348" s="482" t="s">
        <v>2890</v>
      </c>
    </row>
    <row r="349" spans="1:14" x14ac:dyDescent="0.25">
      <c r="A349" s="417">
        <v>350</v>
      </c>
      <c r="B349" s="417">
        <v>343</v>
      </c>
      <c r="C349" s="226">
        <v>407</v>
      </c>
      <c r="D349" s="69"/>
      <c r="E349" s="69" t="e">
        <v>#N/A</v>
      </c>
      <c r="F349" s="70" t="s">
        <v>770</v>
      </c>
      <c r="G349" s="72" t="s">
        <v>576</v>
      </c>
      <c r="H349" s="72" t="s">
        <v>751</v>
      </c>
      <c r="I349" s="226">
        <v>20</v>
      </c>
      <c r="J349" s="71" t="s">
        <v>388</v>
      </c>
      <c r="K349" s="71" t="e">
        <v>#N/A</v>
      </c>
      <c r="L349" s="174" t="s">
        <v>346</v>
      </c>
      <c r="M349" s="174" t="s">
        <v>2982</v>
      </c>
      <c r="N349" s="482" t="s">
        <v>2890</v>
      </c>
    </row>
    <row r="350" spans="1:14" x14ac:dyDescent="0.25">
      <c r="A350" s="417">
        <v>351</v>
      </c>
      <c r="B350" s="417">
        <v>344</v>
      </c>
      <c r="C350" s="420">
        <v>445</v>
      </c>
      <c r="D350" s="417">
        <v>44</v>
      </c>
      <c r="E350" s="417" t="s">
        <v>782</v>
      </c>
      <c r="F350" s="418" t="s">
        <v>783</v>
      </c>
      <c r="G350" s="419" t="s">
        <v>576</v>
      </c>
      <c r="H350" s="419" t="s">
        <v>784</v>
      </c>
      <c r="I350" s="420">
        <v>21</v>
      </c>
      <c r="J350" s="421" t="s">
        <v>143</v>
      </c>
      <c r="K350" s="412" t="s">
        <v>144</v>
      </c>
      <c r="L350" s="412" t="s">
        <v>354</v>
      </c>
      <c r="M350" s="412" t="s">
        <v>2980</v>
      </c>
      <c r="N350" s="416" t="s">
        <v>2890</v>
      </c>
    </row>
    <row r="351" spans="1:14" x14ac:dyDescent="0.25">
      <c r="A351" s="417">
        <v>352</v>
      </c>
      <c r="B351" s="417">
        <v>345</v>
      </c>
      <c r="C351" s="420">
        <v>452</v>
      </c>
      <c r="D351" s="417">
        <v>442</v>
      </c>
      <c r="E351" s="417" t="s">
        <v>795</v>
      </c>
      <c r="F351" s="418" t="s">
        <v>796</v>
      </c>
      <c r="G351" s="419" t="s">
        <v>576</v>
      </c>
      <c r="H351" s="419" t="s">
        <v>784</v>
      </c>
      <c r="I351" s="420">
        <v>21</v>
      </c>
      <c r="J351" s="421" t="s">
        <v>209</v>
      </c>
      <c r="K351" s="412" t="s">
        <v>209</v>
      </c>
      <c r="L351" s="412" t="s">
        <v>646</v>
      </c>
      <c r="M351" s="412" t="s">
        <v>2980</v>
      </c>
      <c r="N351" s="416" t="s">
        <v>2892</v>
      </c>
    </row>
    <row r="352" spans="1:14" x14ac:dyDescent="0.25">
      <c r="A352" s="417">
        <v>353</v>
      </c>
      <c r="B352" s="417">
        <v>346</v>
      </c>
      <c r="C352" s="420">
        <v>441</v>
      </c>
      <c r="D352" s="417">
        <v>18</v>
      </c>
      <c r="E352" s="417" t="s">
        <v>789</v>
      </c>
      <c r="F352" s="418" t="s">
        <v>790</v>
      </c>
      <c r="G352" s="419" t="s">
        <v>576</v>
      </c>
      <c r="H352" s="419" t="s">
        <v>784</v>
      </c>
      <c r="I352" s="420">
        <v>21</v>
      </c>
      <c r="J352" s="421" t="s">
        <v>697</v>
      </c>
      <c r="K352" s="412" t="s">
        <v>698</v>
      </c>
      <c r="L352" s="412" t="s">
        <v>752</v>
      </c>
      <c r="M352" s="412" t="s">
        <v>2980</v>
      </c>
      <c r="N352" s="416" t="s">
        <v>2890</v>
      </c>
    </row>
    <row r="353" spans="1:14" x14ac:dyDescent="0.25">
      <c r="A353" s="417">
        <v>354</v>
      </c>
      <c r="B353" s="417">
        <v>347</v>
      </c>
      <c r="C353" s="420">
        <v>446</v>
      </c>
      <c r="D353" s="417">
        <v>19</v>
      </c>
      <c r="E353" s="417" t="s">
        <v>791</v>
      </c>
      <c r="F353" s="418" t="s">
        <v>792</v>
      </c>
      <c r="G353" s="419" t="s">
        <v>576</v>
      </c>
      <c r="H353" s="419" t="s">
        <v>784</v>
      </c>
      <c r="I353" s="420">
        <v>21</v>
      </c>
      <c r="J353" s="421" t="s">
        <v>697</v>
      </c>
      <c r="K353" s="412" t="s">
        <v>698</v>
      </c>
      <c r="L353" s="412" t="s">
        <v>752</v>
      </c>
      <c r="M353" s="412" t="s">
        <v>2980</v>
      </c>
      <c r="N353" s="416" t="s">
        <v>2890</v>
      </c>
    </row>
    <row r="354" spans="1:14" x14ac:dyDescent="0.25">
      <c r="A354" s="417">
        <v>355</v>
      </c>
      <c r="B354" s="417">
        <v>348</v>
      </c>
      <c r="C354" s="420">
        <v>443</v>
      </c>
      <c r="D354" s="417">
        <v>20</v>
      </c>
      <c r="E354" s="417" t="s">
        <v>804</v>
      </c>
      <c r="F354" s="418" t="s">
        <v>805</v>
      </c>
      <c r="G354" s="419" t="s">
        <v>576</v>
      </c>
      <c r="H354" s="419" t="s">
        <v>784</v>
      </c>
      <c r="I354" s="420">
        <v>21</v>
      </c>
      <c r="J354" s="421" t="s">
        <v>697</v>
      </c>
      <c r="K354" s="412" t="s">
        <v>806</v>
      </c>
      <c r="L354" s="421" t="s">
        <v>752</v>
      </c>
      <c r="M354" s="412" t="s">
        <v>2980</v>
      </c>
      <c r="N354" s="416" t="s">
        <v>2890</v>
      </c>
    </row>
    <row r="355" spans="1:14" x14ac:dyDescent="0.25">
      <c r="A355" s="417">
        <v>356</v>
      </c>
      <c r="B355" s="417">
        <v>349</v>
      </c>
      <c r="C355" s="420">
        <v>444</v>
      </c>
      <c r="D355" s="417">
        <v>22</v>
      </c>
      <c r="E355" s="417" t="s">
        <v>807</v>
      </c>
      <c r="F355" s="418" t="s">
        <v>808</v>
      </c>
      <c r="G355" s="419" t="s">
        <v>576</v>
      </c>
      <c r="H355" s="419" t="s">
        <v>784</v>
      </c>
      <c r="I355" s="420">
        <v>21</v>
      </c>
      <c r="J355" s="421" t="s">
        <v>697</v>
      </c>
      <c r="K355" s="412" t="s">
        <v>809</v>
      </c>
      <c r="L355" s="421" t="s">
        <v>752</v>
      </c>
      <c r="M355" s="412" t="s">
        <v>2980</v>
      </c>
      <c r="N355" s="416" t="s">
        <v>2890</v>
      </c>
    </row>
    <row r="356" spans="1:14" x14ac:dyDescent="0.25">
      <c r="A356" s="417">
        <v>357</v>
      </c>
      <c r="B356" s="417">
        <v>350</v>
      </c>
      <c r="C356" s="420">
        <v>447</v>
      </c>
      <c r="D356" s="417">
        <v>57</v>
      </c>
      <c r="E356" s="417" t="s">
        <v>785</v>
      </c>
      <c r="F356" s="418" t="s">
        <v>786</v>
      </c>
      <c r="G356" s="419" t="s">
        <v>576</v>
      </c>
      <c r="H356" s="419" t="s">
        <v>784</v>
      </c>
      <c r="I356" s="420">
        <v>21</v>
      </c>
      <c r="J356" s="421" t="s">
        <v>758</v>
      </c>
      <c r="K356" s="412" t="s">
        <v>758</v>
      </c>
      <c r="L356" s="412" t="s">
        <v>759</v>
      </c>
      <c r="M356" s="412" t="s">
        <v>2980</v>
      </c>
      <c r="N356" s="416" t="s">
        <v>2890</v>
      </c>
    </row>
    <row r="357" spans="1:14" x14ac:dyDescent="0.25">
      <c r="A357" s="417">
        <v>358</v>
      </c>
      <c r="B357" s="417">
        <v>351</v>
      </c>
      <c r="C357" s="420">
        <v>448</v>
      </c>
      <c r="D357" s="417">
        <v>58</v>
      </c>
      <c r="E357" s="417" t="s">
        <v>787</v>
      </c>
      <c r="F357" s="418" t="s">
        <v>788</v>
      </c>
      <c r="G357" s="419" t="s">
        <v>576</v>
      </c>
      <c r="H357" s="419" t="s">
        <v>784</v>
      </c>
      <c r="I357" s="420">
        <v>21</v>
      </c>
      <c r="J357" s="421" t="s">
        <v>758</v>
      </c>
      <c r="K357" s="412" t="s">
        <v>758</v>
      </c>
      <c r="L357" s="412" t="s">
        <v>759</v>
      </c>
      <c r="M357" s="412" t="s">
        <v>2980</v>
      </c>
      <c r="N357" s="416" t="s">
        <v>2890</v>
      </c>
    </row>
    <row r="358" spans="1:14" x14ac:dyDescent="0.25">
      <c r="A358" s="417">
        <v>359</v>
      </c>
      <c r="B358" s="417">
        <v>352</v>
      </c>
      <c r="C358" s="420">
        <v>451</v>
      </c>
      <c r="D358" s="417">
        <v>263</v>
      </c>
      <c r="E358" s="417" t="s">
        <v>793</v>
      </c>
      <c r="F358" s="418" t="s">
        <v>739</v>
      </c>
      <c r="G358" s="419" t="s">
        <v>576</v>
      </c>
      <c r="H358" s="419" t="s">
        <v>784</v>
      </c>
      <c r="I358" s="420">
        <v>21</v>
      </c>
      <c r="J358" s="421" t="s">
        <v>740</v>
      </c>
      <c r="K358" s="412" t="s">
        <v>794</v>
      </c>
      <c r="L358" s="412" t="s">
        <v>741</v>
      </c>
      <c r="M358" s="412" t="s">
        <v>2980</v>
      </c>
      <c r="N358" s="416" t="s">
        <v>2891</v>
      </c>
    </row>
    <row r="359" spans="1:14" x14ac:dyDescent="0.25">
      <c r="A359" s="417">
        <v>360</v>
      </c>
      <c r="B359" s="417">
        <v>353</v>
      </c>
      <c r="C359" s="420" t="s">
        <v>2916</v>
      </c>
      <c r="D359" s="417">
        <v>432</v>
      </c>
      <c r="E359" s="417" t="s">
        <v>802</v>
      </c>
      <c r="F359" s="420" t="s">
        <v>2916</v>
      </c>
      <c r="G359" s="419" t="s">
        <v>576</v>
      </c>
      <c r="H359" s="419" t="s">
        <v>784</v>
      </c>
      <c r="I359" s="420">
        <v>21</v>
      </c>
      <c r="J359" s="412" t="s">
        <v>803</v>
      </c>
      <c r="K359" s="412" t="s">
        <v>803</v>
      </c>
      <c r="L359" s="426" t="e">
        <v>#N/A</v>
      </c>
      <c r="M359" s="412" t="s">
        <v>2980</v>
      </c>
      <c r="N359" s="416" t="s">
        <v>2891</v>
      </c>
    </row>
    <row r="360" spans="1:14" x14ac:dyDescent="0.25">
      <c r="A360" s="417">
        <v>361</v>
      </c>
      <c r="B360" s="417">
        <v>354</v>
      </c>
      <c r="C360" s="420">
        <v>442</v>
      </c>
      <c r="D360" s="417">
        <v>541</v>
      </c>
      <c r="E360" s="417" t="s">
        <v>797</v>
      </c>
      <c r="F360" s="418" t="s">
        <v>798</v>
      </c>
      <c r="G360" s="419" t="s">
        <v>576</v>
      </c>
      <c r="H360" s="419" t="s">
        <v>784</v>
      </c>
      <c r="I360" s="420">
        <v>21</v>
      </c>
      <c r="J360" s="421" t="s">
        <v>799</v>
      </c>
      <c r="K360" s="412" t="s">
        <v>800</v>
      </c>
      <c r="L360" s="412" t="s">
        <v>801</v>
      </c>
      <c r="M360" s="412" t="s">
        <v>2980</v>
      </c>
      <c r="N360" s="416" t="s">
        <v>2891</v>
      </c>
    </row>
    <row r="361" spans="1:14" x14ac:dyDescent="0.25">
      <c r="A361" s="417">
        <v>362</v>
      </c>
      <c r="B361" s="417">
        <v>355</v>
      </c>
      <c r="C361" s="420">
        <v>454</v>
      </c>
      <c r="D361" s="417">
        <v>114</v>
      </c>
      <c r="E361" s="417" t="s">
        <v>810</v>
      </c>
      <c r="F361" s="418" t="s">
        <v>811</v>
      </c>
      <c r="G361" s="419" t="s">
        <v>576</v>
      </c>
      <c r="H361" s="419" t="s">
        <v>812</v>
      </c>
      <c r="I361" s="420">
        <v>22</v>
      </c>
      <c r="J361" s="421" t="s">
        <v>161</v>
      </c>
      <c r="K361" s="412" t="s">
        <v>162</v>
      </c>
      <c r="L361" s="412" t="s">
        <v>163</v>
      </c>
      <c r="M361" s="412" t="s">
        <v>2980</v>
      </c>
      <c r="N361" s="416" t="s">
        <v>2890</v>
      </c>
    </row>
    <row r="362" spans="1:14" x14ac:dyDescent="0.25">
      <c r="A362" s="417">
        <v>363</v>
      </c>
      <c r="B362" s="417">
        <v>356</v>
      </c>
      <c r="C362" s="420">
        <v>453</v>
      </c>
      <c r="D362" s="417">
        <v>139</v>
      </c>
      <c r="E362" s="417" t="s">
        <v>821</v>
      </c>
      <c r="F362" s="418" t="s">
        <v>822</v>
      </c>
      <c r="G362" s="419" t="s">
        <v>576</v>
      </c>
      <c r="H362" s="419" t="s">
        <v>812</v>
      </c>
      <c r="I362" s="420">
        <v>22</v>
      </c>
      <c r="J362" s="421" t="s">
        <v>24</v>
      </c>
      <c r="K362" s="412" t="s">
        <v>293</v>
      </c>
      <c r="L362" s="412" t="s">
        <v>153</v>
      </c>
      <c r="M362" s="412" t="s">
        <v>2980</v>
      </c>
      <c r="N362" s="416" t="s">
        <v>2890</v>
      </c>
    </row>
    <row r="363" spans="1:14" x14ac:dyDescent="0.25">
      <c r="A363" s="417">
        <v>364</v>
      </c>
      <c r="B363" s="417">
        <v>357</v>
      </c>
      <c r="C363" s="420">
        <v>458</v>
      </c>
      <c r="D363" s="417">
        <v>3591</v>
      </c>
      <c r="E363" s="417">
        <v>3591</v>
      </c>
      <c r="F363" s="418" t="s">
        <v>813</v>
      </c>
      <c r="G363" s="419" t="s">
        <v>576</v>
      </c>
      <c r="H363" s="419" t="s">
        <v>812</v>
      </c>
      <c r="I363" s="420">
        <v>22</v>
      </c>
      <c r="J363" s="421" t="s">
        <v>50</v>
      </c>
      <c r="K363" s="412" t="s">
        <v>317</v>
      </c>
      <c r="L363" s="412" t="s">
        <v>814</v>
      </c>
      <c r="M363" s="412" t="s">
        <v>2981</v>
      </c>
      <c r="N363" s="416" t="s">
        <v>2890</v>
      </c>
    </row>
    <row r="364" spans="1:14" x14ac:dyDescent="0.25">
      <c r="A364" s="417">
        <v>365</v>
      </c>
      <c r="B364" s="417">
        <v>358</v>
      </c>
      <c r="C364" s="420">
        <v>737</v>
      </c>
      <c r="D364" s="417">
        <v>3746</v>
      </c>
      <c r="E364" s="417">
        <v>3746</v>
      </c>
      <c r="F364" s="418" t="s">
        <v>815</v>
      </c>
      <c r="G364" s="419" t="s">
        <v>576</v>
      </c>
      <c r="H364" s="419" t="s">
        <v>812</v>
      </c>
      <c r="I364" s="420">
        <v>22</v>
      </c>
      <c r="J364" s="421" t="s">
        <v>50</v>
      </c>
      <c r="K364" s="412" t="s">
        <v>214</v>
      </c>
      <c r="L364" s="412" t="s">
        <v>134</v>
      </c>
      <c r="M364" s="412" t="s">
        <v>2980</v>
      </c>
      <c r="N364" s="416" t="s">
        <v>2890</v>
      </c>
    </row>
    <row r="365" spans="1:14" x14ac:dyDescent="0.25">
      <c r="A365" s="417">
        <v>366</v>
      </c>
      <c r="B365" s="417">
        <v>359</v>
      </c>
      <c r="C365" s="420">
        <v>121</v>
      </c>
      <c r="D365" s="417">
        <v>3751</v>
      </c>
      <c r="E365" s="417">
        <v>3751</v>
      </c>
      <c r="F365" s="418" t="s">
        <v>816</v>
      </c>
      <c r="G365" s="419" t="s">
        <v>576</v>
      </c>
      <c r="H365" s="419" t="s">
        <v>812</v>
      </c>
      <c r="I365" s="420">
        <v>22</v>
      </c>
      <c r="J365" s="421" t="s">
        <v>50</v>
      </c>
      <c r="K365" s="412" t="s">
        <v>214</v>
      </c>
      <c r="L365" s="412" t="s">
        <v>414</v>
      </c>
      <c r="M365" s="412" t="s">
        <v>2980</v>
      </c>
      <c r="N365" s="416" t="s">
        <v>2890</v>
      </c>
    </row>
    <row r="366" spans="1:14" x14ac:dyDescent="0.25">
      <c r="A366" s="417">
        <v>367</v>
      </c>
      <c r="B366" s="417">
        <v>360</v>
      </c>
      <c r="C366" s="420">
        <v>465</v>
      </c>
      <c r="D366" s="417" t="s">
        <v>817</v>
      </c>
      <c r="E366" s="417" t="s">
        <v>818</v>
      </c>
      <c r="F366" s="418" t="s">
        <v>819</v>
      </c>
      <c r="G366" s="419" t="s">
        <v>576</v>
      </c>
      <c r="H366" s="419" t="s">
        <v>812</v>
      </c>
      <c r="I366" s="420">
        <v>22</v>
      </c>
      <c r="J366" s="421" t="s">
        <v>209</v>
      </c>
      <c r="K366" s="412" t="s">
        <v>209</v>
      </c>
      <c r="L366" s="412" t="s">
        <v>820</v>
      </c>
      <c r="M366" s="412" t="s">
        <v>2980</v>
      </c>
      <c r="N366" s="416" t="s">
        <v>2892</v>
      </c>
    </row>
    <row r="367" spans="1:14" x14ac:dyDescent="0.25">
      <c r="A367" s="69">
        <v>368</v>
      </c>
      <c r="B367" s="417">
        <v>361</v>
      </c>
      <c r="C367" s="226">
        <v>471</v>
      </c>
      <c r="D367" s="69">
        <v>33</v>
      </c>
      <c r="E367" s="69" t="s">
        <v>831</v>
      </c>
      <c r="F367" s="70" t="s">
        <v>832</v>
      </c>
      <c r="G367" s="72" t="s">
        <v>576</v>
      </c>
      <c r="H367" s="72" t="s">
        <v>825</v>
      </c>
      <c r="I367" s="226">
        <v>23</v>
      </c>
      <c r="J367" s="71" t="s">
        <v>148</v>
      </c>
      <c r="K367" s="174" t="s">
        <v>148</v>
      </c>
      <c r="L367" s="174" t="s">
        <v>833</v>
      </c>
      <c r="M367" s="174" t="s">
        <v>2980</v>
      </c>
      <c r="N367" s="482" t="s">
        <v>2890</v>
      </c>
    </row>
    <row r="368" spans="1:14" x14ac:dyDescent="0.25">
      <c r="A368" s="69">
        <v>369</v>
      </c>
      <c r="B368" s="417">
        <v>362</v>
      </c>
      <c r="C368" s="226">
        <v>472</v>
      </c>
      <c r="D368" s="69">
        <v>45</v>
      </c>
      <c r="E368" s="69" t="s">
        <v>823</v>
      </c>
      <c r="F368" s="70" t="s">
        <v>824</v>
      </c>
      <c r="G368" s="72" t="s">
        <v>576</v>
      </c>
      <c r="H368" s="72" t="s">
        <v>825</v>
      </c>
      <c r="I368" s="226">
        <v>23</v>
      </c>
      <c r="J368" s="71" t="s">
        <v>143</v>
      </c>
      <c r="K368" s="174" t="s">
        <v>144</v>
      </c>
      <c r="L368" s="174" t="s">
        <v>826</v>
      </c>
      <c r="M368" s="174" t="s">
        <v>2980</v>
      </c>
      <c r="N368" s="482" t="s">
        <v>2890</v>
      </c>
    </row>
    <row r="369" spans="1:14" x14ac:dyDescent="0.25">
      <c r="A369" s="69">
        <v>370</v>
      </c>
      <c r="B369" s="417">
        <v>363</v>
      </c>
      <c r="C369" s="226">
        <v>473</v>
      </c>
      <c r="D369" s="69">
        <v>46</v>
      </c>
      <c r="E369" s="69" t="s">
        <v>827</v>
      </c>
      <c r="F369" s="70" t="s">
        <v>828</v>
      </c>
      <c r="G369" s="72" t="s">
        <v>576</v>
      </c>
      <c r="H369" s="72" t="s">
        <v>825</v>
      </c>
      <c r="I369" s="226">
        <v>23</v>
      </c>
      <c r="J369" s="71" t="s">
        <v>143</v>
      </c>
      <c r="K369" s="174" t="s">
        <v>144</v>
      </c>
      <c r="L369" s="174" t="s">
        <v>354</v>
      </c>
      <c r="M369" s="174" t="s">
        <v>2980</v>
      </c>
      <c r="N369" s="482" t="s">
        <v>2890</v>
      </c>
    </row>
    <row r="370" spans="1:14" x14ac:dyDescent="0.25">
      <c r="A370" s="69">
        <v>371</v>
      </c>
      <c r="B370" s="417">
        <v>364</v>
      </c>
      <c r="C370" s="226">
        <v>474</v>
      </c>
      <c r="D370" s="69">
        <v>115</v>
      </c>
      <c r="E370" s="69" t="s">
        <v>829</v>
      </c>
      <c r="F370" s="70" t="s">
        <v>830</v>
      </c>
      <c r="G370" s="72" t="s">
        <v>576</v>
      </c>
      <c r="H370" s="72" t="s">
        <v>825</v>
      </c>
      <c r="I370" s="226">
        <v>23</v>
      </c>
      <c r="J370" s="71" t="s">
        <v>161</v>
      </c>
      <c r="K370" s="174" t="s">
        <v>162</v>
      </c>
      <c r="L370" s="174" t="s">
        <v>163</v>
      </c>
      <c r="M370" s="174" t="s">
        <v>2980</v>
      </c>
      <c r="N370" s="482" t="s">
        <v>2890</v>
      </c>
    </row>
    <row r="371" spans="1:14" x14ac:dyDescent="0.25">
      <c r="A371" s="69">
        <v>372</v>
      </c>
      <c r="B371" s="417">
        <v>365</v>
      </c>
      <c r="C371" s="226">
        <v>466</v>
      </c>
      <c r="D371" s="69">
        <v>206</v>
      </c>
      <c r="E371" s="69" t="s">
        <v>834</v>
      </c>
      <c r="F371" s="70" t="s">
        <v>835</v>
      </c>
      <c r="G371" s="72" t="s">
        <v>576</v>
      </c>
      <c r="H371" s="72" t="s">
        <v>825</v>
      </c>
      <c r="I371" s="226">
        <v>23</v>
      </c>
      <c r="J371" s="71" t="s">
        <v>152</v>
      </c>
      <c r="K371" s="174" t="s">
        <v>186</v>
      </c>
      <c r="L371" s="174" t="s">
        <v>153</v>
      </c>
      <c r="M371" s="174" t="s">
        <v>2980</v>
      </c>
      <c r="N371" s="482" t="s">
        <v>2890</v>
      </c>
    </row>
    <row r="372" spans="1:14" x14ac:dyDescent="0.25">
      <c r="A372" s="69">
        <v>373</v>
      </c>
      <c r="B372" s="417">
        <v>366</v>
      </c>
      <c r="C372" s="226">
        <v>467</v>
      </c>
      <c r="D372" s="69">
        <v>3509</v>
      </c>
      <c r="E372" s="69">
        <v>3509</v>
      </c>
      <c r="F372" s="70" t="s">
        <v>836</v>
      </c>
      <c r="G372" s="72" t="s">
        <v>576</v>
      </c>
      <c r="H372" s="72" t="s">
        <v>825</v>
      </c>
      <c r="I372" s="226">
        <v>23</v>
      </c>
      <c r="J372" s="71" t="s">
        <v>185</v>
      </c>
      <c r="K372" s="174" t="s">
        <v>633</v>
      </c>
      <c r="L372" s="174" t="s">
        <v>153</v>
      </c>
      <c r="M372" s="174" t="s">
        <v>2980</v>
      </c>
      <c r="N372" s="482" t="s">
        <v>2890</v>
      </c>
    </row>
    <row r="373" spans="1:14" x14ac:dyDescent="0.25">
      <c r="A373" s="69">
        <v>374</v>
      </c>
      <c r="B373" s="417">
        <v>367</v>
      </c>
      <c r="C373" s="226">
        <v>482</v>
      </c>
      <c r="D373" s="69">
        <v>3871</v>
      </c>
      <c r="E373" s="69">
        <v>3871</v>
      </c>
      <c r="F373" s="70" t="s">
        <v>843</v>
      </c>
      <c r="G373" s="72" t="s">
        <v>576</v>
      </c>
      <c r="H373" s="72" t="s">
        <v>825</v>
      </c>
      <c r="I373" s="226">
        <v>23</v>
      </c>
      <c r="J373" s="484" t="s">
        <v>77</v>
      </c>
      <c r="K373" s="174" t="s">
        <v>608</v>
      </c>
      <c r="L373" s="174" t="s">
        <v>844</v>
      </c>
      <c r="M373" s="174" t="s">
        <v>2980</v>
      </c>
      <c r="N373" s="482" t="s">
        <v>2890</v>
      </c>
    </row>
    <row r="374" spans="1:14" x14ac:dyDescent="0.25">
      <c r="A374" s="69">
        <v>375</v>
      </c>
      <c r="B374" s="417">
        <v>368</v>
      </c>
      <c r="C374" s="226">
        <v>481</v>
      </c>
      <c r="D374" s="69">
        <v>3871</v>
      </c>
      <c r="E374" s="69" t="e">
        <v>#N/A</v>
      </c>
      <c r="F374" s="70" t="e">
        <v>#N/A</v>
      </c>
      <c r="G374" s="72" t="s">
        <v>576</v>
      </c>
      <c r="H374" s="72" t="s">
        <v>825</v>
      </c>
      <c r="I374" s="226">
        <v>23</v>
      </c>
      <c r="J374" s="71" t="s">
        <v>77</v>
      </c>
      <c r="K374" s="174" t="s">
        <v>608</v>
      </c>
      <c r="L374" s="174" t="s">
        <v>844</v>
      </c>
      <c r="M374" s="174" t="s">
        <v>2980</v>
      </c>
      <c r="N374" s="482" t="s">
        <v>2890</v>
      </c>
    </row>
    <row r="375" spans="1:14" x14ac:dyDescent="0.25">
      <c r="A375" s="69">
        <v>376</v>
      </c>
      <c r="B375" s="417">
        <v>369</v>
      </c>
      <c r="C375" s="226">
        <v>469</v>
      </c>
      <c r="D375" s="69">
        <v>3777</v>
      </c>
      <c r="E375" s="69">
        <v>3777</v>
      </c>
      <c r="F375" s="70" t="s">
        <v>837</v>
      </c>
      <c r="G375" s="72" t="s">
        <v>576</v>
      </c>
      <c r="H375" s="72" t="s">
        <v>825</v>
      </c>
      <c r="I375" s="226">
        <v>23</v>
      </c>
      <c r="J375" s="71" t="s">
        <v>83</v>
      </c>
      <c r="K375" s="174" t="s">
        <v>838</v>
      </c>
      <c r="L375" s="174" t="s">
        <v>839</v>
      </c>
      <c r="M375" s="174" t="s">
        <v>2980</v>
      </c>
      <c r="N375" s="482" t="s">
        <v>2890</v>
      </c>
    </row>
    <row r="376" spans="1:14" x14ac:dyDescent="0.25">
      <c r="A376" s="69">
        <v>377</v>
      </c>
      <c r="B376" s="417">
        <v>370</v>
      </c>
      <c r="C376" s="485">
        <v>468</v>
      </c>
      <c r="D376" s="69">
        <v>243</v>
      </c>
      <c r="E376" s="69" t="s">
        <v>840</v>
      </c>
      <c r="F376" s="70" t="s">
        <v>841</v>
      </c>
      <c r="G376" s="72" t="s">
        <v>576</v>
      </c>
      <c r="H376" s="72" t="s">
        <v>825</v>
      </c>
      <c r="I376" s="226">
        <v>23</v>
      </c>
      <c r="J376" s="71" t="s">
        <v>28</v>
      </c>
      <c r="K376" s="174" t="s">
        <v>28</v>
      </c>
      <c r="L376" s="174" t="s">
        <v>842</v>
      </c>
      <c r="M376" s="174" t="s">
        <v>2980</v>
      </c>
      <c r="N376" s="482" t="s">
        <v>2891</v>
      </c>
    </row>
    <row r="377" spans="1:14" x14ac:dyDescent="0.25">
      <c r="A377" s="69">
        <v>378</v>
      </c>
      <c r="B377" s="417">
        <v>371</v>
      </c>
      <c r="C377" s="226">
        <v>476</v>
      </c>
      <c r="D377" s="69">
        <v>3999</v>
      </c>
      <c r="E377" s="69" t="e">
        <v>#N/A</v>
      </c>
      <c r="F377" s="70" t="e">
        <v>#N/A</v>
      </c>
      <c r="G377" s="72" t="s">
        <v>576</v>
      </c>
      <c r="H377" s="72" t="s">
        <v>825</v>
      </c>
      <c r="I377" s="226">
        <v>23</v>
      </c>
      <c r="J377" s="71" t="s">
        <v>71</v>
      </c>
      <c r="K377" s="174" t="s">
        <v>68</v>
      </c>
      <c r="L377" s="174" t="s">
        <v>72</v>
      </c>
      <c r="M377" s="174" t="s">
        <v>2981</v>
      </c>
      <c r="N377" s="482" t="s">
        <v>2893</v>
      </c>
    </row>
    <row r="378" spans="1:14" x14ac:dyDescent="0.25">
      <c r="A378" s="69">
        <v>379</v>
      </c>
      <c r="B378" s="417">
        <v>372</v>
      </c>
      <c r="C378" s="226">
        <v>475</v>
      </c>
      <c r="D378" s="69">
        <v>3999</v>
      </c>
      <c r="E378" s="69" t="e">
        <v>#N/A</v>
      </c>
      <c r="F378" s="70" t="e">
        <v>#N/A</v>
      </c>
      <c r="G378" s="72" t="s">
        <v>576</v>
      </c>
      <c r="H378" s="72" t="s">
        <v>825</v>
      </c>
      <c r="I378" s="226">
        <v>23</v>
      </c>
      <c r="J378" s="71" t="s">
        <v>67</v>
      </c>
      <c r="K378" s="174" t="s">
        <v>68</v>
      </c>
      <c r="L378" s="174" t="s">
        <v>176</v>
      </c>
      <c r="M378" s="174" t="s">
        <v>2981</v>
      </c>
      <c r="N378" s="482" t="s">
        <v>2893</v>
      </c>
    </row>
    <row r="379" spans="1:14" x14ac:dyDescent="0.25">
      <c r="A379" s="69">
        <v>380</v>
      </c>
      <c r="B379" s="417">
        <v>373</v>
      </c>
      <c r="C379" s="226">
        <v>477</v>
      </c>
      <c r="D379" s="69">
        <v>3980</v>
      </c>
      <c r="E379" s="69">
        <v>3980</v>
      </c>
      <c r="F379" s="70" t="s">
        <v>847</v>
      </c>
      <c r="G379" s="72" t="s">
        <v>576</v>
      </c>
      <c r="H379" s="72" t="s">
        <v>825</v>
      </c>
      <c r="I379" s="226">
        <v>23</v>
      </c>
      <c r="J379" s="71" t="s">
        <v>447</v>
      </c>
      <c r="K379" s="174" t="s">
        <v>848</v>
      </c>
      <c r="L379" s="174" t="s">
        <v>849</v>
      </c>
      <c r="M379" s="174" t="s">
        <v>2980</v>
      </c>
      <c r="N379" s="482" t="s">
        <v>2893</v>
      </c>
    </row>
    <row r="380" spans="1:14" x14ac:dyDescent="0.25">
      <c r="A380" s="69">
        <v>381</v>
      </c>
      <c r="B380" s="417">
        <v>374</v>
      </c>
      <c r="C380" s="226">
        <v>478</v>
      </c>
      <c r="D380" s="69">
        <v>3800</v>
      </c>
      <c r="E380" s="69">
        <v>3800</v>
      </c>
      <c r="F380" s="70" t="s">
        <v>850</v>
      </c>
      <c r="G380" s="72" t="s">
        <v>576</v>
      </c>
      <c r="H380" s="72" t="s">
        <v>825</v>
      </c>
      <c r="I380" s="226">
        <v>23</v>
      </c>
      <c r="J380" s="71" t="s">
        <v>56</v>
      </c>
      <c r="K380" s="174" t="s">
        <v>851</v>
      </c>
      <c r="L380" s="174" t="s">
        <v>852</v>
      </c>
      <c r="M380" s="174" t="s">
        <v>2980</v>
      </c>
      <c r="N380" s="482" t="s">
        <v>2891</v>
      </c>
    </row>
    <row r="381" spans="1:14" x14ac:dyDescent="0.25">
      <c r="A381" s="69">
        <v>382</v>
      </c>
      <c r="B381" s="417">
        <v>375</v>
      </c>
      <c r="C381" s="226">
        <v>480</v>
      </c>
      <c r="D381" s="69">
        <v>3661</v>
      </c>
      <c r="E381" s="69" t="e">
        <v>#N/A</v>
      </c>
      <c r="F381" s="70" t="e">
        <v>#N/A</v>
      </c>
      <c r="G381" s="72" t="s">
        <v>576</v>
      </c>
      <c r="H381" s="72" t="s">
        <v>825</v>
      </c>
      <c r="I381" s="226">
        <v>23</v>
      </c>
      <c r="J381" s="71" t="s">
        <v>136</v>
      </c>
      <c r="K381" s="174" t="s">
        <v>845</v>
      </c>
      <c r="L381" s="174" t="s">
        <v>846</v>
      </c>
      <c r="M381" s="174" t="s">
        <v>2980</v>
      </c>
      <c r="N381" s="482" t="s">
        <v>2892</v>
      </c>
    </row>
    <row r="382" spans="1:14" x14ac:dyDescent="0.25">
      <c r="A382" s="417">
        <v>383</v>
      </c>
      <c r="B382" s="417">
        <v>376</v>
      </c>
      <c r="C382" s="417">
        <v>487</v>
      </c>
      <c r="D382" s="417">
        <v>116</v>
      </c>
      <c r="E382" s="417" t="s">
        <v>856</v>
      </c>
      <c r="F382" s="418" t="s">
        <v>857</v>
      </c>
      <c r="G382" s="419" t="s">
        <v>576</v>
      </c>
      <c r="H382" s="429" t="s">
        <v>854</v>
      </c>
      <c r="I382" s="420">
        <v>24</v>
      </c>
      <c r="J382" s="421" t="s">
        <v>161</v>
      </c>
      <c r="K382" s="421" t="s">
        <v>162</v>
      </c>
      <c r="L382" s="421" t="s">
        <v>163</v>
      </c>
      <c r="M382" s="412" t="s">
        <v>2980</v>
      </c>
      <c r="N382" s="416" t="s">
        <v>2890</v>
      </c>
    </row>
    <row r="383" spans="1:14" x14ac:dyDescent="0.25">
      <c r="A383" s="417">
        <v>384</v>
      </c>
      <c r="B383" s="417">
        <v>377</v>
      </c>
      <c r="C383" s="417">
        <v>483</v>
      </c>
      <c r="D383" s="417">
        <v>140</v>
      </c>
      <c r="E383" s="417" t="s">
        <v>860</v>
      </c>
      <c r="F383" s="418" t="s">
        <v>861</v>
      </c>
      <c r="G383" s="419" t="s">
        <v>576</v>
      </c>
      <c r="H383" s="429" t="s">
        <v>854</v>
      </c>
      <c r="I383" s="420">
        <v>24</v>
      </c>
      <c r="J383" s="421" t="s">
        <v>24</v>
      </c>
      <c r="K383" s="421" t="s">
        <v>293</v>
      </c>
      <c r="L383" s="421" t="s">
        <v>153</v>
      </c>
      <c r="M383" s="412" t="s">
        <v>2980</v>
      </c>
      <c r="N383" s="416" t="s">
        <v>2890</v>
      </c>
    </row>
    <row r="384" spans="1:14" x14ac:dyDescent="0.25">
      <c r="A384" s="417">
        <v>385</v>
      </c>
      <c r="B384" s="417">
        <v>378</v>
      </c>
      <c r="C384" s="417">
        <v>484</v>
      </c>
      <c r="D384" s="417">
        <v>3258</v>
      </c>
      <c r="E384" s="417">
        <v>3258</v>
      </c>
      <c r="F384" s="418" t="s">
        <v>862</v>
      </c>
      <c r="G384" s="419" t="s">
        <v>576</v>
      </c>
      <c r="H384" s="429" t="s">
        <v>854</v>
      </c>
      <c r="I384" s="420">
        <v>24</v>
      </c>
      <c r="J384" s="421" t="s">
        <v>24</v>
      </c>
      <c r="K384" s="421" t="s">
        <v>406</v>
      </c>
      <c r="L384" s="421" t="s">
        <v>407</v>
      </c>
      <c r="M384" s="412" t="s">
        <v>2980</v>
      </c>
      <c r="N384" s="416" t="s">
        <v>2890</v>
      </c>
    </row>
    <row r="385" spans="1:14" x14ac:dyDescent="0.25">
      <c r="A385" s="417">
        <v>386</v>
      </c>
      <c r="B385" s="417">
        <v>379</v>
      </c>
      <c r="C385" s="417">
        <v>486</v>
      </c>
      <c r="D385" s="417">
        <v>244</v>
      </c>
      <c r="E385" s="417" t="s">
        <v>863</v>
      </c>
      <c r="F385" s="418" t="s">
        <v>864</v>
      </c>
      <c r="G385" s="419" t="s">
        <v>576</v>
      </c>
      <c r="H385" s="429" t="s">
        <v>854</v>
      </c>
      <c r="I385" s="420">
        <v>24</v>
      </c>
      <c r="J385" s="421" t="s">
        <v>28</v>
      </c>
      <c r="K385" s="421" t="s">
        <v>28</v>
      </c>
      <c r="L385" s="421" t="s">
        <v>297</v>
      </c>
      <c r="M385" s="412" t="s">
        <v>2980</v>
      </c>
      <c r="N385" s="416" t="s">
        <v>2891</v>
      </c>
    </row>
    <row r="386" spans="1:14" x14ac:dyDescent="0.25">
      <c r="A386" s="417">
        <v>387</v>
      </c>
      <c r="B386" s="417">
        <v>380</v>
      </c>
      <c r="C386" s="417" t="s">
        <v>2917</v>
      </c>
      <c r="D386" s="417">
        <v>394</v>
      </c>
      <c r="E386" s="417" t="s">
        <v>868</v>
      </c>
      <c r="F386" s="417" t="s">
        <v>2917</v>
      </c>
      <c r="G386" s="419" t="s">
        <v>576</v>
      </c>
      <c r="H386" s="429" t="s">
        <v>854</v>
      </c>
      <c r="I386" s="420">
        <v>24</v>
      </c>
      <c r="J386" s="421" t="s">
        <v>50</v>
      </c>
      <c r="K386" s="421" t="s">
        <v>50</v>
      </c>
      <c r="L386" s="426" t="e">
        <v>#N/A</v>
      </c>
      <c r="M386" s="412" t="s">
        <v>2980</v>
      </c>
      <c r="N386" s="416" t="s">
        <v>2890</v>
      </c>
    </row>
    <row r="387" spans="1:14" x14ac:dyDescent="0.25">
      <c r="A387" s="417">
        <v>388</v>
      </c>
      <c r="B387" s="417">
        <v>381</v>
      </c>
      <c r="C387" s="417">
        <v>508</v>
      </c>
      <c r="D387" s="417">
        <v>3752</v>
      </c>
      <c r="E387" s="417">
        <v>3752</v>
      </c>
      <c r="F387" s="418" t="s">
        <v>876</v>
      </c>
      <c r="G387" s="419" t="s">
        <v>576</v>
      </c>
      <c r="H387" s="429" t="s">
        <v>854</v>
      </c>
      <c r="I387" s="420">
        <v>24</v>
      </c>
      <c r="J387" s="421" t="s">
        <v>50</v>
      </c>
      <c r="K387" s="421" t="s">
        <v>214</v>
      </c>
      <c r="L387" s="421" t="s">
        <v>320</v>
      </c>
      <c r="M387" s="412" t="s">
        <v>2980</v>
      </c>
      <c r="N387" s="416" t="s">
        <v>2890</v>
      </c>
    </row>
    <row r="388" spans="1:14" x14ac:dyDescent="0.25">
      <c r="A388" s="417">
        <v>389</v>
      </c>
      <c r="B388" s="417">
        <v>382</v>
      </c>
      <c r="C388" s="417">
        <v>438</v>
      </c>
      <c r="D388" s="417">
        <v>3750</v>
      </c>
      <c r="E388" s="417">
        <v>3750</v>
      </c>
      <c r="F388" s="418" t="s">
        <v>877</v>
      </c>
      <c r="G388" s="419" t="s">
        <v>576</v>
      </c>
      <c r="H388" s="429" t="s">
        <v>854</v>
      </c>
      <c r="I388" s="420">
        <v>24</v>
      </c>
      <c r="J388" s="421" t="s">
        <v>50</v>
      </c>
      <c r="K388" s="421" t="s">
        <v>214</v>
      </c>
      <c r="L388" s="421" t="s">
        <v>134</v>
      </c>
      <c r="M388" s="412" t="s">
        <v>2980</v>
      </c>
      <c r="N388" s="416" t="s">
        <v>2890</v>
      </c>
    </row>
    <row r="389" spans="1:14" x14ac:dyDescent="0.25">
      <c r="A389" s="417">
        <v>390</v>
      </c>
      <c r="B389" s="417">
        <v>383</v>
      </c>
      <c r="C389" s="417" t="s">
        <v>2918</v>
      </c>
      <c r="D389" s="417">
        <v>3998</v>
      </c>
      <c r="E389" s="417">
        <v>3998</v>
      </c>
      <c r="F389" s="417" t="s">
        <v>2918</v>
      </c>
      <c r="G389" s="419" t="s">
        <v>576</v>
      </c>
      <c r="H389" s="429" t="s">
        <v>854</v>
      </c>
      <c r="I389" s="420">
        <v>24</v>
      </c>
      <c r="J389" s="421" t="s">
        <v>71</v>
      </c>
      <c r="K389" s="421" t="s">
        <v>68</v>
      </c>
      <c r="L389" s="426" t="e">
        <v>#N/A</v>
      </c>
      <c r="M389" s="412" t="s">
        <v>2981</v>
      </c>
      <c r="N389" s="416" t="s">
        <v>2893</v>
      </c>
    </row>
    <row r="390" spans="1:14" x14ac:dyDescent="0.25">
      <c r="A390" s="417">
        <v>391</v>
      </c>
      <c r="B390" s="417">
        <v>384</v>
      </c>
      <c r="C390" s="417">
        <v>495</v>
      </c>
      <c r="D390" s="417" t="s">
        <v>872</v>
      </c>
      <c r="E390" s="417" t="s">
        <v>873</v>
      </c>
      <c r="F390" s="418" t="s">
        <v>874</v>
      </c>
      <c r="G390" s="419" t="s">
        <v>576</v>
      </c>
      <c r="H390" s="429" t="s">
        <v>854</v>
      </c>
      <c r="I390" s="420">
        <v>24</v>
      </c>
      <c r="J390" s="421" t="s">
        <v>71</v>
      </c>
      <c r="K390" s="421" t="s">
        <v>67</v>
      </c>
      <c r="L390" s="421" t="s">
        <v>875</v>
      </c>
      <c r="M390" s="412" t="s">
        <v>2980</v>
      </c>
      <c r="N390" s="416" t="s">
        <v>2893</v>
      </c>
    </row>
    <row r="391" spans="1:14" x14ac:dyDescent="0.25">
      <c r="A391" s="417">
        <v>392</v>
      </c>
      <c r="B391" s="417">
        <v>385</v>
      </c>
      <c r="C391" s="417">
        <v>428</v>
      </c>
      <c r="D391" s="417">
        <v>3998</v>
      </c>
      <c r="E391" s="417">
        <v>3998</v>
      </c>
      <c r="F391" s="418" t="s">
        <v>745</v>
      </c>
      <c r="G391" s="419" t="s">
        <v>576</v>
      </c>
      <c r="H391" s="429" t="s">
        <v>854</v>
      </c>
      <c r="I391" s="420">
        <v>24</v>
      </c>
      <c r="J391" s="421" t="s">
        <v>67</v>
      </c>
      <c r="K391" s="421" t="s">
        <v>68</v>
      </c>
      <c r="L391" s="421" t="s">
        <v>617</v>
      </c>
      <c r="M391" s="412" t="s">
        <v>2980</v>
      </c>
      <c r="N391" s="416" t="s">
        <v>2893</v>
      </c>
    </row>
    <row r="392" spans="1:14" x14ac:dyDescent="0.25">
      <c r="A392" s="417">
        <v>393</v>
      </c>
      <c r="B392" s="417">
        <v>386</v>
      </c>
      <c r="C392" s="417">
        <v>496</v>
      </c>
      <c r="D392" s="417">
        <v>498</v>
      </c>
      <c r="E392" s="417" t="s">
        <v>865</v>
      </c>
      <c r="F392" s="418" t="s">
        <v>866</v>
      </c>
      <c r="G392" s="419" t="s">
        <v>576</v>
      </c>
      <c r="H392" s="429" t="s">
        <v>854</v>
      </c>
      <c r="I392" s="420">
        <v>24</v>
      </c>
      <c r="J392" s="421" t="s">
        <v>447</v>
      </c>
      <c r="K392" s="421" t="s">
        <v>447</v>
      </c>
      <c r="L392" s="421" t="s">
        <v>867</v>
      </c>
      <c r="M392" s="412" t="s">
        <v>2980</v>
      </c>
      <c r="N392" s="416" t="s">
        <v>2893</v>
      </c>
    </row>
    <row r="393" spans="1:14" x14ac:dyDescent="0.25">
      <c r="A393" s="417">
        <v>394</v>
      </c>
      <c r="B393" s="417">
        <v>387</v>
      </c>
      <c r="C393" s="417">
        <v>497</v>
      </c>
      <c r="D393" s="417">
        <v>3801</v>
      </c>
      <c r="E393" s="417">
        <v>3801</v>
      </c>
      <c r="F393" s="418" t="s">
        <v>853</v>
      </c>
      <c r="G393" s="419" t="s">
        <v>576</v>
      </c>
      <c r="H393" s="429" t="s">
        <v>854</v>
      </c>
      <c r="I393" s="420">
        <v>24</v>
      </c>
      <c r="J393" s="421" t="s">
        <v>56</v>
      </c>
      <c r="K393" s="421" t="s">
        <v>851</v>
      </c>
      <c r="L393" s="421" t="s">
        <v>855</v>
      </c>
      <c r="M393" s="412" t="s">
        <v>2980</v>
      </c>
      <c r="N393" s="416" t="s">
        <v>2891</v>
      </c>
    </row>
    <row r="394" spans="1:14" x14ac:dyDescent="0.25">
      <c r="A394" s="417">
        <v>395</v>
      </c>
      <c r="B394" s="417">
        <v>388</v>
      </c>
      <c r="C394" s="417">
        <v>1225</v>
      </c>
      <c r="D394" s="417">
        <v>3373</v>
      </c>
      <c r="E394" s="417">
        <v>3373</v>
      </c>
      <c r="F394" s="418" t="s">
        <v>869</v>
      </c>
      <c r="G394" s="419" t="s">
        <v>576</v>
      </c>
      <c r="H394" s="429" t="s">
        <v>854</v>
      </c>
      <c r="I394" s="420">
        <v>24</v>
      </c>
      <c r="J394" s="421" t="s">
        <v>136</v>
      </c>
      <c r="K394" s="421" t="s">
        <v>870</v>
      </c>
      <c r="L394" s="421" t="s">
        <v>871</v>
      </c>
      <c r="M394" s="412" t="s">
        <v>2980</v>
      </c>
      <c r="N394" s="416" t="s">
        <v>2892</v>
      </c>
    </row>
    <row r="395" spans="1:14" x14ac:dyDescent="0.25">
      <c r="A395" s="417">
        <v>396</v>
      </c>
      <c r="B395" s="417">
        <v>389</v>
      </c>
      <c r="C395" s="417">
        <v>449</v>
      </c>
      <c r="D395" s="417">
        <v>517</v>
      </c>
      <c r="E395" s="417" t="s">
        <v>878</v>
      </c>
      <c r="F395" s="418" t="s">
        <v>581</v>
      </c>
      <c r="G395" s="419" t="s">
        <v>576</v>
      </c>
      <c r="H395" s="429" t="s">
        <v>854</v>
      </c>
      <c r="I395" s="420">
        <v>24</v>
      </c>
      <c r="J395" s="421" t="s">
        <v>582</v>
      </c>
      <c r="K395" s="421" t="s">
        <v>593</v>
      </c>
      <c r="L395" s="421" t="s">
        <v>583</v>
      </c>
      <c r="M395" s="412" t="s">
        <v>2980</v>
      </c>
      <c r="N395" s="416" t="s">
        <v>2890</v>
      </c>
    </row>
    <row r="396" spans="1:14" x14ac:dyDescent="0.25">
      <c r="A396" s="417">
        <v>397</v>
      </c>
      <c r="B396" s="417">
        <v>390</v>
      </c>
      <c r="C396" s="417" t="s">
        <v>2919</v>
      </c>
      <c r="D396" s="417">
        <v>436</v>
      </c>
      <c r="E396" s="417" t="s">
        <v>858</v>
      </c>
      <c r="F396" s="417" t="s">
        <v>2919</v>
      </c>
      <c r="G396" s="419" t="s">
        <v>576</v>
      </c>
      <c r="H396" s="429" t="s">
        <v>854</v>
      </c>
      <c r="I396" s="420">
        <v>24</v>
      </c>
      <c r="J396" s="421" t="e">
        <v>#N/A</v>
      </c>
      <c r="K396" s="421" t="s">
        <v>859</v>
      </c>
      <c r="L396" s="426" t="e">
        <v>#N/A</v>
      </c>
      <c r="M396" s="412" t="s">
        <v>2982</v>
      </c>
      <c r="N396" s="416" t="s">
        <v>2891</v>
      </c>
    </row>
    <row r="397" spans="1:14" x14ac:dyDescent="0.25">
      <c r="A397" s="69">
        <v>398</v>
      </c>
      <c r="B397" s="417">
        <v>391</v>
      </c>
      <c r="C397" s="226">
        <v>506</v>
      </c>
      <c r="D397" s="69">
        <v>117</v>
      </c>
      <c r="E397" s="69" t="s">
        <v>889</v>
      </c>
      <c r="F397" s="70" t="s">
        <v>890</v>
      </c>
      <c r="G397" s="72" t="s">
        <v>576</v>
      </c>
      <c r="H397" s="72" t="s">
        <v>881</v>
      </c>
      <c r="I397" s="487">
        <v>25</v>
      </c>
      <c r="J397" s="71" t="s">
        <v>161</v>
      </c>
      <c r="K397" s="174" t="s">
        <v>162</v>
      </c>
      <c r="L397" s="174" t="s">
        <v>163</v>
      </c>
      <c r="M397" s="174" t="s">
        <v>2980</v>
      </c>
      <c r="N397" s="482" t="s">
        <v>2890</v>
      </c>
    </row>
    <row r="398" spans="1:14" x14ac:dyDescent="0.25">
      <c r="A398" s="69">
        <v>399</v>
      </c>
      <c r="B398" s="417">
        <v>392</v>
      </c>
      <c r="C398" s="226">
        <v>502</v>
      </c>
      <c r="D398" s="69">
        <v>141</v>
      </c>
      <c r="E398" s="69" t="s">
        <v>879</v>
      </c>
      <c r="F398" s="70" t="s">
        <v>880</v>
      </c>
      <c r="G398" s="72" t="s">
        <v>576</v>
      </c>
      <c r="H398" s="72" t="s">
        <v>881</v>
      </c>
      <c r="I398" s="487">
        <v>25</v>
      </c>
      <c r="J398" s="71" t="s">
        <v>24</v>
      </c>
      <c r="K398" s="174" t="s">
        <v>293</v>
      </c>
      <c r="L398" s="174" t="s">
        <v>153</v>
      </c>
      <c r="M398" s="174" t="s">
        <v>2980</v>
      </c>
      <c r="N398" s="482" t="s">
        <v>2890</v>
      </c>
    </row>
    <row r="399" spans="1:14" x14ac:dyDescent="0.25">
      <c r="A399" s="69">
        <v>400</v>
      </c>
      <c r="B399" s="417">
        <v>393</v>
      </c>
      <c r="C399" s="226">
        <v>503</v>
      </c>
      <c r="D399" s="69">
        <v>3510</v>
      </c>
      <c r="E399" s="69">
        <v>3510</v>
      </c>
      <c r="F399" s="70" t="s">
        <v>882</v>
      </c>
      <c r="G399" s="72" t="s">
        <v>576</v>
      </c>
      <c r="H399" s="72" t="s">
        <v>881</v>
      </c>
      <c r="I399" s="487">
        <v>25</v>
      </c>
      <c r="J399" s="71" t="s">
        <v>152</v>
      </c>
      <c r="K399" s="174" t="s">
        <v>633</v>
      </c>
      <c r="L399" s="174" t="s">
        <v>153</v>
      </c>
      <c r="M399" s="174" t="s">
        <v>2980</v>
      </c>
      <c r="N399" s="482" t="s">
        <v>2890</v>
      </c>
    </row>
    <row r="400" spans="1:14" x14ac:dyDescent="0.25">
      <c r="A400" s="69">
        <v>401</v>
      </c>
      <c r="B400" s="417">
        <v>394</v>
      </c>
      <c r="C400" s="226">
        <v>361</v>
      </c>
      <c r="D400" s="69">
        <v>245</v>
      </c>
      <c r="E400" s="69" t="s">
        <v>883</v>
      </c>
      <c r="F400" s="70" t="s">
        <v>884</v>
      </c>
      <c r="G400" s="72" t="s">
        <v>576</v>
      </c>
      <c r="H400" s="72" t="s">
        <v>881</v>
      </c>
      <c r="I400" s="487">
        <v>25</v>
      </c>
      <c r="J400" s="71" t="s">
        <v>28</v>
      </c>
      <c r="K400" s="174" t="s">
        <v>28</v>
      </c>
      <c r="L400" s="174" t="s">
        <v>885</v>
      </c>
      <c r="M400" s="174" t="s">
        <v>2980</v>
      </c>
      <c r="N400" s="482" t="s">
        <v>2891</v>
      </c>
    </row>
    <row r="401" spans="1:14" x14ac:dyDescent="0.25">
      <c r="A401" s="69">
        <v>402</v>
      </c>
      <c r="B401" s="417">
        <v>395</v>
      </c>
      <c r="C401" s="226">
        <v>507</v>
      </c>
      <c r="D401" s="69">
        <v>411</v>
      </c>
      <c r="E401" s="69" t="s">
        <v>897</v>
      </c>
      <c r="F401" s="70" t="s">
        <v>898</v>
      </c>
      <c r="G401" s="72" t="s">
        <v>576</v>
      </c>
      <c r="H401" s="72" t="s">
        <v>881</v>
      </c>
      <c r="I401" s="487">
        <v>25</v>
      </c>
      <c r="J401" s="71" t="s">
        <v>41</v>
      </c>
      <c r="K401" s="174" t="s">
        <v>50</v>
      </c>
      <c r="L401" s="174" t="s">
        <v>316</v>
      </c>
      <c r="M401" s="174" t="s">
        <v>2981</v>
      </c>
      <c r="N401" s="482" t="s">
        <v>2890</v>
      </c>
    </row>
    <row r="402" spans="1:14" s="486" customFormat="1" x14ac:dyDescent="0.25">
      <c r="A402" s="488">
        <v>403</v>
      </c>
      <c r="B402" s="417">
        <v>396</v>
      </c>
      <c r="C402" s="489">
        <v>438</v>
      </c>
      <c r="D402" s="488">
        <v>3750</v>
      </c>
      <c r="E402" s="488">
        <v>3750</v>
      </c>
      <c r="F402" s="490" t="s">
        <v>877</v>
      </c>
      <c r="G402" s="491" t="s">
        <v>576</v>
      </c>
      <c r="H402" s="491" t="s">
        <v>881</v>
      </c>
      <c r="I402" s="492">
        <v>25</v>
      </c>
      <c r="J402" s="73" t="s">
        <v>3161</v>
      </c>
      <c r="K402" s="493" t="s">
        <v>214</v>
      </c>
      <c r="L402" s="493" t="s">
        <v>134</v>
      </c>
      <c r="M402" s="493" t="s">
        <v>2980</v>
      </c>
      <c r="N402" s="494" t="s">
        <v>2890</v>
      </c>
    </row>
    <row r="403" spans="1:14" x14ac:dyDescent="0.25">
      <c r="A403" s="69">
        <v>404</v>
      </c>
      <c r="B403" s="417">
        <v>397</v>
      </c>
      <c r="C403" s="226" t="s">
        <v>2806</v>
      </c>
      <c r="D403" s="69">
        <v>3749</v>
      </c>
      <c r="E403" s="69">
        <v>3749</v>
      </c>
      <c r="F403" s="226" t="s">
        <v>2806</v>
      </c>
      <c r="G403" s="72" t="s">
        <v>576</v>
      </c>
      <c r="H403" s="72" t="s">
        <v>881</v>
      </c>
      <c r="I403" s="487">
        <v>25</v>
      </c>
      <c r="J403" s="71" t="s">
        <v>50</v>
      </c>
      <c r="K403" s="174" t="s">
        <v>214</v>
      </c>
      <c r="L403" s="337" t="s">
        <v>316</v>
      </c>
      <c r="M403" s="174" t="s">
        <v>2980</v>
      </c>
      <c r="N403" s="482" t="s">
        <v>2890</v>
      </c>
    </row>
    <row r="404" spans="1:14" x14ac:dyDescent="0.25">
      <c r="A404" s="69">
        <v>405</v>
      </c>
      <c r="B404" s="417">
        <v>398</v>
      </c>
      <c r="C404" s="226">
        <v>490</v>
      </c>
      <c r="D404" s="69">
        <v>410</v>
      </c>
      <c r="E404" s="69" t="s">
        <v>899</v>
      </c>
      <c r="F404" s="70" t="s">
        <v>900</v>
      </c>
      <c r="G404" s="72" t="s">
        <v>576</v>
      </c>
      <c r="H404" s="72" t="s">
        <v>881</v>
      </c>
      <c r="I404" s="487">
        <v>25</v>
      </c>
      <c r="J404" s="71" t="s">
        <v>50</v>
      </c>
      <c r="K404" s="174" t="s">
        <v>50</v>
      </c>
      <c r="L404" s="174" t="s">
        <v>320</v>
      </c>
      <c r="M404" s="174" t="s">
        <v>2980</v>
      </c>
      <c r="N404" s="482" t="s">
        <v>2890</v>
      </c>
    </row>
    <row r="405" spans="1:14" x14ac:dyDescent="0.25">
      <c r="A405" s="69">
        <v>406</v>
      </c>
      <c r="B405" s="417">
        <v>399</v>
      </c>
      <c r="C405" s="226">
        <v>511</v>
      </c>
      <c r="D405" s="69">
        <v>4000</v>
      </c>
      <c r="E405" s="69">
        <v>4000</v>
      </c>
      <c r="F405" s="70" t="s">
        <v>896</v>
      </c>
      <c r="G405" s="72" t="s">
        <v>576</v>
      </c>
      <c r="H405" s="72" t="s">
        <v>881</v>
      </c>
      <c r="I405" s="487">
        <v>25</v>
      </c>
      <c r="J405" s="71" t="s">
        <v>71</v>
      </c>
      <c r="K405" s="174" t="s">
        <v>68</v>
      </c>
      <c r="L405" s="174" t="s">
        <v>72</v>
      </c>
      <c r="M405" s="174" t="s">
        <v>2981</v>
      </c>
      <c r="N405" s="482" t="s">
        <v>2893</v>
      </c>
    </row>
    <row r="406" spans="1:14" x14ac:dyDescent="0.25">
      <c r="A406" s="69">
        <v>407</v>
      </c>
      <c r="B406" s="417">
        <v>400</v>
      </c>
      <c r="C406" s="226">
        <v>510</v>
      </c>
      <c r="D406" s="69">
        <v>4000</v>
      </c>
      <c r="E406" s="69">
        <v>4000</v>
      </c>
      <c r="F406" s="70" t="s">
        <v>895</v>
      </c>
      <c r="G406" s="72" t="s">
        <v>576</v>
      </c>
      <c r="H406" s="72" t="s">
        <v>881</v>
      </c>
      <c r="I406" s="487">
        <v>25</v>
      </c>
      <c r="J406" s="71" t="s">
        <v>67</v>
      </c>
      <c r="K406" s="174" t="s">
        <v>68</v>
      </c>
      <c r="L406" s="174" t="s">
        <v>176</v>
      </c>
      <c r="M406" s="174" t="s">
        <v>2981</v>
      </c>
      <c r="N406" s="482" t="s">
        <v>2893</v>
      </c>
    </row>
    <row r="407" spans="1:14" x14ac:dyDescent="0.25">
      <c r="A407" s="69">
        <v>408</v>
      </c>
      <c r="B407" s="417">
        <v>401</v>
      </c>
      <c r="C407" s="226">
        <v>515</v>
      </c>
      <c r="D407" s="69">
        <v>3642</v>
      </c>
      <c r="E407" s="69">
        <v>3642</v>
      </c>
      <c r="F407" s="70" t="s">
        <v>901</v>
      </c>
      <c r="G407" s="72" t="s">
        <v>576</v>
      </c>
      <c r="H407" s="72" t="s">
        <v>881</v>
      </c>
      <c r="I407" s="487">
        <v>25</v>
      </c>
      <c r="J407" s="71" t="s">
        <v>136</v>
      </c>
      <c r="K407" s="174" t="s">
        <v>902</v>
      </c>
      <c r="L407" s="174" t="s">
        <v>903</v>
      </c>
      <c r="M407" s="174" t="s">
        <v>2980</v>
      </c>
      <c r="N407" s="482" t="s">
        <v>2892</v>
      </c>
    </row>
    <row r="408" spans="1:14" x14ac:dyDescent="0.25">
      <c r="A408" s="69">
        <v>409</v>
      </c>
      <c r="B408" s="417">
        <v>402</v>
      </c>
      <c r="C408" s="226">
        <v>505</v>
      </c>
      <c r="D408" s="69">
        <v>47</v>
      </c>
      <c r="E408" s="69" t="s">
        <v>886</v>
      </c>
      <c r="F408" s="70" t="s">
        <v>887</v>
      </c>
      <c r="G408" s="72" t="s">
        <v>576</v>
      </c>
      <c r="H408" s="72" t="s">
        <v>881</v>
      </c>
      <c r="I408" s="487">
        <v>25</v>
      </c>
      <c r="J408" s="71" t="s">
        <v>888</v>
      </c>
      <c r="K408" s="174" t="s">
        <v>144</v>
      </c>
      <c r="L408" s="174" t="s">
        <v>145</v>
      </c>
      <c r="M408" s="174" t="s">
        <v>2980</v>
      </c>
      <c r="N408" s="482" t="s">
        <v>2890</v>
      </c>
    </row>
    <row r="409" spans="1:14" x14ac:dyDescent="0.25">
      <c r="A409" s="69">
        <v>410</v>
      </c>
      <c r="B409" s="417">
        <v>403</v>
      </c>
      <c r="C409" s="226">
        <v>512</v>
      </c>
      <c r="D409" s="69">
        <v>3951</v>
      </c>
      <c r="E409" s="69">
        <v>3951</v>
      </c>
      <c r="F409" s="70" t="s">
        <v>891</v>
      </c>
      <c r="G409" s="72" t="s">
        <v>576</v>
      </c>
      <c r="H409" s="72" t="s">
        <v>881</v>
      </c>
      <c r="I409" s="487">
        <v>25</v>
      </c>
      <c r="J409" s="71" t="s">
        <v>892</v>
      </c>
      <c r="K409" s="174" t="s">
        <v>893</v>
      </c>
      <c r="L409" s="174" t="s">
        <v>894</v>
      </c>
      <c r="M409" s="174" t="s">
        <v>2981</v>
      </c>
      <c r="N409" s="482" t="s">
        <v>2893</v>
      </c>
    </row>
    <row r="410" spans="1:14" x14ac:dyDescent="0.25">
      <c r="A410" s="417">
        <v>411</v>
      </c>
      <c r="B410" s="417">
        <v>404</v>
      </c>
      <c r="C410" s="420">
        <v>522</v>
      </c>
      <c r="D410" s="417">
        <v>34</v>
      </c>
      <c r="E410" s="417" t="s">
        <v>913</v>
      </c>
      <c r="F410" s="418" t="s">
        <v>914</v>
      </c>
      <c r="G410" s="419" t="s">
        <v>576</v>
      </c>
      <c r="H410" s="417" t="s">
        <v>906</v>
      </c>
      <c r="I410" s="443">
        <v>26</v>
      </c>
      <c r="J410" s="421" t="s">
        <v>148</v>
      </c>
      <c r="K410" s="412" t="s">
        <v>148</v>
      </c>
      <c r="L410" s="412" t="s">
        <v>365</v>
      </c>
      <c r="M410" s="412" t="s">
        <v>2980</v>
      </c>
      <c r="N410" s="416" t="s">
        <v>2890</v>
      </c>
    </row>
    <row r="411" spans="1:14" x14ac:dyDescent="0.25">
      <c r="A411" s="417">
        <v>412</v>
      </c>
      <c r="B411" s="417">
        <v>405</v>
      </c>
      <c r="C411" s="420">
        <v>521</v>
      </c>
      <c r="D411" s="417">
        <v>118</v>
      </c>
      <c r="E411" s="417" t="s">
        <v>904</v>
      </c>
      <c r="F411" s="418" t="s">
        <v>905</v>
      </c>
      <c r="G411" s="419" t="s">
        <v>576</v>
      </c>
      <c r="H411" s="417" t="s">
        <v>906</v>
      </c>
      <c r="I411" s="443">
        <v>26</v>
      </c>
      <c r="J411" s="421" t="s">
        <v>161</v>
      </c>
      <c r="K411" s="412" t="s">
        <v>162</v>
      </c>
      <c r="L411" s="412" t="s">
        <v>163</v>
      </c>
      <c r="M411" s="412" t="s">
        <v>2980</v>
      </c>
      <c r="N411" s="416" t="s">
        <v>2890</v>
      </c>
    </row>
    <row r="412" spans="1:14" x14ac:dyDescent="0.25">
      <c r="A412" s="417">
        <v>413</v>
      </c>
      <c r="B412" s="417">
        <v>406</v>
      </c>
      <c r="C412" s="420">
        <v>520</v>
      </c>
      <c r="D412" s="417">
        <v>119</v>
      </c>
      <c r="E412" s="417" t="s">
        <v>907</v>
      </c>
      <c r="F412" s="418" t="s">
        <v>908</v>
      </c>
      <c r="G412" s="419" t="s">
        <v>576</v>
      </c>
      <c r="H412" s="417" t="s">
        <v>906</v>
      </c>
      <c r="I412" s="443">
        <v>26</v>
      </c>
      <c r="J412" s="421" t="s">
        <v>161</v>
      </c>
      <c r="K412" s="412" t="s">
        <v>162</v>
      </c>
      <c r="L412" s="412" t="s">
        <v>163</v>
      </c>
      <c r="M412" s="412" t="s">
        <v>2980</v>
      </c>
      <c r="N412" s="416" t="s">
        <v>2890</v>
      </c>
    </row>
    <row r="413" spans="1:14" x14ac:dyDescent="0.25">
      <c r="A413" s="417">
        <v>414</v>
      </c>
      <c r="B413" s="417">
        <v>407</v>
      </c>
      <c r="C413" s="420">
        <v>523</v>
      </c>
      <c r="D413" s="417" t="s">
        <v>935</v>
      </c>
      <c r="E413" s="417" t="s">
        <v>936</v>
      </c>
      <c r="F413" s="418" t="s">
        <v>937</v>
      </c>
      <c r="G413" s="419" t="s">
        <v>576</v>
      </c>
      <c r="H413" s="417" t="s">
        <v>906</v>
      </c>
      <c r="I413" s="443">
        <v>26</v>
      </c>
      <c r="J413" s="421" t="s">
        <v>192</v>
      </c>
      <c r="K413" s="412" t="s">
        <v>192</v>
      </c>
      <c r="L413" s="412" t="s">
        <v>938</v>
      </c>
      <c r="M413" s="412" t="s">
        <v>2980</v>
      </c>
      <c r="N413" s="416" t="s">
        <v>2890</v>
      </c>
    </row>
    <row r="414" spans="1:14" x14ac:dyDescent="0.25">
      <c r="A414" s="417">
        <v>415</v>
      </c>
      <c r="B414" s="417">
        <v>408</v>
      </c>
      <c r="C414" s="444">
        <v>525</v>
      </c>
      <c r="D414" s="417" t="s">
        <v>939</v>
      </c>
      <c r="E414" s="417" t="s">
        <v>940</v>
      </c>
      <c r="F414" s="418" t="s">
        <v>941</v>
      </c>
      <c r="G414" s="419" t="s">
        <v>576</v>
      </c>
      <c r="H414" s="417" t="s">
        <v>906</v>
      </c>
      <c r="I414" s="443">
        <v>26</v>
      </c>
      <c r="J414" s="421" t="s">
        <v>192</v>
      </c>
      <c r="K414" s="412" t="s">
        <v>192</v>
      </c>
      <c r="L414" s="412" t="s">
        <v>193</v>
      </c>
      <c r="M414" s="412" t="s">
        <v>2980</v>
      </c>
      <c r="N414" s="416" t="s">
        <v>2890</v>
      </c>
    </row>
    <row r="415" spans="1:14" x14ac:dyDescent="0.25">
      <c r="A415" s="417">
        <v>416</v>
      </c>
      <c r="B415" s="417">
        <v>409</v>
      </c>
      <c r="C415" s="444">
        <v>517</v>
      </c>
      <c r="D415" s="417">
        <v>221</v>
      </c>
      <c r="E415" s="417" t="s">
        <v>909</v>
      </c>
      <c r="F415" s="418" t="s">
        <v>910</v>
      </c>
      <c r="G415" s="419" t="s">
        <v>576</v>
      </c>
      <c r="H415" s="417" t="s">
        <v>906</v>
      </c>
      <c r="I415" s="443">
        <v>26</v>
      </c>
      <c r="J415" s="421" t="s">
        <v>37</v>
      </c>
      <c r="K415" s="412" t="s">
        <v>710</v>
      </c>
      <c r="L415" s="412" t="s">
        <v>39</v>
      </c>
      <c r="M415" s="412" t="s">
        <v>2980</v>
      </c>
      <c r="N415" s="416" t="s">
        <v>2890</v>
      </c>
    </row>
    <row r="416" spans="1:14" x14ac:dyDescent="0.25">
      <c r="A416" s="417">
        <v>417</v>
      </c>
      <c r="B416" s="417">
        <v>410</v>
      </c>
      <c r="C416" s="420">
        <v>516</v>
      </c>
      <c r="D416" s="417">
        <v>142</v>
      </c>
      <c r="E416" s="417" t="s">
        <v>911</v>
      </c>
      <c r="F416" s="418" t="s">
        <v>912</v>
      </c>
      <c r="G416" s="419" t="s">
        <v>576</v>
      </c>
      <c r="H416" s="417" t="s">
        <v>906</v>
      </c>
      <c r="I416" s="443">
        <v>26</v>
      </c>
      <c r="J416" s="421" t="s">
        <v>24</v>
      </c>
      <c r="K416" s="412" t="s">
        <v>293</v>
      </c>
      <c r="L416" s="412" t="s">
        <v>153</v>
      </c>
      <c r="M416" s="412" t="s">
        <v>2980</v>
      </c>
      <c r="N416" s="416" t="s">
        <v>2890</v>
      </c>
    </row>
    <row r="417" spans="1:14" x14ac:dyDescent="0.25">
      <c r="A417" s="417">
        <v>418</v>
      </c>
      <c r="B417" s="417">
        <v>411</v>
      </c>
      <c r="C417" s="420">
        <v>528</v>
      </c>
      <c r="D417" s="417"/>
      <c r="E417" s="417" t="e">
        <v>#N/A</v>
      </c>
      <c r="F417" s="418" t="s">
        <v>924</v>
      </c>
      <c r="G417" s="419" t="s">
        <v>576</v>
      </c>
      <c r="H417" s="417" t="s">
        <v>906</v>
      </c>
      <c r="I417" s="443">
        <v>26</v>
      </c>
      <c r="J417" s="421" t="s">
        <v>77</v>
      </c>
      <c r="K417" s="412" t="e">
        <v>#N/A</v>
      </c>
      <c r="L417" s="412" t="s">
        <v>925</v>
      </c>
      <c r="M417" s="412" t="s">
        <v>2982</v>
      </c>
      <c r="N417" s="416" t="s">
        <v>2890</v>
      </c>
    </row>
    <row r="418" spans="1:14" x14ac:dyDescent="0.25">
      <c r="A418" s="417">
        <v>419</v>
      </c>
      <c r="B418" s="417">
        <v>412</v>
      </c>
      <c r="C418" s="420">
        <v>519</v>
      </c>
      <c r="D418" s="417">
        <v>660</v>
      </c>
      <c r="E418" s="417" t="s">
        <v>929</v>
      </c>
      <c r="F418" s="418" t="s">
        <v>930</v>
      </c>
      <c r="G418" s="419" t="s">
        <v>576</v>
      </c>
      <c r="H418" s="417" t="s">
        <v>906</v>
      </c>
      <c r="I418" s="443">
        <v>26</v>
      </c>
      <c r="J418" s="421" t="s">
        <v>83</v>
      </c>
      <c r="K418" s="412" t="s">
        <v>931</v>
      </c>
      <c r="L418" s="412" t="s">
        <v>932</v>
      </c>
      <c r="M418" s="412" t="s">
        <v>2980</v>
      </c>
      <c r="N418" s="416" t="s">
        <v>2890</v>
      </c>
    </row>
    <row r="419" spans="1:14" x14ac:dyDescent="0.25">
      <c r="A419" s="417">
        <v>420</v>
      </c>
      <c r="B419" s="417">
        <v>413</v>
      </c>
      <c r="C419" s="420">
        <v>535</v>
      </c>
      <c r="D419" s="417" t="s">
        <v>919</v>
      </c>
      <c r="E419" s="417" t="s">
        <v>920</v>
      </c>
      <c r="F419" s="418" t="s">
        <v>921</v>
      </c>
      <c r="G419" s="419" t="s">
        <v>576</v>
      </c>
      <c r="H419" s="417" t="s">
        <v>906</v>
      </c>
      <c r="I419" s="443">
        <v>26</v>
      </c>
      <c r="J419" s="421" t="s">
        <v>97</v>
      </c>
      <c r="K419" s="412" t="s">
        <v>97</v>
      </c>
      <c r="L419" s="412" t="s">
        <v>922</v>
      </c>
      <c r="M419" s="412" t="s">
        <v>2980</v>
      </c>
      <c r="N419" s="416" t="s">
        <v>2892</v>
      </c>
    </row>
    <row r="420" spans="1:14" x14ac:dyDescent="0.25">
      <c r="A420" s="417">
        <v>421</v>
      </c>
      <c r="B420" s="417">
        <v>414</v>
      </c>
      <c r="C420" s="420">
        <v>518</v>
      </c>
      <c r="D420" s="417">
        <v>240</v>
      </c>
      <c r="E420" s="417" t="s">
        <v>917</v>
      </c>
      <c r="F420" s="418" t="s">
        <v>918</v>
      </c>
      <c r="G420" s="419" t="s">
        <v>576</v>
      </c>
      <c r="H420" s="417" t="s">
        <v>906</v>
      </c>
      <c r="I420" s="443">
        <v>26</v>
      </c>
      <c r="J420" s="421" t="s">
        <v>28</v>
      </c>
      <c r="K420" s="412" t="s">
        <v>28</v>
      </c>
      <c r="L420" s="412" t="s">
        <v>297</v>
      </c>
      <c r="M420" s="412" t="s">
        <v>2980</v>
      </c>
      <c r="N420" s="416" t="s">
        <v>2891</v>
      </c>
    </row>
    <row r="421" spans="1:14" x14ac:dyDescent="0.25">
      <c r="A421" s="417">
        <v>422</v>
      </c>
      <c r="B421" s="417">
        <v>415</v>
      </c>
      <c r="C421" s="420" t="s">
        <v>2807</v>
      </c>
      <c r="D421" s="417"/>
      <c r="E421" s="417" t="e">
        <v>#N/A</v>
      </c>
      <c r="F421" s="420" t="s">
        <v>2807</v>
      </c>
      <c r="G421" s="419" t="s">
        <v>576</v>
      </c>
      <c r="H421" s="417" t="s">
        <v>906</v>
      </c>
      <c r="I421" s="443">
        <v>26</v>
      </c>
      <c r="J421" s="421" t="s">
        <v>41</v>
      </c>
      <c r="K421" s="412" t="e">
        <v>#N/A</v>
      </c>
      <c r="L421" s="426" t="s">
        <v>923</v>
      </c>
      <c r="M421" s="412" t="s">
        <v>2982</v>
      </c>
      <c r="N421" s="416" t="s">
        <v>2890</v>
      </c>
    </row>
    <row r="422" spans="1:14" x14ac:dyDescent="0.25">
      <c r="A422" s="417">
        <v>423</v>
      </c>
      <c r="B422" s="417">
        <v>416</v>
      </c>
      <c r="C422" s="420">
        <v>527</v>
      </c>
      <c r="D422" s="417">
        <v>309</v>
      </c>
      <c r="E422" s="417" t="s">
        <v>926</v>
      </c>
      <c r="F422" s="418" t="s">
        <v>927</v>
      </c>
      <c r="G422" s="419" t="s">
        <v>576</v>
      </c>
      <c r="H422" s="417" t="s">
        <v>906</v>
      </c>
      <c r="I422" s="443">
        <v>26</v>
      </c>
      <c r="J422" s="421" t="s">
        <v>50</v>
      </c>
      <c r="K422" s="412" t="s">
        <v>50</v>
      </c>
      <c r="L422" s="412" t="s">
        <v>928</v>
      </c>
      <c r="M422" s="412" t="s">
        <v>2980</v>
      </c>
      <c r="N422" s="416" t="s">
        <v>2890</v>
      </c>
    </row>
    <row r="423" spans="1:14" x14ac:dyDescent="0.25">
      <c r="A423" s="417">
        <v>424</v>
      </c>
      <c r="B423" s="417">
        <v>417</v>
      </c>
      <c r="C423" s="420">
        <v>532</v>
      </c>
      <c r="D423" s="417"/>
      <c r="E423" s="417" t="e">
        <v>#N/A</v>
      </c>
      <c r="F423" s="418" t="s">
        <v>916</v>
      </c>
      <c r="G423" s="419" t="s">
        <v>576</v>
      </c>
      <c r="H423" s="417" t="s">
        <v>906</v>
      </c>
      <c r="I423" s="443">
        <v>26</v>
      </c>
      <c r="J423" s="421" t="s">
        <v>71</v>
      </c>
      <c r="K423" s="412" t="e">
        <v>#N/A</v>
      </c>
      <c r="L423" s="412" t="s">
        <v>72</v>
      </c>
      <c r="M423" s="412" t="s">
        <v>2982</v>
      </c>
      <c r="N423" s="416" t="s">
        <v>2893</v>
      </c>
    </row>
    <row r="424" spans="1:14" x14ac:dyDescent="0.25">
      <c r="A424" s="417">
        <v>425</v>
      </c>
      <c r="B424" s="417">
        <v>418</v>
      </c>
      <c r="C424" s="420">
        <v>531</v>
      </c>
      <c r="D424" s="417">
        <v>4001</v>
      </c>
      <c r="E424" s="417">
        <v>4001</v>
      </c>
      <c r="F424" s="418" t="s">
        <v>915</v>
      </c>
      <c r="G424" s="419" t="s">
        <v>576</v>
      </c>
      <c r="H424" s="417" t="s">
        <v>906</v>
      </c>
      <c r="I424" s="443">
        <v>26</v>
      </c>
      <c r="J424" s="421" t="s">
        <v>67</v>
      </c>
      <c r="K424" s="412" t="s">
        <v>68</v>
      </c>
      <c r="L424" s="412" t="s">
        <v>666</v>
      </c>
      <c r="M424" s="412" t="s">
        <v>2981</v>
      </c>
      <c r="N424" s="416" t="s">
        <v>2893</v>
      </c>
    </row>
    <row r="425" spans="1:14" x14ac:dyDescent="0.25">
      <c r="A425" s="417">
        <v>426</v>
      </c>
      <c r="B425" s="417">
        <v>419</v>
      </c>
      <c r="C425" s="420">
        <v>536</v>
      </c>
      <c r="D425" s="417">
        <v>3643</v>
      </c>
      <c r="E425" s="417">
        <v>3643</v>
      </c>
      <c r="F425" s="418" t="s">
        <v>933</v>
      </c>
      <c r="G425" s="419" t="s">
        <v>576</v>
      </c>
      <c r="H425" s="417" t="s">
        <v>906</v>
      </c>
      <c r="I425" s="443">
        <v>26</v>
      </c>
      <c r="J425" s="421" t="s">
        <v>209</v>
      </c>
      <c r="K425" s="442" t="s">
        <v>902</v>
      </c>
      <c r="L425" s="412" t="s">
        <v>934</v>
      </c>
      <c r="M425" s="412" t="s">
        <v>2980</v>
      </c>
      <c r="N425" s="416" t="s">
        <v>2892</v>
      </c>
    </row>
    <row r="426" spans="1:14" x14ac:dyDescent="0.25">
      <c r="A426" s="417">
        <v>430</v>
      </c>
      <c r="B426" s="417">
        <v>420</v>
      </c>
      <c r="C426" s="69">
        <v>573</v>
      </c>
      <c r="D426" s="69"/>
      <c r="E426" s="69" t="s">
        <v>966</v>
      </c>
      <c r="F426" s="70" t="s">
        <v>965</v>
      </c>
      <c r="G426" s="69" t="s">
        <v>956</v>
      </c>
      <c r="H426" s="69" t="s">
        <v>957</v>
      </c>
      <c r="I426" s="226">
        <v>27</v>
      </c>
      <c r="J426" s="71" t="s">
        <v>161</v>
      </c>
      <c r="K426" s="71" t="s">
        <v>162</v>
      </c>
      <c r="L426" s="71" t="s">
        <v>163</v>
      </c>
      <c r="M426" s="174" t="s">
        <v>2980</v>
      </c>
      <c r="N426" s="482" t="s">
        <v>2890</v>
      </c>
    </row>
    <row r="427" spans="1:14" x14ac:dyDescent="0.25">
      <c r="A427" s="417">
        <v>431</v>
      </c>
      <c r="B427" s="417">
        <v>421</v>
      </c>
      <c r="C427" s="69">
        <v>576</v>
      </c>
      <c r="D427" s="69"/>
      <c r="E427" s="69" t="s">
        <v>955</v>
      </c>
      <c r="F427" s="70" t="s">
        <v>954</v>
      </c>
      <c r="G427" s="69" t="s">
        <v>956</v>
      </c>
      <c r="H427" s="69" t="s">
        <v>957</v>
      </c>
      <c r="I427" s="226">
        <v>27</v>
      </c>
      <c r="J427" s="71" t="s">
        <v>192</v>
      </c>
      <c r="K427" s="71" t="s">
        <v>192</v>
      </c>
      <c r="L427" s="71" t="s">
        <v>193</v>
      </c>
      <c r="M427" s="174" t="s">
        <v>2980</v>
      </c>
      <c r="N427" s="482" t="s">
        <v>2890</v>
      </c>
    </row>
    <row r="428" spans="1:14" x14ac:dyDescent="0.25">
      <c r="A428" s="417">
        <v>432</v>
      </c>
      <c r="B428" s="417">
        <v>422</v>
      </c>
      <c r="C428" s="69">
        <v>572</v>
      </c>
      <c r="D428" s="69"/>
      <c r="E428" s="69" t="s">
        <v>959</v>
      </c>
      <c r="F428" s="70" t="s">
        <v>958</v>
      </c>
      <c r="G428" s="69" t="s">
        <v>956</v>
      </c>
      <c r="H428" s="69" t="s">
        <v>957</v>
      </c>
      <c r="I428" s="226">
        <v>27</v>
      </c>
      <c r="J428" s="71" t="s">
        <v>24</v>
      </c>
      <c r="K428" s="71" t="s">
        <v>293</v>
      </c>
      <c r="L428" s="71" t="s">
        <v>153</v>
      </c>
      <c r="M428" s="174" t="s">
        <v>2980</v>
      </c>
      <c r="N428" s="482" t="s">
        <v>2890</v>
      </c>
    </row>
    <row r="429" spans="1:14" x14ac:dyDescent="0.25">
      <c r="A429" s="417">
        <v>433</v>
      </c>
      <c r="B429" s="417">
        <v>423</v>
      </c>
      <c r="C429" s="69">
        <v>572</v>
      </c>
      <c r="D429" s="69"/>
      <c r="E429" s="69"/>
      <c r="F429" s="70" t="s">
        <v>958</v>
      </c>
      <c r="G429" s="69" t="s">
        <v>956</v>
      </c>
      <c r="H429" s="69" t="s">
        <v>957</v>
      </c>
      <c r="I429" s="226">
        <v>27</v>
      </c>
      <c r="J429" s="129" t="s">
        <v>24</v>
      </c>
      <c r="K429" s="71" t="e">
        <v>#N/A</v>
      </c>
      <c r="L429" s="129" t="s">
        <v>153</v>
      </c>
      <c r="M429" s="174" t="s">
        <v>2980</v>
      </c>
      <c r="N429" s="482" t="s">
        <v>2890</v>
      </c>
    </row>
    <row r="430" spans="1:14" x14ac:dyDescent="0.25">
      <c r="A430" s="417">
        <v>434</v>
      </c>
      <c r="B430" s="417">
        <v>424</v>
      </c>
      <c r="C430" s="69">
        <v>571</v>
      </c>
      <c r="D430" s="69"/>
      <c r="E430" s="69">
        <v>3511</v>
      </c>
      <c r="F430" s="70" t="s">
        <v>960</v>
      </c>
      <c r="G430" s="69" t="s">
        <v>956</v>
      </c>
      <c r="H430" s="69" t="s">
        <v>957</v>
      </c>
      <c r="I430" s="226">
        <v>27</v>
      </c>
      <c r="J430" s="71" t="s">
        <v>152</v>
      </c>
      <c r="K430" s="71" t="s">
        <v>633</v>
      </c>
      <c r="L430" s="71" t="s">
        <v>153</v>
      </c>
      <c r="M430" s="174" t="s">
        <v>2980</v>
      </c>
      <c r="N430" s="482" t="s">
        <v>2890</v>
      </c>
    </row>
    <row r="431" spans="1:14" x14ac:dyDescent="0.25">
      <c r="A431" s="417">
        <v>435</v>
      </c>
      <c r="B431" s="417">
        <v>425</v>
      </c>
      <c r="C431" s="69" t="s">
        <v>2973</v>
      </c>
      <c r="D431" s="69"/>
      <c r="E431" s="69" t="s">
        <v>974</v>
      </c>
      <c r="F431" s="70" t="s">
        <v>973</v>
      </c>
      <c r="G431" s="69" t="s">
        <v>956</v>
      </c>
      <c r="H431" s="69" t="s">
        <v>957</v>
      </c>
      <c r="I431" s="226">
        <v>27</v>
      </c>
      <c r="J431" s="71" t="s">
        <v>185</v>
      </c>
      <c r="K431" s="71" t="s">
        <v>186</v>
      </c>
      <c r="L431" s="71" t="s">
        <v>153</v>
      </c>
      <c r="M431" s="174" t="s">
        <v>2980</v>
      </c>
      <c r="N431" s="482" t="s">
        <v>2890</v>
      </c>
    </row>
    <row r="432" spans="1:14" x14ac:dyDescent="0.25">
      <c r="A432" s="417">
        <v>436</v>
      </c>
      <c r="B432" s="417">
        <v>426</v>
      </c>
      <c r="C432" s="69">
        <v>579</v>
      </c>
      <c r="D432" s="69"/>
      <c r="E432" s="69" t="s">
        <v>968</v>
      </c>
      <c r="F432" s="70" t="s">
        <v>967</v>
      </c>
      <c r="G432" s="69" t="s">
        <v>956</v>
      </c>
      <c r="H432" s="69" t="s">
        <v>957</v>
      </c>
      <c r="I432" s="226">
        <v>27</v>
      </c>
      <c r="J432" s="71" t="s">
        <v>28</v>
      </c>
      <c r="K432" s="71" t="s">
        <v>28</v>
      </c>
      <c r="L432" s="71" t="s">
        <v>969</v>
      </c>
      <c r="M432" s="174" t="s">
        <v>2980</v>
      </c>
      <c r="N432" s="482" t="s">
        <v>2891</v>
      </c>
    </row>
    <row r="433" spans="1:14" x14ac:dyDescent="0.25">
      <c r="A433" s="417">
        <v>437</v>
      </c>
      <c r="B433" s="417">
        <v>427</v>
      </c>
      <c r="C433" s="69">
        <v>458</v>
      </c>
      <c r="D433" s="69"/>
      <c r="E433" s="69"/>
      <c r="F433" s="70" t="s">
        <v>813</v>
      </c>
      <c r="G433" s="69" t="s">
        <v>956</v>
      </c>
      <c r="H433" s="69" t="s">
        <v>957</v>
      </c>
      <c r="I433" s="226">
        <v>27</v>
      </c>
      <c r="J433" s="71" t="s">
        <v>50</v>
      </c>
      <c r="K433" s="71" t="e">
        <v>#N/A</v>
      </c>
      <c r="L433" s="70" t="s">
        <v>814</v>
      </c>
      <c r="M433" s="174" t="s">
        <v>2981</v>
      </c>
      <c r="N433" s="482" t="s">
        <v>2890</v>
      </c>
    </row>
    <row r="434" spans="1:14" x14ac:dyDescent="0.25">
      <c r="A434" s="417">
        <v>438</v>
      </c>
      <c r="B434" s="417">
        <v>428</v>
      </c>
      <c r="C434" s="69">
        <v>577</v>
      </c>
      <c r="D434" s="69"/>
      <c r="E434" s="69">
        <v>3821</v>
      </c>
      <c r="F434" s="70" t="s">
        <v>970</v>
      </c>
      <c r="G434" s="69" t="s">
        <v>956</v>
      </c>
      <c r="H434" s="69" t="s">
        <v>957</v>
      </c>
      <c r="I434" s="226">
        <v>27</v>
      </c>
      <c r="J434" s="71" t="s">
        <v>136</v>
      </c>
      <c r="K434" s="71" t="s">
        <v>971</v>
      </c>
      <c r="L434" s="71" t="s">
        <v>972</v>
      </c>
      <c r="M434" s="174" t="s">
        <v>2980</v>
      </c>
      <c r="N434" s="482" t="s">
        <v>2892</v>
      </c>
    </row>
    <row r="435" spans="1:14" x14ac:dyDescent="0.25">
      <c r="A435" s="417">
        <v>439</v>
      </c>
      <c r="B435" s="417">
        <v>429</v>
      </c>
      <c r="C435" s="69">
        <v>580</v>
      </c>
      <c r="D435" s="69"/>
      <c r="E435" s="69" t="s">
        <v>962</v>
      </c>
      <c r="F435" s="70" t="s">
        <v>961</v>
      </c>
      <c r="G435" s="69" t="s">
        <v>956</v>
      </c>
      <c r="H435" s="69" t="s">
        <v>957</v>
      </c>
      <c r="I435" s="226">
        <v>27</v>
      </c>
      <c r="J435" s="71" t="s">
        <v>963</v>
      </c>
      <c r="K435" s="71" t="s">
        <v>64</v>
      </c>
      <c r="L435" s="71" t="s">
        <v>964</v>
      </c>
      <c r="M435" s="174" t="s">
        <v>2980</v>
      </c>
      <c r="N435" s="482" t="s">
        <v>2891</v>
      </c>
    </row>
    <row r="436" spans="1:14" x14ac:dyDescent="0.25">
      <c r="A436" s="417">
        <v>440</v>
      </c>
      <c r="B436" s="417">
        <v>430</v>
      </c>
      <c r="C436" s="69">
        <v>67</v>
      </c>
      <c r="D436" s="69"/>
      <c r="E436" s="69">
        <v>3775</v>
      </c>
      <c r="F436" s="70" t="s">
        <v>975</v>
      </c>
      <c r="G436" s="69" t="s">
        <v>956</v>
      </c>
      <c r="H436" s="69" t="s">
        <v>957</v>
      </c>
      <c r="I436" s="226">
        <v>27</v>
      </c>
      <c r="J436" s="71" t="s">
        <v>173</v>
      </c>
      <c r="K436" s="71" t="s">
        <v>121</v>
      </c>
      <c r="L436" s="71" t="s">
        <v>976</v>
      </c>
      <c r="M436" s="174" t="s">
        <v>2980</v>
      </c>
      <c r="N436" s="482" t="s">
        <v>2891</v>
      </c>
    </row>
    <row r="437" spans="1:14" x14ac:dyDescent="0.25">
      <c r="A437" s="69">
        <v>441</v>
      </c>
      <c r="B437" s="69">
        <v>431</v>
      </c>
      <c r="C437" s="69">
        <v>593</v>
      </c>
      <c r="D437" s="69"/>
      <c r="E437" s="69" t="s">
        <v>1003</v>
      </c>
      <c r="F437" s="70" t="s">
        <v>1002</v>
      </c>
      <c r="G437" s="69" t="s">
        <v>956</v>
      </c>
      <c r="H437" s="69" t="s">
        <v>979</v>
      </c>
      <c r="I437" s="226">
        <v>28</v>
      </c>
      <c r="J437" s="71" t="s">
        <v>148</v>
      </c>
      <c r="K437" s="71" t="s">
        <v>148</v>
      </c>
      <c r="L437" s="71" t="s">
        <v>149</v>
      </c>
      <c r="M437" s="174" t="s">
        <v>2980</v>
      </c>
      <c r="N437" s="482" t="s">
        <v>2890</v>
      </c>
    </row>
    <row r="438" spans="1:14" x14ac:dyDescent="0.25">
      <c r="A438" s="69">
        <v>442</v>
      </c>
      <c r="B438" s="69">
        <v>432</v>
      </c>
      <c r="C438" s="69">
        <v>584</v>
      </c>
      <c r="D438" s="69"/>
      <c r="E438" s="69" t="s">
        <v>978</v>
      </c>
      <c r="F438" s="70" t="s">
        <v>977</v>
      </c>
      <c r="G438" s="69" t="s">
        <v>956</v>
      </c>
      <c r="H438" s="69" t="s">
        <v>979</v>
      </c>
      <c r="I438" s="226">
        <v>28</v>
      </c>
      <c r="J438" s="71" t="s">
        <v>161</v>
      </c>
      <c r="K438" s="71" t="s">
        <v>162</v>
      </c>
      <c r="L438" s="71" t="s">
        <v>980</v>
      </c>
      <c r="M438" s="174" t="s">
        <v>2980</v>
      </c>
      <c r="N438" s="482" t="s">
        <v>2890</v>
      </c>
    </row>
    <row r="439" spans="1:14" x14ac:dyDescent="0.25">
      <c r="A439" s="69">
        <v>443</v>
      </c>
      <c r="B439" s="69">
        <v>433</v>
      </c>
      <c r="C439" s="69">
        <v>585</v>
      </c>
      <c r="D439" s="69"/>
      <c r="E439" s="69" t="s">
        <v>982</v>
      </c>
      <c r="F439" s="70" t="s">
        <v>981</v>
      </c>
      <c r="G439" s="69" t="s">
        <v>956</v>
      </c>
      <c r="H439" s="69" t="s">
        <v>979</v>
      </c>
      <c r="I439" s="226">
        <v>28</v>
      </c>
      <c r="J439" s="71" t="s">
        <v>161</v>
      </c>
      <c r="K439" s="71" t="s">
        <v>162</v>
      </c>
      <c r="L439" s="71" t="s">
        <v>163</v>
      </c>
      <c r="M439" s="174" t="s">
        <v>2980</v>
      </c>
      <c r="N439" s="482" t="s">
        <v>2890</v>
      </c>
    </row>
    <row r="440" spans="1:14" x14ac:dyDescent="0.25">
      <c r="A440" s="69">
        <v>444</v>
      </c>
      <c r="B440" s="69">
        <v>434</v>
      </c>
      <c r="C440" s="69">
        <v>594</v>
      </c>
      <c r="D440" s="69"/>
      <c r="E440" s="69" t="s">
        <v>992</v>
      </c>
      <c r="F440" s="70" t="s">
        <v>991</v>
      </c>
      <c r="G440" s="69" t="s">
        <v>956</v>
      </c>
      <c r="H440" s="69" t="s">
        <v>979</v>
      </c>
      <c r="I440" s="226">
        <v>28</v>
      </c>
      <c r="J440" s="71" t="s">
        <v>192</v>
      </c>
      <c r="K440" s="71" t="s">
        <v>192</v>
      </c>
      <c r="L440" s="71" t="s">
        <v>938</v>
      </c>
      <c r="M440" s="174" t="s">
        <v>2980</v>
      </c>
      <c r="N440" s="482" t="s">
        <v>2890</v>
      </c>
    </row>
    <row r="441" spans="1:14" x14ac:dyDescent="0.25">
      <c r="A441" s="69">
        <v>445</v>
      </c>
      <c r="B441" s="69">
        <v>435</v>
      </c>
      <c r="C441" s="69">
        <v>581</v>
      </c>
      <c r="D441" s="69"/>
      <c r="E441" s="69" t="s">
        <v>1009</v>
      </c>
      <c r="F441" s="70" t="s">
        <v>1008</v>
      </c>
      <c r="G441" s="69" t="s">
        <v>956</v>
      </c>
      <c r="H441" s="69" t="s">
        <v>979</v>
      </c>
      <c r="I441" s="226">
        <v>28</v>
      </c>
      <c r="J441" s="71" t="s">
        <v>37</v>
      </c>
      <c r="K441" s="71" t="s">
        <v>710</v>
      </c>
      <c r="L441" s="71" t="s">
        <v>39</v>
      </c>
      <c r="M441" s="174" t="s">
        <v>2980</v>
      </c>
      <c r="N441" s="482" t="s">
        <v>2890</v>
      </c>
    </row>
    <row r="442" spans="1:14" x14ac:dyDescent="0.25">
      <c r="A442" s="69">
        <v>446</v>
      </c>
      <c r="B442" s="69">
        <v>436</v>
      </c>
      <c r="C442" s="69">
        <v>586</v>
      </c>
      <c r="D442" s="69"/>
      <c r="E442" s="69" t="s">
        <v>988</v>
      </c>
      <c r="F442" s="70" t="s">
        <v>987</v>
      </c>
      <c r="G442" s="69" t="s">
        <v>956</v>
      </c>
      <c r="H442" s="69" t="s">
        <v>979</v>
      </c>
      <c r="I442" s="226">
        <v>28</v>
      </c>
      <c r="J442" s="71" t="s">
        <v>185</v>
      </c>
      <c r="K442" s="71" t="s">
        <v>186</v>
      </c>
      <c r="L442" s="71" t="s">
        <v>153</v>
      </c>
      <c r="M442" s="174" t="s">
        <v>2980</v>
      </c>
      <c r="N442" s="482" t="s">
        <v>2890</v>
      </c>
    </row>
    <row r="443" spans="1:14" x14ac:dyDescent="0.25">
      <c r="A443" s="69">
        <v>447</v>
      </c>
      <c r="B443" s="69">
        <v>437</v>
      </c>
      <c r="C443" s="69">
        <v>592</v>
      </c>
      <c r="D443" s="69"/>
      <c r="E443" s="69">
        <v>3792</v>
      </c>
      <c r="F443" s="70" t="s">
        <v>993</v>
      </c>
      <c r="G443" s="69" t="s">
        <v>956</v>
      </c>
      <c r="H443" s="69" t="s">
        <v>979</v>
      </c>
      <c r="I443" s="226">
        <v>28</v>
      </c>
      <c r="J443" s="71" t="s">
        <v>41</v>
      </c>
      <c r="K443" s="71" t="s">
        <v>994</v>
      </c>
      <c r="L443" s="71" t="s">
        <v>995</v>
      </c>
      <c r="M443" s="174" t="s">
        <v>2981</v>
      </c>
      <c r="N443" s="482" t="s">
        <v>2890</v>
      </c>
    </row>
    <row r="444" spans="1:14" x14ac:dyDescent="0.25">
      <c r="A444" s="69">
        <v>448</v>
      </c>
      <c r="B444" s="69">
        <v>438</v>
      </c>
      <c r="C444" s="69">
        <v>1295</v>
      </c>
      <c r="D444" s="69"/>
      <c r="E444" s="69" t="s">
        <v>1014</v>
      </c>
      <c r="F444" s="70" t="s">
        <v>1013</v>
      </c>
      <c r="G444" s="69" t="s">
        <v>956</v>
      </c>
      <c r="H444" s="69" t="s">
        <v>979</v>
      </c>
      <c r="I444" s="226">
        <v>28</v>
      </c>
      <c r="J444" s="71" t="s">
        <v>71</v>
      </c>
      <c r="K444" s="71" t="s">
        <v>71</v>
      </c>
      <c r="L444" s="71" t="s">
        <v>72</v>
      </c>
      <c r="M444" s="174" t="s">
        <v>2980</v>
      </c>
      <c r="N444" s="482" t="s">
        <v>2893</v>
      </c>
    </row>
    <row r="445" spans="1:14" x14ac:dyDescent="0.25">
      <c r="A445" s="69">
        <v>449</v>
      </c>
      <c r="B445" s="69">
        <v>439</v>
      </c>
      <c r="C445" s="69">
        <v>619</v>
      </c>
      <c r="D445" s="69"/>
      <c r="E445" s="69"/>
      <c r="F445" s="70" t="s">
        <v>1018</v>
      </c>
      <c r="G445" s="69" t="s">
        <v>956</v>
      </c>
      <c r="H445" s="69" t="s">
        <v>979</v>
      </c>
      <c r="I445" s="226">
        <v>28</v>
      </c>
      <c r="J445" s="129" t="s">
        <v>67</v>
      </c>
      <c r="K445" s="71" t="e">
        <v>#N/A</v>
      </c>
      <c r="L445" s="129" t="s">
        <v>1019</v>
      </c>
      <c r="M445" s="174" t="s">
        <v>2982</v>
      </c>
      <c r="N445" s="482" t="s">
        <v>2893</v>
      </c>
    </row>
    <row r="446" spans="1:14" x14ac:dyDescent="0.25">
      <c r="A446" s="69">
        <v>450</v>
      </c>
      <c r="B446" s="69">
        <v>440</v>
      </c>
      <c r="C446" s="69">
        <v>601</v>
      </c>
      <c r="D446" s="69"/>
      <c r="E446" s="69">
        <v>3374</v>
      </c>
      <c r="F446" s="70" t="s">
        <v>989</v>
      </c>
      <c r="G446" s="69" t="s">
        <v>956</v>
      </c>
      <c r="H446" s="69" t="s">
        <v>979</v>
      </c>
      <c r="I446" s="226">
        <v>28</v>
      </c>
      <c r="J446" s="71" t="s">
        <v>209</v>
      </c>
      <c r="K446" s="71" t="s">
        <v>870</v>
      </c>
      <c r="L446" s="71" t="s">
        <v>990</v>
      </c>
      <c r="M446" s="174" t="s">
        <v>2980</v>
      </c>
      <c r="N446" s="482" t="s">
        <v>2892</v>
      </c>
    </row>
    <row r="447" spans="1:14" x14ac:dyDescent="0.25">
      <c r="A447" s="69">
        <v>451</v>
      </c>
      <c r="B447" s="69">
        <v>441</v>
      </c>
      <c r="C447" s="69">
        <v>587</v>
      </c>
      <c r="D447" s="69"/>
      <c r="E447" s="69"/>
      <c r="F447" s="70" t="s">
        <v>999</v>
      </c>
      <c r="G447" s="69" t="s">
        <v>956</v>
      </c>
      <c r="H447" s="69" t="s">
        <v>979</v>
      </c>
      <c r="I447" s="226">
        <v>28</v>
      </c>
      <c r="J447" s="71" t="s">
        <v>1000</v>
      </c>
      <c r="K447" s="71" t="e">
        <v>#N/A</v>
      </c>
      <c r="L447" s="129" t="s">
        <v>297</v>
      </c>
      <c r="M447" s="174" t="s">
        <v>2982</v>
      </c>
      <c r="N447" s="482" t="s">
        <v>2891</v>
      </c>
    </row>
    <row r="448" spans="1:14" x14ac:dyDescent="0.25">
      <c r="A448" s="69">
        <v>452</v>
      </c>
      <c r="B448" s="69">
        <v>442</v>
      </c>
      <c r="C448" s="69">
        <v>583</v>
      </c>
      <c r="D448" s="69"/>
      <c r="E448" s="69"/>
      <c r="F448" s="70" t="s">
        <v>1001</v>
      </c>
      <c r="G448" s="69" t="s">
        <v>956</v>
      </c>
      <c r="H448" s="69" t="s">
        <v>979</v>
      </c>
      <c r="I448" s="226">
        <v>28</v>
      </c>
      <c r="J448" s="71" t="s">
        <v>1000</v>
      </c>
      <c r="K448" s="71" t="e">
        <v>#N/A</v>
      </c>
      <c r="L448" s="129" t="s">
        <v>297</v>
      </c>
      <c r="M448" s="174" t="s">
        <v>2982</v>
      </c>
      <c r="N448" s="482" t="s">
        <v>2891</v>
      </c>
    </row>
    <row r="449" spans="1:14" x14ac:dyDescent="0.25">
      <c r="A449" s="69">
        <v>453</v>
      </c>
      <c r="B449" s="69">
        <v>443</v>
      </c>
      <c r="C449" s="69">
        <v>1559</v>
      </c>
      <c r="D449" s="69"/>
      <c r="E449" s="69" t="s">
        <v>997</v>
      </c>
      <c r="F449" s="70" t="s">
        <v>996</v>
      </c>
      <c r="G449" s="69" t="s">
        <v>956</v>
      </c>
      <c r="H449" s="69" t="s">
        <v>979</v>
      </c>
      <c r="I449" s="226">
        <v>28</v>
      </c>
      <c r="J449" s="71" t="s">
        <v>303</v>
      </c>
      <c r="K449" s="71" t="s">
        <v>51</v>
      </c>
      <c r="L449" s="71" t="s">
        <v>3167</v>
      </c>
      <c r="M449" s="174" t="s">
        <v>2981</v>
      </c>
      <c r="N449" s="482" t="s">
        <v>2890</v>
      </c>
    </row>
    <row r="450" spans="1:14" x14ac:dyDescent="0.25">
      <c r="A450" s="69">
        <v>454</v>
      </c>
      <c r="B450" s="69">
        <v>444</v>
      </c>
      <c r="C450" s="69">
        <v>600</v>
      </c>
      <c r="D450" s="69"/>
      <c r="E450" s="69" t="s">
        <v>1021</v>
      </c>
      <c r="F450" s="70" t="s">
        <v>1020</v>
      </c>
      <c r="G450" s="69" t="s">
        <v>956</v>
      </c>
      <c r="H450" s="69" t="s">
        <v>979</v>
      </c>
      <c r="I450" s="226">
        <v>28</v>
      </c>
      <c r="J450" s="71" t="s">
        <v>963</v>
      </c>
      <c r="K450" s="71" t="e">
        <v>#N/A</v>
      </c>
      <c r="L450" s="71" t="s">
        <v>1022</v>
      </c>
      <c r="M450" s="174" t="s">
        <v>2982</v>
      </c>
      <c r="N450" s="482" t="s">
        <v>2891</v>
      </c>
    </row>
    <row r="451" spans="1:14" x14ac:dyDescent="0.25">
      <c r="A451" s="69">
        <v>455</v>
      </c>
      <c r="B451" s="69">
        <v>445</v>
      </c>
      <c r="C451" s="69" t="s">
        <v>939</v>
      </c>
      <c r="D451" s="69"/>
      <c r="E451" s="69"/>
      <c r="F451" s="69" t="s">
        <v>939</v>
      </c>
      <c r="G451" s="69" t="s">
        <v>956</v>
      </c>
      <c r="H451" s="69" t="s">
        <v>979</v>
      </c>
      <c r="I451" s="226">
        <v>28</v>
      </c>
      <c r="J451" s="71" t="s">
        <v>1016</v>
      </c>
      <c r="K451" s="71" t="e">
        <v>#N/A</v>
      </c>
      <c r="L451" s="337" t="s">
        <v>1017</v>
      </c>
      <c r="M451" s="174" t="s">
        <v>2982</v>
      </c>
      <c r="N451" s="482" t="s">
        <v>2891</v>
      </c>
    </row>
    <row r="452" spans="1:14" ht="15.75" x14ac:dyDescent="0.25">
      <c r="A452" s="69">
        <v>457</v>
      </c>
      <c r="B452" s="69">
        <v>447</v>
      </c>
      <c r="C452" s="226" t="s">
        <v>919</v>
      </c>
      <c r="D452" s="69"/>
      <c r="E452" s="69" t="s">
        <v>1015</v>
      </c>
      <c r="F452" s="226" t="s">
        <v>919</v>
      </c>
      <c r="G452" s="69" t="s">
        <v>956</v>
      </c>
      <c r="H452" s="69" t="s">
        <v>979</v>
      </c>
      <c r="I452" s="226">
        <v>28</v>
      </c>
      <c r="J452" s="71" t="s">
        <v>1016</v>
      </c>
      <c r="K452" s="71" t="e">
        <v>#N/A</v>
      </c>
      <c r="L452" s="503" t="s">
        <v>1024</v>
      </c>
      <c r="M452" s="174" t="s">
        <v>2982</v>
      </c>
      <c r="N452" s="482" t="s">
        <v>2891</v>
      </c>
    </row>
    <row r="453" spans="1:14" x14ac:dyDescent="0.25">
      <c r="A453" s="69">
        <v>458</v>
      </c>
      <c r="B453" s="69">
        <v>448</v>
      </c>
      <c r="C453" s="226" t="s">
        <v>2808</v>
      </c>
      <c r="D453" s="69"/>
      <c r="E453" s="69" t="e">
        <v>#N/A</v>
      </c>
      <c r="F453" s="226" t="s">
        <v>2808</v>
      </c>
      <c r="G453" s="69" t="s">
        <v>956</v>
      </c>
      <c r="H453" s="69" t="s">
        <v>979</v>
      </c>
      <c r="I453" s="226">
        <v>28</v>
      </c>
      <c r="J453" s="71" t="s">
        <v>1025</v>
      </c>
      <c r="K453" s="71" t="e">
        <v>#N/A</v>
      </c>
      <c r="L453" s="337" t="s">
        <v>1025</v>
      </c>
      <c r="M453" s="174" t="s">
        <v>2982</v>
      </c>
      <c r="N453" s="482" t="s">
        <v>2891</v>
      </c>
    </row>
    <row r="454" spans="1:14" x14ac:dyDescent="0.25">
      <c r="A454" s="69">
        <v>459</v>
      </c>
      <c r="B454" s="69">
        <v>449</v>
      </c>
      <c r="C454" s="69">
        <v>598</v>
      </c>
      <c r="D454" s="69"/>
      <c r="E454" s="69" t="s">
        <v>1011</v>
      </c>
      <c r="F454" s="70" t="s">
        <v>1010</v>
      </c>
      <c r="G454" s="69" t="s">
        <v>956</v>
      </c>
      <c r="H454" s="69" t="s">
        <v>979</v>
      </c>
      <c r="I454" s="226">
        <v>28</v>
      </c>
      <c r="J454" s="71" t="s">
        <v>892</v>
      </c>
      <c r="K454" s="71" t="s">
        <v>588</v>
      </c>
      <c r="L454" s="71" t="s">
        <v>1012</v>
      </c>
      <c r="M454" s="174" t="s">
        <v>2980</v>
      </c>
      <c r="N454" s="482" t="s">
        <v>2893</v>
      </c>
    </row>
    <row r="455" spans="1:14" x14ac:dyDescent="0.25">
      <c r="A455" s="69">
        <v>460</v>
      </c>
      <c r="B455" s="69">
        <v>450</v>
      </c>
      <c r="C455" s="69">
        <v>611</v>
      </c>
      <c r="D455" s="69"/>
      <c r="E455" s="69" t="s">
        <v>984</v>
      </c>
      <c r="F455" s="70" t="s">
        <v>983</v>
      </c>
      <c r="G455" s="69" t="s">
        <v>956</v>
      </c>
      <c r="H455" s="69" t="s">
        <v>979</v>
      </c>
      <c r="I455" s="226">
        <v>28</v>
      </c>
      <c r="J455" s="71" t="s">
        <v>985</v>
      </c>
      <c r="K455" s="71" t="s">
        <v>985</v>
      </c>
      <c r="L455" s="71" t="s">
        <v>986</v>
      </c>
      <c r="M455" s="174" t="s">
        <v>2980</v>
      </c>
      <c r="N455" s="482" t="s">
        <v>2891</v>
      </c>
    </row>
    <row r="456" spans="1:14" x14ac:dyDescent="0.25">
      <c r="A456" s="69">
        <v>461</v>
      </c>
      <c r="B456" s="69">
        <v>451</v>
      </c>
      <c r="C456" s="69">
        <v>599</v>
      </c>
      <c r="D456" s="69"/>
      <c r="E456" s="69" t="s">
        <v>1005</v>
      </c>
      <c r="F456" s="70" t="s">
        <v>1004</v>
      </c>
      <c r="G456" s="69" t="s">
        <v>956</v>
      </c>
      <c r="H456" s="69" t="s">
        <v>979</v>
      </c>
      <c r="I456" s="226">
        <v>28</v>
      </c>
      <c r="J456" s="71" t="s">
        <v>1006</v>
      </c>
      <c r="K456" s="71" t="s">
        <v>1006</v>
      </c>
      <c r="L456" s="71" t="s">
        <v>1007</v>
      </c>
      <c r="M456" s="174" t="s">
        <v>2980</v>
      </c>
      <c r="N456" s="482" t="s">
        <v>2893</v>
      </c>
    </row>
    <row r="457" spans="1:14" x14ac:dyDescent="0.25">
      <c r="A457" s="417">
        <v>462</v>
      </c>
      <c r="B457" s="417">
        <v>452</v>
      </c>
      <c r="C457" s="69">
        <v>618</v>
      </c>
      <c r="D457" s="69"/>
      <c r="E457" s="69" t="s">
        <v>1040</v>
      </c>
      <c r="F457" s="70" t="s">
        <v>1039</v>
      </c>
      <c r="G457" s="69" t="s">
        <v>956</v>
      </c>
      <c r="H457" s="69" t="s">
        <v>1028</v>
      </c>
      <c r="I457" s="226">
        <v>29</v>
      </c>
      <c r="J457" s="71" t="s">
        <v>148</v>
      </c>
      <c r="K457" s="71" t="s">
        <v>148</v>
      </c>
      <c r="L457" s="70" t="s">
        <v>149</v>
      </c>
      <c r="M457" s="174" t="s">
        <v>2980</v>
      </c>
      <c r="N457" s="482" t="s">
        <v>2890</v>
      </c>
    </row>
    <row r="458" spans="1:14" x14ac:dyDescent="0.25">
      <c r="A458" s="417">
        <v>463</v>
      </c>
      <c r="B458" s="417">
        <v>453</v>
      </c>
      <c r="C458" s="69">
        <v>612</v>
      </c>
      <c r="D458" s="69"/>
      <c r="E458" s="69" t="s">
        <v>1031</v>
      </c>
      <c r="F458" s="70" t="s">
        <v>1030</v>
      </c>
      <c r="G458" s="69" t="s">
        <v>956</v>
      </c>
      <c r="H458" s="69" t="s">
        <v>1028</v>
      </c>
      <c r="I458" s="298">
        <v>29</v>
      </c>
      <c r="J458" s="129" t="s">
        <v>24</v>
      </c>
      <c r="K458" s="71" t="s">
        <v>293</v>
      </c>
      <c r="L458" s="129" t="s">
        <v>1032</v>
      </c>
      <c r="M458" s="174" t="s">
        <v>2980</v>
      </c>
      <c r="N458" s="482" t="s">
        <v>2890</v>
      </c>
    </row>
    <row r="459" spans="1:14" x14ac:dyDescent="0.25">
      <c r="A459" s="417">
        <v>464</v>
      </c>
      <c r="B459" s="417">
        <v>454</v>
      </c>
      <c r="C459" s="69">
        <v>632</v>
      </c>
      <c r="D459" s="69"/>
      <c r="E459" s="69" t="s">
        <v>1027</v>
      </c>
      <c r="F459" s="70" t="s">
        <v>1026</v>
      </c>
      <c r="G459" s="69" t="s">
        <v>956</v>
      </c>
      <c r="H459" s="69" t="s">
        <v>1028</v>
      </c>
      <c r="I459" s="298">
        <v>29</v>
      </c>
      <c r="J459" s="71" t="s">
        <v>50</v>
      </c>
      <c r="K459" s="71" t="s">
        <v>50</v>
      </c>
      <c r="L459" s="70" t="s">
        <v>1029</v>
      </c>
      <c r="M459" s="174" t="s">
        <v>2980</v>
      </c>
      <c r="N459" s="482" t="s">
        <v>2890</v>
      </c>
    </row>
    <row r="460" spans="1:14" x14ac:dyDescent="0.25">
      <c r="A460" s="417">
        <v>465</v>
      </c>
      <c r="B460" s="417">
        <v>455</v>
      </c>
      <c r="C460" s="69">
        <v>649</v>
      </c>
      <c r="D460" s="69"/>
      <c r="E460" s="69" t="s">
        <v>1037</v>
      </c>
      <c r="F460" s="70" t="s">
        <v>1036</v>
      </c>
      <c r="G460" s="69" t="s">
        <v>956</v>
      </c>
      <c r="H460" s="69" t="s">
        <v>1028</v>
      </c>
      <c r="I460" s="226">
        <v>29</v>
      </c>
      <c r="J460" s="71" t="s">
        <v>50</v>
      </c>
      <c r="K460" s="71" t="s">
        <v>50</v>
      </c>
      <c r="L460" s="70" t="s">
        <v>1038</v>
      </c>
      <c r="M460" s="174" t="s">
        <v>2980</v>
      </c>
      <c r="N460" s="482" t="s">
        <v>2890</v>
      </c>
    </row>
    <row r="461" spans="1:14" x14ac:dyDescent="0.25">
      <c r="A461" s="417">
        <v>466</v>
      </c>
      <c r="B461" s="417">
        <v>456</v>
      </c>
      <c r="C461" s="69">
        <v>625</v>
      </c>
      <c r="D461" s="69"/>
      <c r="E461" s="69" t="s">
        <v>1034</v>
      </c>
      <c r="F461" s="70" t="s">
        <v>1033</v>
      </c>
      <c r="G461" s="69" t="s">
        <v>956</v>
      </c>
      <c r="H461" s="69" t="s">
        <v>1028</v>
      </c>
      <c r="I461" s="298">
        <v>29</v>
      </c>
      <c r="J461" s="129" t="s">
        <v>209</v>
      </c>
      <c r="K461" s="71" t="s">
        <v>209</v>
      </c>
      <c r="L461" s="129" t="s">
        <v>1035</v>
      </c>
      <c r="M461" s="174" t="s">
        <v>2980</v>
      </c>
      <c r="N461" s="482" t="s">
        <v>2892</v>
      </c>
    </row>
    <row r="462" spans="1:14" x14ac:dyDescent="0.25">
      <c r="A462" s="417">
        <v>467</v>
      </c>
      <c r="B462" s="417">
        <v>457</v>
      </c>
      <c r="C462" s="69">
        <v>634</v>
      </c>
      <c r="D462" s="69"/>
      <c r="E462" s="69"/>
      <c r="F462" s="70" t="s">
        <v>1056</v>
      </c>
      <c r="G462" s="69" t="s">
        <v>956</v>
      </c>
      <c r="H462" s="69" t="s">
        <v>1043</v>
      </c>
      <c r="I462" s="226">
        <v>30</v>
      </c>
      <c r="J462" s="71" t="s">
        <v>161</v>
      </c>
      <c r="K462" s="71" t="e">
        <v>#N/A</v>
      </c>
      <c r="L462" s="71" t="s">
        <v>163</v>
      </c>
      <c r="M462" s="174" t="s">
        <v>2982</v>
      </c>
      <c r="N462" s="482" t="s">
        <v>2890</v>
      </c>
    </row>
    <row r="463" spans="1:14" x14ac:dyDescent="0.25">
      <c r="A463" s="417">
        <v>468</v>
      </c>
      <c r="B463" s="417">
        <v>458</v>
      </c>
      <c r="C463" s="69">
        <v>614</v>
      </c>
      <c r="D463" s="69"/>
      <c r="E463" s="69" t="s">
        <v>1042</v>
      </c>
      <c r="F463" s="70" t="s">
        <v>1041</v>
      </c>
      <c r="G463" s="69" t="s">
        <v>956</v>
      </c>
      <c r="H463" s="69" t="s">
        <v>1043</v>
      </c>
      <c r="I463" s="226">
        <v>30</v>
      </c>
      <c r="J463" s="71" t="s">
        <v>28</v>
      </c>
      <c r="K463" s="71" t="s">
        <v>28</v>
      </c>
      <c r="L463" s="71" t="s">
        <v>297</v>
      </c>
      <c r="M463" s="174" t="s">
        <v>2980</v>
      </c>
      <c r="N463" s="482" t="s">
        <v>2891</v>
      </c>
    </row>
    <row r="464" spans="1:14" x14ac:dyDescent="0.25">
      <c r="A464" s="417">
        <v>469</v>
      </c>
      <c r="B464" s="417">
        <v>459</v>
      </c>
      <c r="C464" s="69">
        <v>616</v>
      </c>
      <c r="D464" s="69"/>
      <c r="E464" s="69" t="s">
        <v>1045</v>
      </c>
      <c r="F464" s="70" t="s">
        <v>1044</v>
      </c>
      <c r="G464" s="69" t="s">
        <v>956</v>
      </c>
      <c r="H464" s="69" t="s">
        <v>1043</v>
      </c>
      <c r="I464" s="226">
        <v>30</v>
      </c>
      <c r="J464" s="71" t="s">
        <v>50</v>
      </c>
      <c r="K464" s="71" t="s">
        <v>50</v>
      </c>
      <c r="L464" s="71" t="s">
        <v>1046</v>
      </c>
      <c r="M464" s="174" t="s">
        <v>2980</v>
      </c>
      <c r="N464" s="482" t="s">
        <v>2890</v>
      </c>
    </row>
    <row r="465" spans="1:14" x14ac:dyDescent="0.25">
      <c r="A465" s="417">
        <v>470</v>
      </c>
      <c r="B465" s="417">
        <v>460</v>
      </c>
      <c r="C465" s="69">
        <v>617</v>
      </c>
      <c r="D465" s="69"/>
      <c r="E465" s="69" t="s">
        <v>1048</v>
      </c>
      <c r="F465" s="70" t="s">
        <v>1047</v>
      </c>
      <c r="G465" s="69" t="s">
        <v>956</v>
      </c>
      <c r="H465" s="69" t="s">
        <v>1043</v>
      </c>
      <c r="I465" s="226">
        <v>30</v>
      </c>
      <c r="J465" s="71" t="s">
        <v>50</v>
      </c>
      <c r="K465" s="71" t="s">
        <v>28</v>
      </c>
      <c r="L465" s="71" t="s">
        <v>1046</v>
      </c>
      <c r="M465" s="174" t="s">
        <v>2981</v>
      </c>
      <c r="N465" s="482" t="s">
        <v>2890</v>
      </c>
    </row>
    <row r="466" spans="1:14" x14ac:dyDescent="0.25">
      <c r="A466" s="417">
        <v>471</v>
      </c>
      <c r="B466" s="417">
        <v>461</v>
      </c>
      <c r="C466" s="69">
        <v>453</v>
      </c>
      <c r="D466" s="69"/>
      <c r="E466" s="69"/>
      <c r="F466" s="70" t="s">
        <v>822</v>
      </c>
      <c r="G466" s="69" t="s">
        <v>956</v>
      </c>
      <c r="H466" s="69" t="s">
        <v>1043</v>
      </c>
      <c r="I466" s="226">
        <v>30</v>
      </c>
      <c r="J466" s="129" t="s">
        <v>186</v>
      </c>
      <c r="K466" s="71" t="e">
        <v>#N/A</v>
      </c>
      <c r="L466" s="129" t="s">
        <v>153</v>
      </c>
      <c r="M466" s="174" t="s">
        <v>2980</v>
      </c>
      <c r="N466" s="482" t="s">
        <v>2890</v>
      </c>
    </row>
    <row r="467" spans="1:14" x14ac:dyDescent="0.25">
      <c r="A467" s="417">
        <v>472</v>
      </c>
      <c r="B467" s="417">
        <v>462</v>
      </c>
      <c r="C467" s="69">
        <v>504</v>
      </c>
      <c r="D467" s="69"/>
      <c r="E467" s="69" t="s">
        <v>1058</v>
      </c>
      <c r="F467" s="70" t="s">
        <v>1057</v>
      </c>
      <c r="G467" s="69" t="s">
        <v>956</v>
      </c>
      <c r="H467" s="69" t="s">
        <v>1043</v>
      </c>
      <c r="I467" s="226">
        <v>30</v>
      </c>
      <c r="J467" s="71" t="s">
        <v>186</v>
      </c>
      <c r="K467" s="71" t="s">
        <v>186</v>
      </c>
      <c r="L467" s="129" t="s">
        <v>153</v>
      </c>
      <c r="M467" s="174" t="s">
        <v>2980</v>
      </c>
      <c r="N467" s="482" t="s">
        <v>2890</v>
      </c>
    </row>
    <row r="468" spans="1:14" x14ac:dyDescent="0.25">
      <c r="A468" s="417">
        <v>473</v>
      </c>
      <c r="B468" s="417">
        <v>463</v>
      </c>
      <c r="C468" s="69">
        <v>626</v>
      </c>
      <c r="D468" s="69"/>
      <c r="E468" s="69" t="s">
        <v>1050</v>
      </c>
      <c r="F468" s="70" t="s">
        <v>1049</v>
      </c>
      <c r="G468" s="69" t="s">
        <v>956</v>
      </c>
      <c r="H468" s="69" t="s">
        <v>1043</v>
      </c>
      <c r="I468" s="226">
        <v>30</v>
      </c>
      <c r="J468" s="71" t="s">
        <v>1051</v>
      </c>
      <c r="K468" s="71" t="s">
        <v>1051</v>
      </c>
      <c r="L468" s="129" t="s">
        <v>1052</v>
      </c>
      <c r="M468" s="174" t="s">
        <v>2980</v>
      </c>
      <c r="N468" s="482" t="s">
        <v>2891</v>
      </c>
    </row>
    <row r="469" spans="1:14" x14ac:dyDescent="0.25">
      <c r="A469" s="417">
        <v>474</v>
      </c>
      <c r="B469" s="417">
        <v>464</v>
      </c>
      <c r="C469" s="69">
        <v>635</v>
      </c>
      <c r="D469" s="69"/>
      <c r="E469" s="69" t="s">
        <v>1053</v>
      </c>
      <c r="F469" s="70" t="s">
        <v>299</v>
      </c>
      <c r="G469" s="69" t="s">
        <v>956</v>
      </c>
      <c r="H469" s="69" t="s">
        <v>1043</v>
      </c>
      <c r="I469" s="226">
        <v>30</v>
      </c>
      <c r="J469" s="71" t="s">
        <v>300</v>
      </c>
      <c r="K469" s="71" t="s">
        <v>1054</v>
      </c>
      <c r="L469" s="71" t="s">
        <v>1055</v>
      </c>
      <c r="M469" s="174" t="s">
        <v>2982</v>
      </c>
      <c r="N469" s="482" t="s">
        <v>2891</v>
      </c>
    </row>
    <row r="470" spans="1:14" x14ac:dyDescent="0.25">
      <c r="A470" s="417">
        <v>475</v>
      </c>
      <c r="B470" s="417">
        <v>465</v>
      </c>
      <c r="C470" s="69">
        <v>651</v>
      </c>
      <c r="D470" s="69"/>
      <c r="E470" s="69" t="s">
        <v>1060</v>
      </c>
      <c r="F470" s="70" t="s">
        <v>1059</v>
      </c>
      <c r="G470" s="69" t="s">
        <v>956</v>
      </c>
      <c r="H470" s="69" t="s">
        <v>1061</v>
      </c>
      <c r="I470" s="298">
        <v>31</v>
      </c>
      <c r="J470" s="71" t="s">
        <v>161</v>
      </c>
      <c r="K470" s="71" t="s">
        <v>162</v>
      </c>
      <c r="L470" s="71" t="s">
        <v>163</v>
      </c>
      <c r="M470" s="174" t="s">
        <v>2980</v>
      </c>
      <c r="N470" s="482" t="s">
        <v>2890</v>
      </c>
    </row>
    <row r="471" spans="1:14" x14ac:dyDescent="0.25">
      <c r="A471" s="417">
        <v>476</v>
      </c>
      <c r="B471" s="417">
        <v>466</v>
      </c>
      <c r="C471" s="69">
        <v>645</v>
      </c>
      <c r="D471" s="69"/>
      <c r="E471" s="69"/>
      <c r="F471" s="70" t="s">
        <v>1067</v>
      </c>
      <c r="G471" s="69" t="s">
        <v>956</v>
      </c>
      <c r="H471" s="69" t="s">
        <v>1061</v>
      </c>
      <c r="I471" s="226">
        <v>31</v>
      </c>
      <c r="J471" s="71" t="s">
        <v>24</v>
      </c>
      <c r="K471" s="71" t="e">
        <v>#N/A</v>
      </c>
      <c r="L471" s="71" t="s">
        <v>153</v>
      </c>
      <c r="M471" s="174" t="s">
        <v>2982</v>
      </c>
      <c r="N471" s="482" t="s">
        <v>2890</v>
      </c>
    </row>
    <row r="472" spans="1:14" x14ac:dyDescent="0.25">
      <c r="A472" s="417">
        <v>477</v>
      </c>
      <c r="B472" s="417">
        <v>467</v>
      </c>
      <c r="C472" s="69">
        <v>650</v>
      </c>
      <c r="D472" s="69"/>
      <c r="E472" s="69" t="s">
        <v>1063</v>
      </c>
      <c r="F472" s="70" t="s">
        <v>1062</v>
      </c>
      <c r="G472" s="69" t="s">
        <v>956</v>
      </c>
      <c r="H472" s="69" t="s">
        <v>1061</v>
      </c>
      <c r="I472" s="298">
        <v>31</v>
      </c>
      <c r="J472" s="129" t="s">
        <v>50</v>
      </c>
      <c r="K472" s="71" t="s">
        <v>50</v>
      </c>
      <c r="L472" s="70" t="s">
        <v>1064</v>
      </c>
      <c r="M472" s="174" t="s">
        <v>2980</v>
      </c>
      <c r="N472" s="482" t="s">
        <v>2890</v>
      </c>
    </row>
    <row r="473" spans="1:14" x14ac:dyDescent="0.25">
      <c r="A473" s="417">
        <v>478</v>
      </c>
      <c r="B473" s="417">
        <v>468</v>
      </c>
      <c r="C473" s="69">
        <v>574</v>
      </c>
      <c r="D473" s="69"/>
      <c r="E473" s="69"/>
      <c r="F473" s="70" t="s">
        <v>1068</v>
      </c>
      <c r="G473" s="69" t="s">
        <v>956</v>
      </c>
      <c r="H473" s="69" t="s">
        <v>1061</v>
      </c>
      <c r="I473" s="226">
        <v>31</v>
      </c>
      <c r="J473" s="129" t="s">
        <v>50</v>
      </c>
      <c r="K473" s="71" t="e">
        <v>#N/A</v>
      </c>
      <c r="L473" s="71"/>
      <c r="M473" s="174" t="s">
        <v>2982</v>
      </c>
      <c r="N473" s="482" t="s">
        <v>2890</v>
      </c>
    </row>
    <row r="474" spans="1:14" x14ac:dyDescent="0.25">
      <c r="A474" s="417">
        <v>479</v>
      </c>
      <c r="B474" s="417">
        <v>469</v>
      </c>
      <c r="C474" s="69">
        <v>654</v>
      </c>
      <c r="D474" s="69"/>
      <c r="E474" s="69">
        <v>3376</v>
      </c>
      <c r="F474" s="70" t="s">
        <v>1065</v>
      </c>
      <c r="G474" s="69" t="s">
        <v>956</v>
      </c>
      <c r="H474" s="69" t="s">
        <v>1061</v>
      </c>
      <c r="I474" s="298">
        <v>31</v>
      </c>
      <c r="J474" s="71" t="s">
        <v>209</v>
      </c>
      <c r="K474" s="71" t="s">
        <v>870</v>
      </c>
      <c r="L474" s="71" t="s">
        <v>1066</v>
      </c>
      <c r="M474" s="174" t="s">
        <v>2980</v>
      </c>
      <c r="N474" s="482" t="s">
        <v>2892</v>
      </c>
    </row>
    <row r="475" spans="1:14" x14ac:dyDescent="0.25">
      <c r="A475" s="417">
        <v>480</v>
      </c>
      <c r="B475" s="417">
        <v>470</v>
      </c>
      <c r="C475" s="69">
        <v>660</v>
      </c>
      <c r="D475" s="69"/>
      <c r="E475" s="69" t="s">
        <v>326</v>
      </c>
      <c r="F475" s="70" t="s">
        <v>1069</v>
      </c>
      <c r="G475" s="69" t="s">
        <v>956</v>
      </c>
      <c r="H475" s="69" t="s">
        <v>1070</v>
      </c>
      <c r="I475" s="226">
        <v>32</v>
      </c>
      <c r="J475" s="71" t="s">
        <v>143</v>
      </c>
      <c r="K475" s="71" t="s">
        <v>144</v>
      </c>
      <c r="L475" s="71" t="s">
        <v>1071</v>
      </c>
      <c r="M475" s="174" t="s">
        <v>2980</v>
      </c>
      <c r="N475" s="482" t="s">
        <v>2890</v>
      </c>
    </row>
    <row r="476" spans="1:14" x14ac:dyDescent="0.25">
      <c r="A476" s="417">
        <v>481</v>
      </c>
      <c r="B476" s="417">
        <v>471</v>
      </c>
      <c r="C476" s="69">
        <v>656</v>
      </c>
      <c r="D476" s="69"/>
      <c r="E476" s="69" t="s">
        <v>1078</v>
      </c>
      <c r="F476" s="70" t="s">
        <v>1077</v>
      </c>
      <c r="G476" s="69" t="s">
        <v>956</v>
      </c>
      <c r="H476" s="69" t="s">
        <v>1070</v>
      </c>
      <c r="I476" s="226">
        <v>32</v>
      </c>
      <c r="J476" s="71" t="s">
        <v>37</v>
      </c>
      <c r="K476" s="71" t="s">
        <v>1079</v>
      </c>
      <c r="L476" s="71" t="s">
        <v>764</v>
      </c>
      <c r="M476" s="174" t="s">
        <v>2980</v>
      </c>
      <c r="N476" s="482" t="s">
        <v>2890</v>
      </c>
    </row>
    <row r="477" spans="1:14" x14ac:dyDescent="0.25">
      <c r="A477" s="417">
        <v>482</v>
      </c>
      <c r="B477" s="417">
        <v>472</v>
      </c>
      <c r="C477" s="69">
        <v>655</v>
      </c>
      <c r="D477" s="69"/>
      <c r="E477" s="69" t="s">
        <v>1073</v>
      </c>
      <c r="F477" s="70" t="s">
        <v>1072</v>
      </c>
      <c r="G477" s="69" t="s">
        <v>956</v>
      </c>
      <c r="H477" s="69" t="s">
        <v>1070</v>
      </c>
      <c r="I477" s="226">
        <v>32</v>
      </c>
      <c r="J477" s="71" t="s">
        <v>24</v>
      </c>
      <c r="K477" s="71" t="s">
        <v>293</v>
      </c>
      <c r="L477" s="71" t="s">
        <v>153</v>
      </c>
      <c r="M477" s="174" t="s">
        <v>2980</v>
      </c>
      <c r="N477" s="482" t="s">
        <v>2890</v>
      </c>
    </row>
    <row r="478" spans="1:14" x14ac:dyDescent="0.25">
      <c r="A478" s="417">
        <v>483</v>
      </c>
      <c r="B478" s="417">
        <v>473</v>
      </c>
      <c r="C478" s="69">
        <v>657</v>
      </c>
      <c r="D478" s="69"/>
      <c r="E478" s="69">
        <v>3259</v>
      </c>
      <c r="F478" s="70" t="s">
        <v>1074</v>
      </c>
      <c r="G478" s="69" t="s">
        <v>956</v>
      </c>
      <c r="H478" s="69" t="s">
        <v>1070</v>
      </c>
      <c r="I478" s="226">
        <v>32</v>
      </c>
      <c r="J478" s="71" t="s">
        <v>24</v>
      </c>
      <c r="K478" s="71" t="s">
        <v>406</v>
      </c>
      <c r="L478" s="71" t="s">
        <v>407</v>
      </c>
      <c r="M478" s="174" t="s">
        <v>2980</v>
      </c>
      <c r="N478" s="482" t="s">
        <v>2890</v>
      </c>
    </row>
    <row r="479" spans="1:14" x14ac:dyDescent="0.25">
      <c r="A479" s="417">
        <v>484</v>
      </c>
      <c r="B479" s="417">
        <v>474</v>
      </c>
      <c r="C479" s="69">
        <v>659</v>
      </c>
      <c r="D479" s="69"/>
      <c r="E479" s="69" t="s">
        <v>1076</v>
      </c>
      <c r="F479" s="70" t="s">
        <v>1075</v>
      </c>
      <c r="G479" s="69" t="s">
        <v>956</v>
      </c>
      <c r="H479" s="69" t="s">
        <v>1070</v>
      </c>
      <c r="I479" s="226">
        <v>32</v>
      </c>
      <c r="J479" s="71" t="s">
        <v>28</v>
      </c>
      <c r="K479" s="71" t="s">
        <v>28</v>
      </c>
      <c r="L479" s="71" t="s">
        <v>297</v>
      </c>
      <c r="M479" s="174" t="s">
        <v>2980</v>
      </c>
      <c r="N479" s="482" t="s">
        <v>2891</v>
      </c>
    </row>
    <row r="480" spans="1:14" x14ac:dyDescent="0.25">
      <c r="A480" s="417">
        <v>485</v>
      </c>
      <c r="B480" s="417">
        <v>475</v>
      </c>
      <c r="C480" s="69">
        <v>662</v>
      </c>
      <c r="D480" s="69"/>
      <c r="E480" s="69" t="s">
        <v>1081</v>
      </c>
      <c r="F480" s="70" t="s">
        <v>1080</v>
      </c>
      <c r="G480" s="69" t="s">
        <v>956</v>
      </c>
      <c r="H480" s="69" t="s">
        <v>1070</v>
      </c>
      <c r="I480" s="226">
        <v>32</v>
      </c>
      <c r="J480" s="71" t="s">
        <v>50</v>
      </c>
      <c r="K480" s="71" t="s">
        <v>50</v>
      </c>
      <c r="L480" s="71" t="s">
        <v>1082</v>
      </c>
      <c r="M480" s="174" t="s">
        <v>2980</v>
      </c>
      <c r="N480" s="482" t="s">
        <v>2890</v>
      </c>
    </row>
    <row r="481" spans="1:14" x14ac:dyDescent="0.25">
      <c r="A481" s="417">
        <v>486</v>
      </c>
      <c r="B481" s="417">
        <v>476</v>
      </c>
      <c r="C481" s="69">
        <v>399</v>
      </c>
      <c r="D481" s="69"/>
      <c r="E481" s="69"/>
      <c r="F481" s="70" t="s">
        <v>688</v>
      </c>
      <c r="G481" s="69" t="s">
        <v>956</v>
      </c>
      <c r="H481" s="69" t="s">
        <v>1070</v>
      </c>
      <c r="I481" s="226">
        <v>32</v>
      </c>
      <c r="J481" s="71" t="s">
        <v>50</v>
      </c>
      <c r="K481" s="71" t="e">
        <v>#N/A</v>
      </c>
      <c r="L481" s="70" t="s">
        <v>689</v>
      </c>
      <c r="M481" s="174" t="s">
        <v>2980</v>
      </c>
      <c r="N481" s="482" t="s">
        <v>2890</v>
      </c>
    </row>
    <row r="482" spans="1:14" x14ac:dyDescent="0.25">
      <c r="A482" s="417">
        <v>487</v>
      </c>
      <c r="B482" s="417">
        <v>477</v>
      </c>
      <c r="C482" s="69">
        <v>667</v>
      </c>
      <c r="D482" s="69"/>
      <c r="E482" s="69">
        <v>3359</v>
      </c>
      <c r="F482" s="70" t="s">
        <v>1083</v>
      </c>
      <c r="G482" s="69" t="s">
        <v>956</v>
      </c>
      <c r="H482" s="69" t="s">
        <v>1070</v>
      </c>
      <c r="I482" s="226">
        <v>32</v>
      </c>
      <c r="J482" s="71" t="s">
        <v>209</v>
      </c>
      <c r="K482" s="71" t="s">
        <v>210</v>
      </c>
      <c r="L482" s="71" t="s">
        <v>1084</v>
      </c>
      <c r="M482" s="174" t="s">
        <v>2980</v>
      </c>
      <c r="N482" s="482" t="s">
        <v>2892</v>
      </c>
    </row>
    <row r="483" spans="1:14" x14ac:dyDescent="0.25">
      <c r="A483" s="417">
        <v>488</v>
      </c>
      <c r="B483" s="417">
        <v>478</v>
      </c>
      <c r="C483" s="69">
        <v>669</v>
      </c>
      <c r="D483" s="162"/>
      <c r="E483" s="162" t="s">
        <v>1088</v>
      </c>
      <c r="F483" s="70" t="s">
        <v>1087</v>
      </c>
      <c r="G483" s="69" t="s">
        <v>956</v>
      </c>
      <c r="H483" s="69" t="s">
        <v>201</v>
      </c>
      <c r="I483" s="226">
        <v>33</v>
      </c>
      <c r="J483" s="71" t="s">
        <v>143</v>
      </c>
      <c r="K483" s="71" t="s">
        <v>144</v>
      </c>
      <c r="L483" s="71" t="s">
        <v>826</v>
      </c>
      <c r="M483" s="174" t="s">
        <v>2980</v>
      </c>
      <c r="N483" s="482" t="s">
        <v>2890</v>
      </c>
    </row>
    <row r="484" spans="1:14" x14ac:dyDescent="0.25">
      <c r="A484" s="417">
        <v>489</v>
      </c>
      <c r="B484" s="417">
        <v>479</v>
      </c>
      <c r="C484" s="69">
        <v>674</v>
      </c>
      <c r="D484" s="69"/>
      <c r="E484" s="69" t="s">
        <v>1086</v>
      </c>
      <c r="F484" s="70" t="s">
        <v>1085</v>
      </c>
      <c r="G484" s="69" t="s">
        <v>956</v>
      </c>
      <c r="H484" s="69" t="s">
        <v>201</v>
      </c>
      <c r="I484" s="226">
        <v>33</v>
      </c>
      <c r="J484" s="71" t="s">
        <v>24</v>
      </c>
      <c r="K484" s="71" t="s">
        <v>293</v>
      </c>
      <c r="L484" s="71" t="s">
        <v>153</v>
      </c>
      <c r="M484" s="174" t="s">
        <v>2980</v>
      </c>
      <c r="N484" s="482" t="s">
        <v>2890</v>
      </c>
    </row>
    <row r="485" spans="1:14" x14ac:dyDescent="0.25">
      <c r="A485" s="417">
        <v>490</v>
      </c>
      <c r="B485" s="417">
        <v>480</v>
      </c>
      <c r="C485" s="69">
        <v>578</v>
      </c>
      <c r="D485" s="69"/>
      <c r="E485" s="69"/>
      <c r="F485" s="70" t="s">
        <v>1089</v>
      </c>
      <c r="G485" s="69" t="s">
        <v>956</v>
      </c>
      <c r="H485" s="69" t="s">
        <v>201</v>
      </c>
      <c r="I485" s="226">
        <v>33</v>
      </c>
      <c r="J485" s="129" t="s">
        <v>50</v>
      </c>
      <c r="K485" s="71" t="e">
        <v>#N/A</v>
      </c>
      <c r="L485" s="129" t="s">
        <v>134</v>
      </c>
      <c r="M485" s="174" t="s">
        <v>2982</v>
      </c>
      <c r="N485" s="482" t="s">
        <v>2890</v>
      </c>
    </row>
    <row r="486" spans="1:14" x14ac:dyDescent="0.25">
      <c r="A486" s="417"/>
      <c r="B486" s="417"/>
      <c r="C486" s="69">
        <v>697</v>
      </c>
      <c r="D486" s="69"/>
      <c r="E486" s="69"/>
      <c r="F486" s="71" t="s">
        <v>3175</v>
      </c>
      <c r="G486" s="69" t="s">
        <v>956</v>
      </c>
      <c r="H486" s="69" t="s">
        <v>201</v>
      </c>
      <c r="I486" s="226">
        <v>33</v>
      </c>
      <c r="J486" s="129" t="s">
        <v>362</v>
      </c>
      <c r="K486" s="71"/>
      <c r="L486" s="71" t="str">
        <f>VLOOKUP(C486,[1]!Tableau1[[Colonne2]:[OBSERVATION]],8,0)</f>
        <v>EN CUIR SKAI Skaï /  ACCOUDOIRS /PIEDS METALLIQUE /NOIR</v>
      </c>
      <c r="M486" s="174"/>
      <c r="N486" s="482"/>
    </row>
    <row r="487" spans="1:14" x14ac:dyDescent="0.25">
      <c r="A487" s="417"/>
      <c r="B487" s="417"/>
      <c r="C487" s="69">
        <v>646</v>
      </c>
      <c r="D487" s="69"/>
      <c r="E487" s="69"/>
      <c r="F487" s="71" t="s">
        <v>3172</v>
      </c>
      <c r="G487" s="69" t="s">
        <v>956</v>
      </c>
      <c r="H487" s="69" t="s">
        <v>201</v>
      </c>
      <c r="I487" s="226">
        <v>33</v>
      </c>
      <c r="J487" s="129" t="s">
        <v>803</v>
      </c>
      <c r="K487" s="71"/>
      <c r="L487" s="71" t="s">
        <v>3174</v>
      </c>
      <c r="M487" s="174"/>
      <c r="N487" s="482"/>
    </row>
    <row r="488" spans="1:14" x14ac:dyDescent="0.25">
      <c r="A488" s="417"/>
      <c r="B488" s="417"/>
      <c r="C488" s="69">
        <v>676</v>
      </c>
      <c r="D488" s="69"/>
      <c r="E488" s="69"/>
      <c r="F488" s="483" t="s">
        <v>3173</v>
      </c>
      <c r="G488" s="69" t="s">
        <v>956</v>
      </c>
      <c r="H488" s="69" t="s">
        <v>201</v>
      </c>
      <c r="I488" s="226">
        <v>33</v>
      </c>
      <c r="J488" s="71" t="s">
        <v>37</v>
      </c>
      <c r="K488" s="71"/>
      <c r="L488" s="505" t="s">
        <v>764</v>
      </c>
      <c r="M488" s="337"/>
      <c r="N488" s="482"/>
    </row>
    <row r="489" spans="1:14" x14ac:dyDescent="0.25">
      <c r="A489" s="417">
        <v>491</v>
      </c>
      <c r="B489" s="417">
        <v>481</v>
      </c>
      <c r="C489" s="69">
        <v>730</v>
      </c>
      <c r="D489" s="69"/>
      <c r="E489" s="69"/>
      <c r="F489" s="483" t="s">
        <v>1095</v>
      </c>
      <c r="G489" s="69" t="s">
        <v>956</v>
      </c>
      <c r="H489" s="69" t="s">
        <v>1092</v>
      </c>
      <c r="I489" s="226">
        <v>34</v>
      </c>
      <c r="J489" s="74" t="s">
        <v>3176</v>
      </c>
      <c r="K489" s="71" t="e">
        <v>#N/A</v>
      </c>
      <c r="L489" s="71" t="s">
        <v>1096</v>
      </c>
      <c r="M489" s="174" t="s">
        <v>2982</v>
      </c>
      <c r="N489" s="482" t="s">
        <v>2890</v>
      </c>
    </row>
    <row r="490" spans="1:14" x14ac:dyDescent="0.25">
      <c r="A490" s="417">
        <v>492</v>
      </c>
      <c r="B490" s="417">
        <v>482</v>
      </c>
      <c r="C490" s="69">
        <v>675</v>
      </c>
      <c r="D490" s="69"/>
      <c r="E490" s="69" t="s">
        <v>1091</v>
      </c>
      <c r="F490" s="483" t="s">
        <v>1090</v>
      </c>
      <c r="G490" s="69" t="s">
        <v>956</v>
      </c>
      <c r="H490" s="69" t="s">
        <v>1092</v>
      </c>
      <c r="I490" s="226">
        <v>34</v>
      </c>
      <c r="J490" s="71" t="s">
        <v>1093</v>
      </c>
      <c r="K490" s="71" t="s">
        <v>1093</v>
      </c>
      <c r="L490" s="71" t="s">
        <v>1094</v>
      </c>
      <c r="M490" s="174" t="s">
        <v>2980</v>
      </c>
      <c r="N490" s="482" t="s">
        <v>2890</v>
      </c>
    </row>
    <row r="491" spans="1:14" x14ac:dyDescent="0.25">
      <c r="A491" s="417">
        <v>493</v>
      </c>
      <c r="B491" s="417">
        <v>483</v>
      </c>
      <c r="C491" s="72">
        <v>178</v>
      </c>
      <c r="D491" s="69"/>
      <c r="E491" s="69"/>
      <c r="F491" s="483">
        <v>178</v>
      </c>
      <c r="G491" s="69" t="s">
        <v>956</v>
      </c>
      <c r="H491" s="69" t="s">
        <v>1092</v>
      </c>
      <c r="I491" s="226">
        <v>34</v>
      </c>
      <c r="J491" s="71" t="s">
        <v>1097</v>
      </c>
      <c r="K491" s="71" t="e">
        <v>#N/A</v>
      </c>
      <c r="L491" s="71" t="s">
        <v>1098</v>
      </c>
      <c r="M491" s="174" t="s">
        <v>2982</v>
      </c>
      <c r="N491" s="482" t="s">
        <v>2890</v>
      </c>
    </row>
    <row r="492" spans="1:14" x14ac:dyDescent="0.25">
      <c r="A492" s="417">
        <v>494</v>
      </c>
      <c r="B492" s="417">
        <v>484</v>
      </c>
      <c r="C492" s="487" t="s">
        <v>1581</v>
      </c>
      <c r="D492" s="69">
        <v>343</v>
      </c>
      <c r="E492" s="69" t="s">
        <v>1100</v>
      </c>
      <c r="F492" s="487" t="s">
        <v>1581</v>
      </c>
      <c r="G492" s="69" t="s">
        <v>956</v>
      </c>
      <c r="H492" s="69" t="s">
        <v>1101</v>
      </c>
      <c r="I492" s="226">
        <v>34</v>
      </c>
      <c r="J492" s="71" t="s">
        <v>803</v>
      </c>
      <c r="K492" s="71" t="s">
        <v>50</v>
      </c>
      <c r="L492" s="337" t="s">
        <v>1102</v>
      </c>
      <c r="M492" s="174" t="s">
        <v>2981</v>
      </c>
      <c r="N492" s="482" t="s">
        <v>2891</v>
      </c>
    </row>
    <row r="493" spans="1:14" x14ac:dyDescent="0.25">
      <c r="A493" s="417">
        <v>495</v>
      </c>
      <c r="B493" s="417">
        <v>485</v>
      </c>
      <c r="C493" s="72">
        <v>177</v>
      </c>
      <c r="D493" s="69"/>
      <c r="E493" s="69"/>
      <c r="F493" s="483">
        <v>177</v>
      </c>
      <c r="G493" s="69" t="s">
        <v>956</v>
      </c>
      <c r="H493" s="69" t="s">
        <v>1092</v>
      </c>
      <c r="I493" s="226">
        <v>34</v>
      </c>
      <c r="J493" s="71" t="s">
        <v>1099</v>
      </c>
      <c r="K493" s="71" t="e">
        <v>#N/A</v>
      </c>
      <c r="L493" s="71" t="s">
        <v>26</v>
      </c>
      <c r="M493" s="174" t="s">
        <v>2982</v>
      </c>
      <c r="N493" s="482" t="s">
        <v>2891</v>
      </c>
    </row>
    <row r="494" spans="1:14" x14ac:dyDescent="0.25">
      <c r="A494" s="417">
        <v>496</v>
      </c>
      <c r="B494" s="69">
        <v>486</v>
      </c>
      <c r="C494" s="69">
        <v>687</v>
      </c>
      <c r="D494" s="69"/>
      <c r="E494" s="69" t="s">
        <v>1120</v>
      </c>
      <c r="F494" s="70" t="s">
        <v>1119</v>
      </c>
      <c r="G494" s="69" t="s">
        <v>956</v>
      </c>
      <c r="H494" s="69" t="s">
        <v>1105</v>
      </c>
      <c r="I494" s="226">
        <v>35</v>
      </c>
      <c r="J494" s="71" t="s">
        <v>143</v>
      </c>
      <c r="K494" s="71" t="s">
        <v>144</v>
      </c>
      <c r="L494" s="129" t="s">
        <v>354</v>
      </c>
      <c r="M494" s="174" t="s">
        <v>2980</v>
      </c>
      <c r="N494" s="482" t="s">
        <v>2890</v>
      </c>
    </row>
    <row r="495" spans="1:14" x14ac:dyDescent="0.25">
      <c r="A495" s="417">
        <v>497</v>
      </c>
      <c r="B495" s="69">
        <v>487</v>
      </c>
      <c r="C495" s="69" t="s">
        <v>2809</v>
      </c>
      <c r="D495" s="69"/>
      <c r="E495" s="69"/>
      <c r="F495" s="69" t="s">
        <v>2809</v>
      </c>
      <c r="G495" s="69" t="s">
        <v>956</v>
      </c>
      <c r="H495" s="69" t="s">
        <v>1105</v>
      </c>
      <c r="I495" s="226">
        <v>35</v>
      </c>
      <c r="J495" s="71" t="s">
        <v>41</v>
      </c>
      <c r="K495" s="71" t="e">
        <v>#N/A</v>
      </c>
      <c r="L495" s="337" t="s">
        <v>1130</v>
      </c>
      <c r="M495" s="174" t="s">
        <v>2982</v>
      </c>
      <c r="N495" s="482" t="s">
        <v>2890</v>
      </c>
    </row>
    <row r="496" spans="1:14" x14ac:dyDescent="0.25">
      <c r="A496" s="417">
        <v>498</v>
      </c>
      <c r="B496" s="69">
        <v>488</v>
      </c>
      <c r="C496" s="69">
        <v>678</v>
      </c>
      <c r="D496" s="69"/>
      <c r="E496" s="69" t="s">
        <v>1104</v>
      </c>
      <c r="F496" s="70" t="s">
        <v>1103</v>
      </c>
      <c r="G496" s="69" t="s">
        <v>956</v>
      </c>
      <c r="H496" s="69" t="s">
        <v>1105</v>
      </c>
      <c r="I496" s="226">
        <v>35</v>
      </c>
      <c r="J496" s="71" t="s">
        <v>50</v>
      </c>
      <c r="K496" s="71" t="s">
        <v>50</v>
      </c>
      <c r="L496" s="71" t="s">
        <v>134</v>
      </c>
      <c r="M496" s="174" t="s">
        <v>2980</v>
      </c>
      <c r="N496" s="482" t="s">
        <v>2890</v>
      </c>
    </row>
    <row r="497" spans="1:14" x14ac:dyDescent="0.25">
      <c r="A497" s="417">
        <v>499</v>
      </c>
      <c r="B497" s="69">
        <v>489</v>
      </c>
      <c r="C497" s="69">
        <v>1212</v>
      </c>
      <c r="D497" s="69"/>
      <c r="E497" s="69" t="s">
        <v>1107</v>
      </c>
      <c r="F497" s="70" t="s">
        <v>1106</v>
      </c>
      <c r="G497" s="69" t="s">
        <v>956</v>
      </c>
      <c r="H497" s="69" t="s">
        <v>1105</v>
      </c>
      <c r="I497" s="226">
        <v>35</v>
      </c>
      <c r="J497" s="71" t="s">
        <v>50</v>
      </c>
      <c r="K497" s="71" t="s">
        <v>50</v>
      </c>
      <c r="L497" s="71" t="s">
        <v>320</v>
      </c>
      <c r="M497" s="174" t="s">
        <v>2980</v>
      </c>
      <c r="N497" s="482" t="s">
        <v>2890</v>
      </c>
    </row>
    <row r="498" spans="1:14" x14ac:dyDescent="0.25">
      <c r="A498" s="417">
        <v>500</v>
      </c>
      <c r="B498" s="69">
        <v>490</v>
      </c>
      <c r="C498" s="69">
        <v>1214</v>
      </c>
      <c r="D498" s="69"/>
      <c r="E498" s="69" t="s">
        <v>1109</v>
      </c>
      <c r="F498" s="70" t="s">
        <v>1108</v>
      </c>
      <c r="G498" s="69" t="s">
        <v>956</v>
      </c>
      <c r="H498" s="69" t="s">
        <v>1105</v>
      </c>
      <c r="I498" s="226">
        <v>35</v>
      </c>
      <c r="J498" s="71" t="s">
        <v>50</v>
      </c>
      <c r="K498" s="71" t="s">
        <v>50</v>
      </c>
      <c r="L498" s="71" t="s">
        <v>320</v>
      </c>
      <c r="M498" s="174" t="s">
        <v>2980</v>
      </c>
      <c r="N498" s="482" t="s">
        <v>2890</v>
      </c>
    </row>
    <row r="499" spans="1:14" x14ac:dyDescent="0.25">
      <c r="A499" s="417">
        <v>501</v>
      </c>
      <c r="B499" s="69">
        <v>491</v>
      </c>
      <c r="C499" s="69">
        <v>1215</v>
      </c>
      <c r="D499" s="69"/>
      <c r="E499" s="69"/>
      <c r="F499" s="70" t="s">
        <v>319</v>
      </c>
      <c r="G499" s="69" t="s">
        <v>956</v>
      </c>
      <c r="H499" s="69" t="s">
        <v>1105</v>
      </c>
      <c r="I499" s="226">
        <v>35</v>
      </c>
      <c r="J499" s="71" t="s">
        <v>50</v>
      </c>
      <c r="K499" s="71" t="e">
        <v>#N/A</v>
      </c>
      <c r="L499" s="71" t="s">
        <v>320</v>
      </c>
      <c r="M499" s="174" t="s">
        <v>2982</v>
      </c>
      <c r="N499" s="482" t="s">
        <v>2890</v>
      </c>
    </row>
    <row r="500" spans="1:14" x14ac:dyDescent="0.25">
      <c r="A500" s="417">
        <v>502</v>
      </c>
      <c r="B500" s="69">
        <v>492</v>
      </c>
      <c r="C500" s="69">
        <v>1217</v>
      </c>
      <c r="D500" s="69"/>
      <c r="E500" s="69"/>
      <c r="F500" s="70" t="s">
        <v>1110</v>
      </c>
      <c r="G500" s="69" t="s">
        <v>956</v>
      </c>
      <c r="H500" s="69" t="s">
        <v>1105</v>
      </c>
      <c r="I500" s="226">
        <v>35</v>
      </c>
      <c r="J500" s="71" t="s">
        <v>50</v>
      </c>
      <c r="K500" s="71" t="e">
        <v>#N/A</v>
      </c>
      <c r="L500" s="71" t="s">
        <v>320</v>
      </c>
      <c r="M500" s="174" t="s">
        <v>2982</v>
      </c>
      <c r="N500" s="482" t="s">
        <v>2890</v>
      </c>
    </row>
    <row r="501" spans="1:14" x14ac:dyDescent="0.25">
      <c r="A501" s="417">
        <v>503</v>
      </c>
      <c r="B501" s="69">
        <v>493</v>
      </c>
      <c r="C501" s="69">
        <v>1216</v>
      </c>
      <c r="D501" s="69"/>
      <c r="E501" s="69"/>
      <c r="F501" s="70" t="s">
        <v>1111</v>
      </c>
      <c r="G501" s="69" t="s">
        <v>956</v>
      </c>
      <c r="H501" s="69" t="s">
        <v>1105</v>
      </c>
      <c r="I501" s="226">
        <v>35</v>
      </c>
      <c r="J501" s="71" t="s">
        <v>50</v>
      </c>
      <c r="K501" s="71" t="e">
        <v>#N/A</v>
      </c>
      <c r="L501" s="71" t="s">
        <v>320</v>
      </c>
      <c r="M501" s="174" t="s">
        <v>2982</v>
      </c>
      <c r="N501" s="482" t="s">
        <v>2890</v>
      </c>
    </row>
    <row r="502" spans="1:14" x14ac:dyDescent="0.25">
      <c r="A502" s="417">
        <v>504</v>
      </c>
      <c r="B502" s="69">
        <v>494</v>
      </c>
      <c r="C502" s="69">
        <v>1208</v>
      </c>
      <c r="D502" s="69"/>
      <c r="E502" s="69"/>
      <c r="F502" s="70" t="s">
        <v>1112</v>
      </c>
      <c r="G502" s="69" t="s">
        <v>956</v>
      </c>
      <c r="H502" s="69" t="s">
        <v>1105</v>
      </c>
      <c r="I502" s="226">
        <v>35</v>
      </c>
      <c r="J502" s="71" t="s">
        <v>50</v>
      </c>
      <c r="K502" s="71" t="e">
        <v>#N/A</v>
      </c>
      <c r="L502" s="71" t="s">
        <v>320</v>
      </c>
      <c r="M502" s="174" t="s">
        <v>2982</v>
      </c>
      <c r="N502" s="482" t="s">
        <v>2890</v>
      </c>
    </row>
    <row r="503" spans="1:14" x14ac:dyDescent="0.25">
      <c r="A503" s="417">
        <v>505</v>
      </c>
      <c r="B503" s="69">
        <v>495</v>
      </c>
      <c r="C503" s="69">
        <v>1209</v>
      </c>
      <c r="D503" s="69"/>
      <c r="E503" s="69"/>
      <c r="F503" s="70" t="s">
        <v>1113</v>
      </c>
      <c r="G503" s="69" t="s">
        <v>956</v>
      </c>
      <c r="H503" s="69" t="s">
        <v>1105</v>
      </c>
      <c r="I503" s="226">
        <v>35</v>
      </c>
      <c r="J503" s="71" t="s">
        <v>50</v>
      </c>
      <c r="K503" s="71" t="e">
        <v>#N/A</v>
      </c>
      <c r="L503" s="71" t="s">
        <v>320</v>
      </c>
      <c r="M503" s="174" t="s">
        <v>2982</v>
      </c>
      <c r="N503" s="482" t="s">
        <v>2890</v>
      </c>
    </row>
    <row r="504" spans="1:14" x14ac:dyDescent="0.25">
      <c r="A504" s="417">
        <v>506</v>
      </c>
      <c r="B504" s="69">
        <v>496</v>
      </c>
      <c r="C504" s="69">
        <v>1219</v>
      </c>
      <c r="D504" s="69"/>
      <c r="E504" s="69"/>
      <c r="F504" s="70" t="s">
        <v>1114</v>
      </c>
      <c r="G504" s="69" t="s">
        <v>956</v>
      </c>
      <c r="H504" s="69" t="s">
        <v>1105</v>
      </c>
      <c r="I504" s="226">
        <v>35</v>
      </c>
      <c r="J504" s="71" t="s">
        <v>50</v>
      </c>
      <c r="K504" s="71" t="e">
        <v>#N/A</v>
      </c>
      <c r="L504" s="71" t="s">
        <v>320</v>
      </c>
      <c r="M504" s="174" t="s">
        <v>2982</v>
      </c>
      <c r="N504" s="482" t="s">
        <v>2890</v>
      </c>
    </row>
    <row r="505" spans="1:14" x14ac:dyDescent="0.25">
      <c r="A505" s="417">
        <v>507</v>
      </c>
      <c r="B505" s="69">
        <v>497</v>
      </c>
      <c r="C505" s="69">
        <v>680</v>
      </c>
      <c r="D505" s="69"/>
      <c r="E505" s="69" t="s">
        <v>1104</v>
      </c>
      <c r="F505" s="506" t="s">
        <v>1127</v>
      </c>
      <c r="G505" s="69" t="s">
        <v>956</v>
      </c>
      <c r="H505" s="69" t="s">
        <v>1105</v>
      </c>
      <c r="I505" s="226">
        <v>35</v>
      </c>
      <c r="J505" s="71" t="s">
        <v>50</v>
      </c>
      <c r="K505" s="71" t="s">
        <v>50</v>
      </c>
      <c r="L505" s="129" t="s">
        <v>134</v>
      </c>
      <c r="M505" s="174" t="s">
        <v>2980</v>
      </c>
      <c r="N505" s="482" t="s">
        <v>2890</v>
      </c>
    </row>
    <row r="506" spans="1:14" x14ac:dyDescent="0.25">
      <c r="A506" s="417">
        <v>508</v>
      </c>
      <c r="B506" s="69">
        <v>498</v>
      </c>
      <c r="C506" s="69">
        <v>681</v>
      </c>
      <c r="D506" s="69"/>
      <c r="E506" s="69" t="s">
        <v>1122</v>
      </c>
      <c r="F506" s="70" t="s">
        <v>1121</v>
      </c>
      <c r="G506" s="69" t="s">
        <v>956</v>
      </c>
      <c r="H506" s="69" t="s">
        <v>1105</v>
      </c>
      <c r="I506" s="226">
        <v>35</v>
      </c>
      <c r="J506" s="71" t="s">
        <v>209</v>
      </c>
      <c r="K506" s="71" t="s">
        <v>209</v>
      </c>
      <c r="L506" s="129" t="s">
        <v>1123</v>
      </c>
      <c r="M506" s="174" t="s">
        <v>2980</v>
      </c>
      <c r="N506" s="482" t="s">
        <v>2892</v>
      </c>
    </row>
    <row r="507" spans="1:14" x14ac:dyDescent="0.25">
      <c r="A507" s="417">
        <v>509</v>
      </c>
      <c r="B507" s="69">
        <v>499</v>
      </c>
      <c r="C507" s="69">
        <v>672</v>
      </c>
      <c r="D507" s="69"/>
      <c r="E507" s="69"/>
      <c r="F507" s="70" t="s">
        <v>1124</v>
      </c>
      <c r="G507" s="69" t="s">
        <v>956</v>
      </c>
      <c r="H507" s="69" t="s">
        <v>1105</v>
      </c>
      <c r="I507" s="226">
        <v>35</v>
      </c>
      <c r="J507" s="129" t="s">
        <v>1125</v>
      </c>
      <c r="K507" s="71" t="e">
        <v>#N/A</v>
      </c>
      <c r="L507" s="129" t="s">
        <v>1126</v>
      </c>
      <c r="M507" s="174" t="s">
        <v>2982</v>
      </c>
      <c r="N507" s="482" t="s">
        <v>2891</v>
      </c>
    </row>
    <row r="508" spans="1:14" x14ac:dyDescent="0.25">
      <c r="A508" s="417">
        <v>510</v>
      </c>
      <c r="B508" s="69">
        <v>500</v>
      </c>
      <c r="C508" s="69" t="s">
        <v>2868</v>
      </c>
      <c r="D508" s="69"/>
      <c r="E508" s="69"/>
      <c r="F508" s="70" t="s">
        <v>1128</v>
      </c>
      <c r="G508" s="69" t="s">
        <v>956</v>
      </c>
      <c r="H508" s="69" t="s">
        <v>1105</v>
      </c>
      <c r="I508" s="226">
        <v>35</v>
      </c>
      <c r="J508" s="71" t="s">
        <v>1129</v>
      </c>
      <c r="K508" s="71" t="e">
        <v>#N/A</v>
      </c>
      <c r="L508" s="71"/>
      <c r="M508" s="174" t="s">
        <v>2982</v>
      </c>
      <c r="N508" s="482" t="s">
        <v>2891</v>
      </c>
    </row>
    <row r="509" spans="1:14" x14ac:dyDescent="0.25">
      <c r="A509" s="417">
        <v>511</v>
      </c>
      <c r="B509" s="417">
        <v>501</v>
      </c>
      <c r="C509" s="69">
        <v>683</v>
      </c>
      <c r="D509" s="69"/>
      <c r="E509" s="69" t="s">
        <v>1116</v>
      </c>
      <c r="F509" s="70" t="s">
        <v>1115</v>
      </c>
      <c r="G509" s="69" t="s">
        <v>956</v>
      </c>
      <c r="H509" s="69" t="s">
        <v>1105</v>
      </c>
      <c r="I509" s="226">
        <v>35</v>
      </c>
      <c r="J509" s="71" t="s">
        <v>1117</v>
      </c>
      <c r="K509" s="71" t="s">
        <v>1117</v>
      </c>
      <c r="L509" s="71" t="s">
        <v>1118</v>
      </c>
      <c r="M509" s="174" t="s">
        <v>2980</v>
      </c>
      <c r="N509" s="482" t="s">
        <v>2890</v>
      </c>
    </row>
    <row r="510" spans="1:14" x14ac:dyDescent="0.25">
      <c r="A510" s="417">
        <v>512</v>
      </c>
      <c r="B510" s="417">
        <v>502</v>
      </c>
      <c r="C510" s="69">
        <v>691</v>
      </c>
      <c r="D510" s="69"/>
      <c r="E510" s="69" t="s">
        <v>1132</v>
      </c>
      <c r="F510" s="70" t="s">
        <v>1131</v>
      </c>
      <c r="G510" s="69" t="s">
        <v>956</v>
      </c>
      <c r="H510" s="69" t="s">
        <v>1133</v>
      </c>
      <c r="I510" s="226">
        <v>36</v>
      </c>
      <c r="J510" s="71" t="s">
        <v>24</v>
      </c>
      <c r="K510" s="71" t="s">
        <v>293</v>
      </c>
      <c r="L510" s="71" t="s">
        <v>153</v>
      </c>
      <c r="M510" s="174" t="s">
        <v>2980</v>
      </c>
      <c r="N510" s="482" t="s">
        <v>2890</v>
      </c>
    </row>
    <row r="511" spans="1:14" x14ac:dyDescent="0.25">
      <c r="A511" s="417">
        <v>513</v>
      </c>
      <c r="B511" s="417">
        <v>503</v>
      </c>
      <c r="C511" s="69">
        <v>686</v>
      </c>
      <c r="D511" s="69"/>
      <c r="E511" s="69" t="s">
        <v>1138</v>
      </c>
      <c r="F511" s="70" t="s">
        <v>1137</v>
      </c>
      <c r="G511" s="69" t="s">
        <v>956</v>
      </c>
      <c r="H511" s="69" t="s">
        <v>1133</v>
      </c>
      <c r="I511" s="226">
        <v>36</v>
      </c>
      <c r="J511" s="71" t="s">
        <v>28</v>
      </c>
      <c r="K511" s="71" t="s">
        <v>28</v>
      </c>
      <c r="L511" s="71" t="s">
        <v>1139</v>
      </c>
      <c r="M511" s="174" t="s">
        <v>2980</v>
      </c>
      <c r="N511" s="482" t="s">
        <v>2891</v>
      </c>
    </row>
    <row r="512" spans="1:14" x14ac:dyDescent="0.25">
      <c r="A512" s="417">
        <v>514</v>
      </c>
      <c r="B512" s="417">
        <v>504</v>
      </c>
      <c r="C512" s="69">
        <v>684</v>
      </c>
      <c r="D512" s="69"/>
      <c r="E512" s="69" t="s">
        <v>1141</v>
      </c>
      <c r="F512" s="70" t="s">
        <v>1140</v>
      </c>
      <c r="G512" s="69" t="s">
        <v>956</v>
      </c>
      <c r="H512" s="69" t="s">
        <v>1133</v>
      </c>
      <c r="I512" s="226">
        <v>36</v>
      </c>
      <c r="J512" s="71" t="s">
        <v>50</v>
      </c>
      <c r="K512" s="71" t="s">
        <v>50</v>
      </c>
      <c r="L512" s="71" t="s">
        <v>134</v>
      </c>
      <c r="M512" s="174" t="s">
        <v>2980</v>
      </c>
      <c r="N512" s="482" t="s">
        <v>2890</v>
      </c>
    </row>
    <row r="513" spans="1:14" x14ac:dyDescent="0.25">
      <c r="A513" s="417">
        <v>515</v>
      </c>
      <c r="B513" s="417">
        <v>505</v>
      </c>
      <c r="C513" s="69">
        <v>690</v>
      </c>
      <c r="D513" s="69"/>
      <c r="E513" s="69">
        <v>3333</v>
      </c>
      <c r="F513" s="70" t="s">
        <v>1134</v>
      </c>
      <c r="G513" s="69" t="s">
        <v>956</v>
      </c>
      <c r="H513" s="69" t="s">
        <v>1133</v>
      </c>
      <c r="I513" s="226">
        <v>36</v>
      </c>
      <c r="J513" s="71" t="s">
        <v>209</v>
      </c>
      <c r="K513" s="71" t="s">
        <v>1135</v>
      </c>
      <c r="L513" s="71" t="s">
        <v>1136</v>
      </c>
      <c r="M513" s="174" t="s">
        <v>2980</v>
      </c>
      <c r="N513" s="482" t="s">
        <v>2892</v>
      </c>
    </row>
    <row r="514" spans="1:14" x14ac:dyDescent="0.25">
      <c r="A514" s="417">
        <v>516</v>
      </c>
      <c r="B514" s="417">
        <v>506</v>
      </c>
      <c r="C514" s="69">
        <v>709</v>
      </c>
      <c r="D514" s="162"/>
      <c r="E514" s="162" t="s">
        <v>1190</v>
      </c>
      <c r="F514" s="149" t="s">
        <v>1189</v>
      </c>
      <c r="G514" s="162" t="s">
        <v>956</v>
      </c>
      <c r="H514" s="162" t="s">
        <v>1142</v>
      </c>
      <c r="I514" s="301">
        <v>37</v>
      </c>
      <c r="J514" s="150" t="s">
        <v>205</v>
      </c>
      <c r="K514" s="150" t="s">
        <v>205</v>
      </c>
      <c r="L514" s="150" t="s">
        <v>1191</v>
      </c>
      <c r="M514" s="174" t="s">
        <v>2980</v>
      </c>
      <c r="N514" s="482" t="s">
        <v>2890</v>
      </c>
    </row>
    <row r="515" spans="1:14" x14ac:dyDescent="0.25">
      <c r="A515" s="417">
        <v>517</v>
      </c>
      <c r="B515" s="417">
        <v>507</v>
      </c>
      <c r="C515" s="69">
        <v>692</v>
      </c>
      <c r="D515" s="69"/>
      <c r="E515" s="69" t="s">
        <v>1144</v>
      </c>
      <c r="F515" s="70" t="s">
        <v>1143</v>
      </c>
      <c r="G515" s="69" t="s">
        <v>956</v>
      </c>
      <c r="H515" s="69" t="s">
        <v>1142</v>
      </c>
      <c r="I515" s="226">
        <v>37</v>
      </c>
      <c r="J515" s="71" t="s">
        <v>24</v>
      </c>
      <c r="K515" s="71" t="s">
        <v>293</v>
      </c>
      <c r="L515" s="71" t="s">
        <v>153</v>
      </c>
      <c r="M515" s="174" t="s">
        <v>2980</v>
      </c>
      <c r="N515" s="482" t="s">
        <v>2890</v>
      </c>
    </row>
    <row r="516" spans="1:14" x14ac:dyDescent="0.25">
      <c r="A516" s="417">
        <v>518</v>
      </c>
      <c r="B516" s="417">
        <v>508</v>
      </c>
      <c r="C516" s="69">
        <v>694</v>
      </c>
      <c r="D516" s="69"/>
      <c r="E516" s="69">
        <v>3260</v>
      </c>
      <c r="F516" s="70" t="s">
        <v>1145</v>
      </c>
      <c r="G516" s="69" t="s">
        <v>956</v>
      </c>
      <c r="H516" s="69" t="s">
        <v>1142</v>
      </c>
      <c r="I516" s="226">
        <v>37</v>
      </c>
      <c r="J516" s="71" t="s">
        <v>24</v>
      </c>
      <c r="K516" s="71" t="s">
        <v>406</v>
      </c>
      <c r="L516" s="71" t="s">
        <v>407</v>
      </c>
      <c r="M516" s="174" t="s">
        <v>2980</v>
      </c>
      <c r="N516" s="482" t="s">
        <v>2890</v>
      </c>
    </row>
    <row r="517" spans="1:14" x14ac:dyDescent="0.25">
      <c r="A517" s="417">
        <v>519</v>
      </c>
      <c r="B517" s="417">
        <v>509</v>
      </c>
      <c r="C517" s="69">
        <v>694</v>
      </c>
      <c r="D517" s="69"/>
      <c r="E517" s="69"/>
      <c r="F517" s="70" t="s">
        <v>1145</v>
      </c>
      <c r="G517" s="69" t="s">
        <v>956</v>
      </c>
      <c r="H517" s="69" t="s">
        <v>1142</v>
      </c>
      <c r="I517" s="226">
        <v>37</v>
      </c>
      <c r="J517" s="129" t="s">
        <v>24</v>
      </c>
      <c r="K517" s="71" t="e">
        <v>#N/A</v>
      </c>
      <c r="L517" s="70" t="s">
        <v>407</v>
      </c>
      <c r="M517" s="174" t="s">
        <v>2980</v>
      </c>
      <c r="N517" s="482" t="s">
        <v>2890</v>
      </c>
    </row>
    <row r="518" spans="1:14" x14ac:dyDescent="0.25">
      <c r="A518" s="417">
        <v>520</v>
      </c>
      <c r="B518" s="417">
        <v>510</v>
      </c>
      <c r="C518" s="69" t="s">
        <v>2977</v>
      </c>
      <c r="D518" s="69"/>
      <c r="E518" s="69">
        <v>3512</v>
      </c>
      <c r="F518" s="70" t="s">
        <v>153</v>
      </c>
      <c r="G518" s="69" t="s">
        <v>956</v>
      </c>
      <c r="H518" s="69" t="s">
        <v>1142</v>
      </c>
      <c r="I518" s="226">
        <v>37</v>
      </c>
      <c r="J518" s="71" t="s">
        <v>152</v>
      </c>
      <c r="K518" s="71" t="s">
        <v>633</v>
      </c>
      <c r="L518" s="71" t="s">
        <v>153</v>
      </c>
      <c r="M518" s="174" t="s">
        <v>2980</v>
      </c>
      <c r="N518" s="482" t="s">
        <v>2890</v>
      </c>
    </row>
    <row r="519" spans="1:14" x14ac:dyDescent="0.25">
      <c r="A519" s="417">
        <v>521</v>
      </c>
      <c r="B519" s="417">
        <v>511</v>
      </c>
      <c r="C519" s="69">
        <v>695</v>
      </c>
      <c r="D519" s="69"/>
      <c r="E519" s="69"/>
      <c r="F519" s="70" t="s">
        <v>1188</v>
      </c>
      <c r="G519" s="69" t="s">
        <v>956</v>
      </c>
      <c r="H519" s="69" t="s">
        <v>1142</v>
      </c>
      <c r="I519" s="226">
        <v>37</v>
      </c>
      <c r="J519" s="129" t="s">
        <v>152</v>
      </c>
      <c r="K519" s="71" t="e">
        <v>#N/A</v>
      </c>
      <c r="L519" s="129" t="s">
        <v>153</v>
      </c>
      <c r="M519" s="174" t="s">
        <v>2982</v>
      </c>
      <c r="N519" s="482" t="s">
        <v>2890</v>
      </c>
    </row>
    <row r="520" spans="1:14" x14ac:dyDescent="0.25">
      <c r="A520" s="417">
        <v>522</v>
      </c>
      <c r="B520" s="417">
        <v>512</v>
      </c>
      <c r="C520" s="69">
        <v>693</v>
      </c>
      <c r="D520" s="69"/>
      <c r="E520" s="69" t="s">
        <v>1167</v>
      </c>
      <c r="F520" s="70" t="s">
        <v>1166</v>
      </c>
      <c r="G520" s="69" t="s">
        <v>956</v>
      </c>
      <c r="H520" s="69" t="s">
        <v>1142</v>
      </c>
      <c r="I520" s="226">
        <v>37</v>
      </c>
      <c r="J520" s="71" t="s">
        <v>185</v>
      </c>
      <c r="K520" s="71" t="s">
        <v>186</v>
      </c>
      <c r="L520" s="71" t="s">
        <v>153</v>
      </c>
      <c r="M520" s="174" t="s">
        <v>2980</v>
      </c>
      <c r="N520" s="482" t="s">
        <v>2890</v>
      </c>
    </row>
    <row r="521" spans="1:14" x14ac:dyDescent="0.25">
      <c r="A521" s="417">
        <v>523</v>
      </c>
      <c r="B521" s="417">
        <v>513</v>
      </c>
      <c r="C521" s="69">
        <v>163</v>
      </c>
      <c r="D521" s="69"/>
      <c r="E521" s="69" t="s">
        <v>1193</v>
      </c>
      <c r="F521" s="70" t="s">
        <v>1192</v>
      </c>
      <c r="G521" s="69" t="s">
        <v>956</v>
      </c>
      <c r="H521" s="69" t="s">
        <v>1142</v>
      </c>
      <c r="I521" s="226">
        <v>37</v>
      </c>
      <c r="J521" s="71" t="s">
        <v>28</v>
      </c>
      <c r="K521" s="71" t="s">
        <v>729</v>
      </c>
      <c r="L521" s="71" t="s">
        <v>1194</v>
      </c>
      <c r="M521" s="174" t="s">
        <v>2981</v>
      </c>
      <c r="N521" s="482" t="s">
        <v>2891</v>
      </c>
    </row>
    <row r="522" spans="1:14" x14ac:dyDescent="0.25">
      <c r="A522" s="417">
        <v>524</v>
      </c>
      <c r="B522" s="417">
        <v>514</v>
      </c>
      <c r="C522" s="69">
        <v>735</v>
      </c>
      <c r="D522" s="69"/>
      <c r="E522" s="69"/>
      <c r="F522" s="70" t="s">
        <v>1184</v>
      </c>
      <c r="G522" s="69" t="s">
        <v>956</v>
      </c>
      <c r="H522" s="69" t="s">
        <v>1142</v>
      </c>
      <c r="I522" s="226">
        <v>37</v>
      </c>
      <c r="J522" s="129" t="s">
        <v>41</v>
      </c>
      <c r="K522" s="71" t="e">
        <v>#N/A</v>
      </c>
      <c r="L522" s="70" t="s">
        <v>1185</v>
      </c>
      <c r="M522" s="174" t="s">
        <v>2982</v>
      </c>
      <c r="N522" s="482" t="s">
        <v>2890</v>
      </c>
    </row>
    <row r="523" spans="1:14" x14ac:dyDescent="0.25">
      <c r="A523" s="417">
        <v>525</v>
      </c>
      <c r="B523" s="417">
        <v>515</v>
      </c>
      <c r="C523" s="69">
        <v>648</v>
      </c>
      <c r="D523" s="69"/>
      <c r="E523" s="69"/>
      <c r="F523" s="70" t="s">
        <v>1186</v>
      </c>
      <c r="G523" s="69" t="s">
        <v>956</v>
      </c>
      <c r="H523" s="69" t="s">
        <v>1142</v>
      </c>
      <c r="I523" s="226">
        <v>37</v>
      </c>
      <c r="J523" s="129" t="s">
        <v>41</v>
      </c>
      <c r="K523" s="71" t="e">
        <v>#N/A</v>
      </c>
      <c r="L523" s="129" t="s">
        <v>1187</v>
      </c>
      <c r="M523" s="174" t="s">
        <v>2982</v>
      </c>
      <c r="N523" s="482" t="s">
        <v>2890</v>
      </c>
    </row>
    <row r="524" spans="1:14" x14ac:dyDescent="0.25">
      <c r="A524" s="417">
        <v>526</v>
      </c>
      <c r="B524" s="417">
        <v>516</v>
      </c>
      <c r="C524" s="69">
        <v>736</v>
      </c>
      <c r="D524" s="69"/>
      <c r="E524" s="69">
        <v>3413</v>
      </c>
      <c r="F524" s="70" t="s">
        <v>1174</v>
      </c>
      <c r="G524" s="69" t="s">
        <v>956</v>
      </c>
      <c r="H524" s="69" t="s">
        <v>1142</v>
      </c>
      <c r="I524" s="226">
        <v>37</v>
      </c>
      <c r="J524" s="129" t="s">
        <v>50</v>
      </c>
      <c r="K524" s="71" t="s">
        <v>454</v>
      </c>
      <c r="L524" s="129" t="s">
        <v>1046</v>
      </c>
      <c r="M524" s="174" t="s">
        <v>2981</v>
      </c>
      <c r="N524" s="482" t="s">
        <v>2890</v>
      </c>
    </row>
    <row r="525" spans="1:14" x14ac:dyDescent="0.25">
      <c r="A525" s="417">
        <v>527</v>
      </c>
      <c r="B525" s="417">
        <v>517</v>
      </c>
      <c r="C525" s="69">
        <v>123</v>
      </c>
      <c r="D525" s="69"/>
      <c r="E525" s="69" t="s">
        <v>1180</v>
      </c>
      <c r="F525" s="70" t="s">
        <v>1179</v>
      </c>
      <c r="G525" s="69" t="s">
        <v>956</v>
      </c>
      <c r="H525" s="69" t="s">
        <v>1142</v>
      </c>
      <c r="I525" s="226">
        <v>37</v>
      </c>
      <c r="J525" s="71" t="s">
        <v>50</v>
      </c>
      <c r="K525" s="71" t="s">
        <v>51</v>
      </c>
      <c r="L525" s="71" t="s">
        <v>1181</v>
      </c>
      <c r="M525" s="174" t="s">
        <v>2981</v>
      </c>
      <c r="N525" s="482" t="s">
        <v>2890</v>
      </c>
    </row>
    <row r="526" spans="1:14" x14ac:dyDescent="0.25">
      <c r="A526" s="417">
        <v>528</v>
      </c>
      <c r="B526" s="417">
        <v>518</v>
      </c>
      <c r="C526" s="69">
        <v>122</v>
      </c>
      <c r="D526" s="69"/>
      <c r="E526" s="69" t="s">
        <v>1183</v>
      </c>
      <c r="F526" s="70" t="s">
        <v>1182</v>
      </c>
      <c r="G526" s="69" t="s">
        <v>956</v>
      </c>
      <c r="H526" s="69" t="s">
        <v>1142</v>
      </c>
      <c r="I526" s="226">
        <v>37</v>
      </c>
      <c r="J526" s="71" t="s">
        <v>50</v>
      </c>
      <c r="K526" s="71" t="s">
        <v>51</v>
      </c>
      <c r="L526" s="71" t="s">
        <v>1181</v>
      </c>
      <c r="M526" s="174" t="s">
        <v>2981</v>
      </c>
      <c r="N526" s="482" t="s">
        <v>2890</v>
      </c>
    </row>
    <row r="527" spans="1:14" x14ac:dyDescent="0.25">
      <c r="A527" s="417">
        <v>529</v>
      </c>
      <c r="B527" s="417">
        <v>519</v>
      </c>
      <c r="C527" s="69">
        <v>700</v>
      </c>
      <c r="D527" s="69"/>
      <c r="E527" s="69" t="s">
        <v>1153</v>
      </c>
      <c r="F527" s="70" t="s">
        <v>1152</v>
      </c>
      <c r="G527" s="69" t="s">
        <v>956</v>
      </c>
      <c r="H527" s="69" t="s">
        <v>1142</v>
      </c>
      <c r="I527" s="226">
        <v>37</v>
      </c>
      <c r="J527" s="71" t="s">
        <v>67</v>
      </c>
      <c r="K527" s="71" t="s">
        <v>67</v>
      </c>
      <c r="L527" s="71" t="s">
        <v>1154</v>
      </c>
      <c r="M527" s="174" t="s">
        <v>2980</v>
      </c>
      <c r="N527" s="482" t="s">
        <v>2893</v>
      </c>
    </row>
    <row r="528" spans="1:14" x14ac:dyDescent="0.25">
      <c r="A528" s="417">
        <v>530</v>
      </c>
      <c r="B528" s="417">
        <v>520</v>
      </c>
      <c r="C528" s="69">
        <v>701</v>
      </c>
      <c r="D528" s="69"/>
      <c r="E528" s="69" t="s">
        <v>1156</v>
      </c>
      <c r="F528" s="70" t="s">
        <v>1155</v>
      </c>
      <c r="G528" s="69" t="s">
        <v>956</v>
      </c>
      <c r="H528" s="69" t="s">
        <v>1142</v>
      </c>
      <c r="I528" s="226">
        <v>37</v>
      </c>
      <c r="J528" s="71" t="s">
        <v>67</v>
      </c>
      <c r="K528" s="71" t="s">
        <v>67</v>
      </c>
      <c r="L528" s="71" t="s">
        <v>1157</v>
      </c>
      <c r="M528" s="174" t="s">
        <v>2980</v>
      </c>
      <c r="N528" s="482" t="s">
        <v>2893</v>
      </c>
    </row>
    <row r="529" spans="1:14" x14ac:dyDescent="0.25">
      <c r="A529" s="417">
        <v>531</v>
      </c>
      <c r="B529" s="417">
        <v>521</v>
      </c>
      <c r="C529" s="69">
        <v>706</v>
      </c>
      <c r="D529" s="69"/>
      <c r="E529" s="69">
        <v>3803</v>
      </c>
      <c r="F529" s="70" t="s">
        <v>223</v>
      </c>
      <c r="G529" s="69" t="s">
        <v>956</v>
      </c>
      <c r="H529" s="69" t="s">
        <v>1142</v>
      </c>
      <c r="I529" s="226">
        <v>37</v>
      </c>
      <c r="J529" s="71" t="s">
        <v>56</v>
      </c>
      <c r="K529" s="71" t="s">
        <v>851</v>
      </c>
      <c r="L529" s="71" t="s">
        <v>224</v>
      </c>
      <c r="M529" s="174" t="s">
        <v>2982</v>
      </c>
      <c r="N529" s="482" t="s">
        <v>2891</v>
      </c>
    </row>
    <row r="530" spans="1:14" x14ac:dyDescent="0.25">
      <c r="A530" s="417">
        <v>532</v>
      </c>
      <c r="B530" s="417">
        <v>522</v>
      </c>
      <c r="C530" s="69">
        <v>711</v>
      </c>
      <c r="D530" s="69"/>
      <c r="E530" s="69">
        <v>3611</v>
      </c>
      <c r="F530" s="70" t="s">
        <v>1146</v>
      </c>
      <c r="G530" s="69" t="s">
        <v>956</v>
      </c>
      <c r="H530" s="69" t="s">
        <v>1142</v>
      </c>
      <c r="I530" s="226">
        <v>37</v>
      </c>
      <c r="J530" s="71" t="s">
        <v>136</v>
      </c>
      <c r="K530" s="71" t="s">
        <v>1147</v>
      </c>
      <c r="L530" s="71" t="s">
        <v>1148</v>
      </c>
      <c r="M530" s="174" t="s">
        <v>2980</v>
      </c>
      <c r="N530" s="482" t="s">
        <v>2892</v>
      </c>
    </row>
    <row r="531" spans="1:14" x14ac:dyDescent="0.25">
      <c r="A531" s="417">
        <v>533</v>
      </c>
      <c r="B531" s="417">
        <v>523</v>
      </c>
      <c r="C531" s="69">
        <v>713</v>
      </c>
      <c r="D531" s="69"/>
      <c r="E531" s="69" t="s">
        <v>1150</v>
      </c>
      <c r="F531" s="70" t="s">
        <v>1149</v>
      </c>
      <c r="G531" s="69" t="s">
        <v>956</v>
      </c>
      <c r="H531" s="69" t="s">
        <v>1142</v>
      </c>
      <c r="I531" s="226">
        <v>37</v>
      </c>
      <c r="J531" s="71" t="s">
        <v>226</v>
      </c>
      <c r="K531" s="71" t="s">
        <v>226</v>
      </c>
      <c r="L531" s="71" t="s">
        <v>1151</v>
      </c>
      <c r="M531" s="174" t="s">
        <v>2980</v>
      </c>
      <c r="N531" s="482" t="s">
        <v>2893</v>
      </c>
    </row>
    <row r="532" spans="1:14" x14ac:dyDescent="0.25">
      <c r="A532" s="417">
        <v>534</v>
      </c>
      <c r="B532" s="417">
        <v>524</v>
      </c>
      <c r="C532" s="69">
        <v>715</v>
      </c>
      <c r="D532" s="69"/>
      <c r="E532" s="69" t="s">
        <v>1159</v>
      </c>
      <c r="F532" s="70" t="s">
        <v>1158</v>
      </c>
      <c r="G532" s="69" t="s">
        <v>956</v>
      </c>
      <c r="H532" s="69" t="s">
        <v>1142</v>
      </c>
      <c r="I532" s="226">
        <v>37</v>
      </c>
      <c r="J532" s="71" t="s">
        <v>1160</v>
      </c>
      <c r="K532" s="71" t="s">
        <v>1160</v>
      </c>
      <c r="L532" s="71" t="s">
        <v>1161</v>
      </c>
      <c r="M532" s="174" t="s">
        <v>2980</v>
      </c>
      <c r="N532" s="482" t="s">
        <v>2891</v>
      </c>
    </row>
    <row r="533" spans="1:14" x14ac:dyDescent="0.25">
      <c r="A533" s="417">
        <v>535</v>
      </c>
      <c r="B533" s="417">
        <v>525</v>
      </c>
      <c r="C533" s="69">
        <v>702</v>
      </c>
      <c r="D533" s="69"/>
      <c r="E533" s="69">
        <v>3948</v>
      </c>
      <c r="F533" s="70" t="s">
        <v>1162</v>
      </c>
      <c r="G533" s="69" t="s">
        <v>956</v>
      </c>
      <c r="H533" s="69" t="s">
        <v>1142</v>
      </c>
      <c r="I533" s="226">
        <v>37</v>
      </c>
      <c r="J533" s="71" t="s">
        <v>1163</v>
      </c>
      <c r="K533" s="71" t="s">
        <v>1164</v>
      </c>
      <c r="L533" s="71" t="s">
        <v>1165</v>
      </c>
      <c r="M533" s="174" t="s">
        <v>2980</v>
      </c>
      <c r="N533" s="482" t="s">
        <v>2893</v>
      </c>
    </row>
    <row r="534" spans="1:14" x14ac:dyDescent="0.25">
      <c r="A534" s="417">
        <v>536</v>
      </c>
      <c r="B534" s="417">
        <v>526</v>
      </c>
      <c r="C534" s="69">
        <v>708</v>
      </c>
      <c r="D534" s="69"/>
      <c r="E534" s="69" t="s">
        <v>1176</v>
      </c>
      <c r="F534" s="70" t="s">
        <v>1175</v>
      </c>
      <c r="G534" s="69" t="s">
        <v>956</v>
      </c>
      <c r="H534" s="69" t="s">
        <v>1142</v>
      </c>
      <c r="I534" s="226">
        <v>37</v>
      </c>
      <c r="J534" s="71" t="s">
        <v>1177</v>
      </c>
      <c r="K534" s="71" t="s">
        <v>1177</v>
      </c>
      <c r="L534" s="71" t="s">
        <v>1178</v>
      </c>
      <c r="M534" s="174" t="s">
        <v>2980</v>
      </c>
      <c r="N534" s="482" t="s">
        <v>2891</v>
      </c>
    </row>
    <row r="535" spans="1:14" x14ac:dyDescent="0.25">
      <c r="A535" s="417">
        <v>537</v>
      </c>
      <c r="B535" s="417">
        <v>527</v>
      </c>
      <c r="C535" s="69">
        <v>705</v>
      </c>
      <c r="D535" s="69"/>
      <c r="E535" s="69">
        <v>3671</v>
      </c>
      <c r="F535" s="70" t="s">
        <v>1168</v>
      </c>
      <c r="G535" s="69" t="s">
        <v>956</v>
      </c>
      <c r="H535" s="69" t="s">
        <v>1142</v>
      </c>
      <c r="I535" s="226">
        <v>37</v>
      </c>
      <c r="J535" s="71" t="s">
        <v>1169</v>
      </c>
      <c r="K535" s="71" t="s">
        <v>1170</v>
      </c>
      <c r="L535" s="71" t="s">
        <v>1197</v>
      </c>
      <c r="M535" s="174" t="b">
        <v>0</v>
      </c>
      <c r="N535" s="482" t="s">
        <v>2893</v>
      </c>
    </row>
    <row r="536" spans="1:14" x14ac:dyDescent="0.25">
      <c r="A536" s="417">
        <v>538</v>
      </c>
      <c r="B536" s="417">
        <v>528</v>
      </c>
      <c r="C536" s="69">
        <v>704</v>
      </c>
      <c r="D536" s="69"/>
      <c r="E536" s="69">
        <v>3969</v>
      </c>
      <c r="F536" s="70" t="s">
        <v>1195</v>
      </c>
      <c r="G536" s="69" t="s">
        <v>956</v>
      </c>
      <c r="H536" s="69" t="s">
        <v>1142</v>
      </c>
      <c r="I536" s="226">
        <v>37</v>
      </c>
      <c r="J536" s="71" t="s">
        <v>1169</v>
      </c>
      <c r="K536" s="71" t="s">
        <v>1196</v>
      </c>
      <c r="L536" s="507" t="s">
        <v>1171</v>
      </c>
      <c r="M536" s="174" t="b">
        <v>0</v>
      </c>
      <c r="N536" s="482" t="s">
        <v>2893</v>
      </c>
    </row>
    <row r="537" spans="1:14" x14ac:dyDescent="0.25">
      <c r="A537" s="417">
        <v>539</v>
      </c>
      <c r="B537" s="417">
        <v>529</v>
      </c>
      <c r="C537" s="69" t="s">
        <v>418</v>
      </c>
      <c r="D537" s="69"/>
      <c r="E537" s="69" t="s">
        <v>13</v>
      </c>
      <c r="F537" s="70" t="s">
        <v>13</v>
      </c>
      <c r="G537" s="69" t="s">
        <v>956</v>
      </c>
      <c r="H537" s="69" t="s">
        <v>1142</v>
      </c>
      <c r="I537" s="226">
        <v>37</v>
      </c>
      <c r="J537" s="71" t="s">
        <v>1172</v>
      </c>
      <c r="K537" s="71" t="e">
        <v>#N/A</v>
      </c>
      <c r="L537" s="71" t="s">
        <v>1173</v>
      </c>
      <c r="M537" s="174" t="s">
        <v>2980</v>
      </c>
      <c r="N537" s="482" t="s">
        <v>2893</v>
      </c>
    </row>
    <row r="538" spans="1:14" x14ac:dyDescent="0.25">
      <c r="A538" s="417">
        <v>540</v>
      </c>
      <c r="B538" s="417">
        <v>530</v>
      </c>
      <c r="C538" s="69">
        <v>743</v>
      </c>
      <c r="D538" s="69"/>
      <c r="E538" s="69"/>
      <c r="F538" s="70" t="s">
        <v>1198</v>
      </c>
      <c r="G538" s="69" t="s">
        <v>956</v>
      </c>
      <c r="H538" s="69" t="s">
        <v>1142</v>
      </c>
      <c r="I538" s="226">
        <v>37</v>
      </c>
      <c r="J538" s="129" t="s">
        <v>1199</v>
      </c>
      <c r="K538" s="71" t="e">
        <v>#N/A</v>
      </c>
      <c r="L538" s="129" t="s">
        <v>1200</v>
      </c>
      <c r="M538" s="174" t="s">
        <v>2982</v>
      </c>
      <c r="N538" s="482" t="s">
        <v>2893</v>
      </c>
    </row>
    <row r="539" spans="1:14" x14ac:dyDescent="0.25">
      <c r="A539" s="417">
        <v>541</v>
      </c>
      <c r="B539" s="417">
        <v>531</v>
      </c>
      <c r="C539" s="69">
        <v>731</v>
      </c>
      <c r="D539" s="69"/>
      <c r="E539" s="69" t="s">
        <v>1203</v>
      </c>
      <c r="F539" s="70" t="s">
        <v>1202</v>
      </c>
      <c r="G539" s="69" t="s">
        <v>956</v>
      </c>
      <c r="H539" s="69" t="s">
        <v>1201</v>
      </c>
      <c r="I539" s="226">
        <v>38</v>
      </c>
      <c r="J539" s="508" t="s">
        <v>143</v>
      </c>
      <c r="K539" s="71" t="s">
        <v>144</v>
      </c>
      <c r="L539" s="70" t="s">
        <v>145</v>
      </c>
      <c r="M539" s="174" t="s">
        <v>2980</v>
      </c>
      <c r="N539" s="482" t="s">
        <v>2890</v>
      </c>
    </row>
    <row r="540" spans="1:14" x14ac:dyDescent="0.25">
      <c r="A540" s="417">
        <v>542</v>
      </c>
      <c r="B540" s="417">
        <v>532</v>
      </c>
      <c r="C540" s="69" t="s">
        <v>2943</v>
      </c>
      <c r="D540" s="69"/>
      <c r="E540" s="69" t="s">
        <v>1231</v>
      </c>
      <c r="F540" s="70" t="s">
        <v>1230</v>
      </c>
      <c r="G540" s="69" t="s">
        <v>956</v>
      </c>
      <c r="H540" s="69" t="s">
        <v>1201</v>
      </c>
      <c r="I540" s="226">
        <v>38</v>
      </c>
      <c r="J540" s="71" t="s">
        <v>161</v>
      </c>
      <c r="K540" s="71" t="s">
        <v>162</v>
      </c>
      <c r="L540" s="71" t="s">
        <v>163</v>
      </c>
      <c r="M540" s="174" t="s">
        <v>2980</v>
      </c>
      <c r="N540" s="482" t="s">
        <v>2890</v>
      </c>
    </row>
    <row r="541" spans="1:14" x14ac:dyDescent="0.25">
      <c r="A541" s="417">
        <v>543</v>
      </c>
      <c r="B541" s="417">
        <v>533</v>
      </c>
      <c r="C541" s="69">
        <v>1078</v>
      </c>
      <c r="D541" s="69"/>
      <c r="E541" s="69" t="s">
        <v>1216</v>
      </c>
      <c r="F541" s="70" t="s">
        <v>1215</v>
      </c>
      <c r="G541" s="69" t="s">
        <v>956</v>
      </c>
      <c r="H541" s="69" t="s">
        <v>1201</v>
      </c>
      <c r="I541" s="226">
        <v>38</v>
      </c>
      <c r="J541" s="71" t="s">
        <v>37</v>
      </c>
      <c r="K541" s="71" t="s">
        <v>1079</v>
      </c>
      <c r="L541" s="71" t="s">
        <v>725</v>
      </c>
      <c r="M541" s="174" t="s">
        <v>2980</v>
      </c>
      <c r="N541" s="482" t="s">
        <v>2890</v>
      </c>
    </row>
    <row r="542" spans="1:14" x14ac:dyDescent="0.25">
      <c r="A542" s="417">
        <v>544</v>
      </c>
      <c r="B542" s="417">
        <v>534</v>
      </c>
      <c r="C542" s="69">
        <v>1095</v>
      </c>
      <c r="D542" s="69"/>
      <c r="E542" s="69" t="s">
        <v>1218</v>
      </c>
      <c r="F542" s="70" t="s">
        <v>1217</v>
      </c>
      <c r="G542" s="69" t="s">
        <v>956</v>
      </c>
      <c r="H542" s="69" t="s">
        <v>1201</v>
      </c>
      <c r="I542" s="226">
        <v>38</v>
      </c>
      <c r="J542" s="71" t="s">
        <v>37</v>
      </c>
      <c r="K542" s="71" t="s">
        <v>1079</v>
      </c>
      <c r="L542" s="71" t="s">
        <v>725</v>
      </c>
      <c r="M542" s="174" t="s">
        <v>2980</v>
      </c>
      <c r="N542" s="482" t="s">
        <v>2890</v>
      </c>
    </row>
    <row r="543" spans="1:14" x14ac:dyDescent="0.25">
      <c r="A543" s="417">
        <v>545</v>
      </c>
      <c r="B543" s="417">
        <v>535</v>
      </c>
      <c r="C543" s="69">
        <v>834</v>
      </c>
      <c r="D543" s="69"/>
      <c r="E543" s="69" t="s">
        <v>1220</v>
      </c>
      <c r="F543" s="70" t="s">
        <v>1219</v>
      </c>
      <c r="G543" s="69" t="s">
        <v>956</v>
      </c>
      <c r="H543" s="69" t="s">
        <v>1201</v>
      </c>
      <c r="I543" s="226">
        <v>38</v>
      </c>
      <c r="J543" s="71" t="s">
        <v>37</v>
      </c>
      <c r="K543" s="71" t="s">
        <v>729</v>
      </c>
      <c r="L543" s="71" t="s">
        <v>725</v>
      </c>
      <c r="M543" s="174" t="s">
        <v>2980</v>
      </c>
      <c r="N543" s="482" t="s">
        <v>2890</v>
      </c>
    </row>
    <row r="544" spans="1:14" x14ac:dyDescent="0.25">
      <c r="A544" s="417">
        <v>546</v>
      </c>
      <c r="B544" s="417">
        <v>536</v>
      </c>
      <c r="C544" s="69">
        <v>1098</v>
      </c>
      <c r="D544" s="69"/>
      <c r="E544" s="69" t="s">
        <v>1222</v>
      </c>
      <c r="F544" s="70" t="s">
        <v>1221</v>
      </c>
      <c r="G544" s="69" t="s">
        <v>956</v>
      </c>
      <c r="H544" s="69" t="s">
        <v>1201</v>
      </c>
      <c r="I544" s="226">
        <v>38</v>
      </c>
      <c r="J544" s="71" t="s">
        <v>37</v>
      </c>
      <c r="K544" s="71" t="s">
        <v>729</v>
      </c>
      <c r="L544" s="71" t="s">
        <v>725</v>
      </c>
      <c r="M544" s="174" t="s">
        <v>2980</v>
      </c>
      <c r="N544" s="482" t="s">
        <v>2890</v>
      </c>
    </row>
    <row r="545" spans="1:14" x14ac:dyDescent="0.25">
      <c r="A545" s="417">
        <v>547</v>
      </c>
      <c r="B545" s="417">
        <v>537</v>
      </c>
      <c r="C545" s="69">
        <v>1079</v>
      </c>
      <c r="D545" s="69"/>
      <c r="E545" s="69" t="s">
        <v>1224</v>
      </c>
      <c r="F545" s="70" t="s">
        <v>1223</v>
      </c>
      <c r="G545" s="69" t="s">
        <v>956</v>
      </c>
      <c r="H545" s="69" t="s">
        <v>1201</v>
      </c>
      <c r="I545" s="226">
        <v>38</v>
      </c>
      <c r="J545" s="71" t="s">
        <v>37</v>
      </c>
      <c r="K545" s="71" t="s">
        <v>729</v>
      </c>
      <c r="L545" s="71" t="s">
        <v>725</v>
      </c>
      <c r="M545" s="174" t="s">
        <v>2980</v>
      </c>
      <c r="N545" s="482" t="s">
        <v>2890</v>
      </c>
    </row>
    <row r="546" spans="1:14" x14ac:dyDescent="0.25">
      <c r="A546" s="417">
        <v>548</v>
      </c>
      <c r="B546" s="417">
        <v>538</v>
      </c>
      <c r="C546" s="69">
        <v>1077</v>
      </c>
      <c r="D546" s="69"/>
      <c r="E546" s="69" t="s">
        <v>1226</v>
      </c>
      <c r="F546" s="70" t="s">
        <v>1225</v>
      </c>
      <c r="G546" s="69" t="s">
        <v>956</v>
      </c>
      <c r="H546" s="69" t="s">
        <v>1201</v>
      </c>
      <c r="I546" s="226">
        <v>38</v>
      </c>
      <c r="J546" s="71" t="s">
        <v>37</v>
      </c>
      <c r="K546" s="71" t="s">
        <v>729</v>
      </c>
      <c r="L546" s="71" t="s">
        <v>725</v>
      </c>
      <c r="M546" s="174" t="s">
        <v>2980</v>
      </c>
      <c r="N546" s="482" t="s">
        <v>2890</v>
      </c>
    </row>
    <row r="547" spans="1:14" x14ac:dyDescent="0.25">
      <c r="A547" s="417">
        <v>549</v>
      </c>
      <c r="B547" s="417">
        <v>539</v>
      </c>
      <c r="C547" s="69">
        <v>1099</v>
      </c>
      <c r="D547" s="69"/>
      <c r="E547" s="69" t="s">
        <v>1228</v>
      </c>
      <c r="F547" s="70" t="s">
        <v>1227</v>
      </c>
      <c r="G547" s="69" t="s">
        <v>956</v>
      </c>
      <c r="H547" s="69" t="s">
        <v>1201</v>
      </c>
      <c r="I547" s="226">
        <v>38</v>
      </c>
      <c r="J547" s="71" t="s">
        <v>37</v>
      </c>
      <c r="K547" s="71" t="s">
        <v>729</v>
      </c>
      <c r="L547" s="71" t="s">
        <v>725</v>
      </c>
      <c r="M547" s="174" t="s">
        <v>2980</v>
      </c>
      <c r="N547" s="482" t="s">
        <v>2890</v>
      </c>
    </row>
    <row r="548" spans="1:14" x14ac:dyDescent="0.25">
      <c r="A548" s="417">
        <v>550</v>
      </c>
      <c r="B548" s="417">
        <v>540</v>
      </c>
      <c r="C548" s="69">
        <v>1096</v>
      </c>
      <c r="D548" s="69"/>
      <c r="E548" s="69" t="s">
        <v>727</v>
      </c>
      <c r="F548" s="70" t="s">
        <v>1229</v>
      </c>
      <c r="G548" s="69" t="s">
        <v>956</v>
      </c>
      <c r="H548" s="69" t="s">
        <v>1201</v>
      </c>
      <c r="I548" s="226">
        <v>38</v>
      </c>
      <c r="J548" s="71" t="s">
        <v>37</v>
      </c>
      <c r="K548" s="71" t="s">
        <v>729</v>
      </c>
      <c r="L548" s="71" t="s">
        <v>725</v>
      </c>
      <c r="M548" s="174" t="s">
        <v>2980</v>
      </c>
      <c r="N548" s="482" t="s">
        <v>2890</v>
      </c>
    </row>
    <row r="549" spans="1:14" x14ac:dyDescent="0.25">
      <c r="A549" s="417">
        <v>551</v>
      </c>
      <c r="B549" s="417">
        <v>541</v>
      </c>
      <c r="C549" s="69" t="s">
        <v>2915</v>
      </c>
      <c r="D549" s="69"/>
      <c r="E549" s="69" t="s">
        <v>1208</v>
      </c>
      <c r="F549" s="70" t="s">
        <v>1207</v>
      </c>
      <c r="G549" s="69" t="s">
        <v>956</v>
      </c>
      <c r="H549" s="69" t="s">
        <v>1201</v>
      </c>
      <c r="I549" s="226">
        <v>38</v>
      </c>
      <c r="J549" s="129" t="s">
        <v>24</v>
      </c>
      <c r="K549" s="71" t="e">
        <v>#N/A</v>
      </c>
      <c r="L549" s="129" t="s">
        <v>153</v>
      </c>
      <c r="M549" s="174" t="s">
        <v>2980</v>
      </c>
      <c r="N549" s="482" t="s">
        <v>2890</v>
      </c>
    </row>
    <row r="550" spans="1:14" x14ac:dyDescent="0.25">
      <c r="A550" s="417">
        <v>552</v>
      </c>
      <c r="B550" s="417">
        <v>542</v>
      </c>
      <c r="C550" s="69">
        <v>674</v>
      </c>
      <c r="D550" s="69"/>
      <c r="E550" s="69"/>
      <c r="F550" s="70" t="s">
        <v>1085</v>
      </c>
      <c r="G550" s="69" t="s">
        <v>956</v>
      </c>
      <c r="H550" s="69" t="s">
        <v>1201</v>
      </c>
      <c r="I550" s="226">
        <v>38</v>
      </c>
      <c r="J550" s="129" t="s">
        <v>24</v>
      </c>
      <c r="K550" s="71" t="e">
        <v>#N/A</v>
      </c>
      <c r="L550" s="129" t="s">
        <v>153</v>
      </c>
      <c r="M550" s="174" t="s">
        <v>2980</v>
      </c>
      <c r="N550" s="482" t="s">
        <v>2890</v>
      </c>
    </row>
    <row r="551" spans="1:14" x14ac:dyDescent="0.25">
      <c r="A551" s="417">
        <v>553</v>
      </c>
      <c r="B551" s="417">
        <v>543</v>
      </c>
      <c r="C551" s="69">
        <v>1302</v>
      </c>
      <c r="D551" s="69"/>
      <c r="E551" s="69" t="s">
        <v>1234</v>
      </c>
      <c r="F551" s="70" t="s">
        <v>1233</v>
      </c>
      <c r="G551" s="69" t="s">
        <v>956</v>
      </c>
      <c r="H551" s="69" t="s">
        <v>1201</v>
      </c>
      <c r="I551" s="226">
        <v>38</v>
      </c>
      <c r="J551" s="71" t="s">
        <v>28</v>
      </c>
      <c r="K551" s="71" t="s">
        <v>28</v>
      </c>
      <c r="L551" s="71" t="s">
        <v>297</v>
      </c>
      <c r="M551" s="174" t="s">
        <v>2980</v>
      </c>
      <c r="N551" s="482" t="s">
        <v>2891</v>
      </c>
    </row>
    <row r="552" spans="1:14" x14ac:dyDescent="0.25">
      <c r="A552" s="417">
        <v>554</v>
      </c>
      <c r="B552" s="417">
        <v>544</v>
      </c>
      <c r="C552" s="69">
        <v>575</v>
      </c>
      <c r="D552" s="69"/>
      <c r="E552" s="69" t="s">
        <v>1205</v>
      </c>
      <c r="F552" s="70" t="s">
        <v>1204</v>
      </c>
      <c r="G552" s="69" t="s">
        <v>956</v>
      </c>
      <c r="H552" s="69" t="s">
        <v>1201</v>
      </c>
      <c r="I552" s="226">
        <v>38</v>
      </c>
      <c r="J552" s="129" t="s">
        <v>41</v>
      </c>
      <c r="K552" s="71" t="s">
        <v>50</v>
      </c>
      <c r="L552" s="129" t="s">
        <v>1206</v>
      </c>
      <c r="M552" s="174" t="s">
        <v>2981</v>
      </c>
      <c r="N552" s="482" t="s">
        <v>2890</v>
      </c>
    </row>
    <row r="553" spans="1:14" x14ac:dyDescent="0.25">
      <c r="A553" s="417">
        <v>555</v>
      </c>
      <c r="B553" s="417">
        <v>545</v>
      </c>
      <c r="C553" s="69">
        <v>678</v>
      </c>
      <c r="D553" s="69"/>
      <c r="E553" s="69"/>
      <c r="F553" s="70" t="s">
        <v>1103</v>
      </c>
      <c r="G553" s="69" t="s">
        <v>956</v>
      </c>
      <c r="H553" s="69" t="s">
        <v>1201</v>
      </c>
      <c r="I553" s="226">
        <v>38</v>
      </c>
      <c r="J553" s="129" t="s">
        <v>50</v>
      </c>
      <c r="K553" s="71" t="e">
        <v>#N/A</v>
      </c>
      <c r="L553" s="129" t="s">
        <v>134</v>
      </c>
      <c r="M553" s="174" t="s">
        <v>2980</v>
      </c>
      <c r="N553" s="482" t="s">
        <v>2890</v>
      </c>
    </row>
    <row r="554" spans="1:14" x14ac:dyDescent="0.25">
      <c r="A554" s="417">
        <v>556</v>
      </c>
      <c r="B554" s="417">
        <v>546</v>
      </c>
      <c r="C554" s="69">
        <v>737</v>
      </c>
      <c r="D554" s="69"/>
      <c r="E554" s="69"/>
      <c r="F554" s="70" t="s">
        <v>815</v>
      </c>
      <c r="G554" s="69" t="s">
        <v>956</v>
      </c>
      <c r="H554" s="69" t="s">
        <v>1201</v>
      </c>
      <c r="I554" s="226">
        <v>38</v>
      </c>
      <c r="J554" s="129" t="s">
        <v>50</v>
      </c>
      <c r="K554" s="71" t="e">
        <v>#N/A</v>
      </c>
      <c r="L554" s="129" t="s">
        <v>134</v>
      </c>
      <c r="M554" s="174" t="s">
        <v>2980</v>
      </c>
      <c r="N554" s="482" t="s">
        <v>2890</v>
      </c>
    </row>
    <row r="555" spans="1:14" x14ac:dyDescent="0.25">
      <c r="A555" s="417">
        <v>557</v>
      </c>
      <c r="B555" s="417">
        <v>547</v>
      </c>
      <c r="C555" s="69">
        <v>837</v>
      </c>
      <c r="D555" s="69"/>
      <c r="E555" s="69">
        <v>3747</v>
      </c>
      <c r="F555" s="70" t="s">
        <v>1232</v>
      </c>
      <c r="G555" s="69" t="s">
        <v>956</v>
      </c>
      <c r="H555" s="69" t="s">
        <v>1201</v>
      </c>
      <c r="I555" s="226">
        <v>38</v>
      </c>
      <c r="J555" s="129" t="s">
        <v>50</v>
      </c>
      <c r="K555" s="71" t="s">
        <v>214</v>
      </c>
      <c r="L555" s="70" t="s">
        <v>689</v>
      </c>
      <c r="M555" s="174" t="s">
        <v>2980</v>
      </c>
      <c r="N555" s="482" t="s">
        <v>2890</v>
      </c>
    </row>
    <row r="556" spans="1:14" x14ac:dyDescent="0.25">
      <c r="A556" s="417">
        <v>558</v>
      </c>
      <c r="B556" s="417">
        <v>548</v>
      </c>
      <c r="C556" s="69">
        <v>668</v>
      </c>
      <c r="D556" s="69"/>
      <c r="E556" s="69"/>
      <c r="F556" s="70" t="s">
        <v>1235</v>
      </c>
      <c r="G556" s="69" t="s">
        <v>956</v>
      </c>
      <c r="H556" s="69" t="s">
        <v>1201</v>
      </c>
      <c r="I556" s="226">
        <v>38</v>
      </c>
      <c r="J556" s="129" t="s">
        <v>50</v>
      </c>
      <c r="K556" s="71" t="e">
        <v>#N/A</v>
      </c>
      <c r="L556" s="129" t="s">
        <v>134</v>
      </c>
      <c r="M556" s="174" t="s">
        <v>2982</v>
      </c>
      <c r="N556" s="482" t="s">
        <v>2890</v>
      </c>
    </row>
    <row r="557" spans="1:14" x14ac:dyDescent="0.25">
      <c r="A557" s="417">
        <v>559</v>
      </c>
      <c r="B557" s="417">
        <v>549</v>
      </c>
      <c r="C557" s="69">
        <v>155</v>
      </c>
      <c r="D557" s="69"/>
      <c r="E557" s="69"/>
      <c r="F557" s="70" t="s">
        <v>1236</v>
      </c>
      <c r="G557" s="69" t="s">
        <v>956</v>
      </c>
      <c r="H557" s="69" t="s">
        <v>1201</v>
      </c>
      <c r="I557" s="226">
        <v>38</v>
      </c>
      <c r="J557" s="129" t="s">
        <v>50</v>
      </c>
      <c r="K557" s="71" t="e">
        <v>#N/A</v>
      </c>
      <c r="L557" s="70" t="s">
        <v>689</v>
      </c>
      <c r="M557" s="174" t="s">
        <v>2982</v>
      </c>
      <c r="N557" s="482" t="s">
        <v>2890</v>
      </c>
    </row>
    <row r="558" spans="1:14" x14ac:dyDescent="0.25">
      <c r="A558" s="417">
        <v>560</v>
      </c>
      <c r="B558" s="417">
        <v>550</v>
      </c>
      <c r="C558" s="69">
        <v>786</v>
      </c>
      <c r="D558" s="69"/>
      <c r="E558" s="69">
        <v>3486</v>
      </c>
      <c r="F558" s="70">
        <v>786</v>
      </c>
      <c r="G558" s="69" t="s">
        <v>956</v>
      </c>
      <c r="H558" s="69" t="s">
        <v>1201</v>
      </c>
      <c r="I558" s="226">
        <v>38</v>
      </c>
      <c r="J558" s="129" t="s">
        <v>50</v>
      </c>
      <c r="K558" s="71" t="s">
        <v>1237</v>
      </c>
      <c r="L558" s="71"/>
      <c r="M558" s="174" t="s">
        <v>2980</v>
      </c>
      <c r="N558" s="482" t="s">
        <v>2890</v>
      </c>
    </row>
    <row r="559" spans="1:14" x14ac:dyDescent="0.25">
      <c r="A559" s="417">
        <v>561</v>
      </c>
      <c r="B559" s="417">
        <v>551</v>
      </c>
      <c r="C559" s="69" t="s">
        <v>1238</v>
      </c>
      <c r="D559" s="69"/>
      <c r="E559" s="69" t="s">
        <v>1239</v>
      </c>
      <c r="F559" s="70" t="s">
        <v>1238</v>
      </c>
      <c r="G559" s="69" t="s">
        <v>956</v>
      </c>
      <c r="H559" s="69" t="s">
        <v>1201</v>
      </c>
      <c r="I559" s="226">
        <v>38</v>
      </c>
      <c r="J559" s="71" t="s">
        <v>50</v>
      </c>
      <c r="K559" s="71" t="s">
        <v>50</v>
      </c>
      <c r="L559" s="71"/>
      <c r="M559" s="174" t="s">
        <v>2980</v>
      </c>
      <c r="N559" s="482" t="s">
        <v>2890</v>
      </c>
    </row>
    <row r="560" spans="1:14" x14ac:dyDescent="0.25">
      <c r="A560" s="417">
        <v>562</v>
      </c>
      <c r="B560" s="417">
        <v>552</v>
      </c>
      <c r="C560" s="69">
        <v>727</v>
      </c>
      <c r="D560" s="69"/>
      <c r="E560" s="69" t="s">
        <v>1210</v>
      </c>
      <c r="F560" s="70" t="s">
        <v>1209</v>
      </c>
      <c r="G560" s="69" t="s">
        <v>956</v>
      </c>
      <c r="H560" s="69" t="s">
        <v>1201</v>
      </c>
      <c r="I560" s="226">
        <v>38</v>
      </c>
      <c r="J560" s="71" t="s">
        <v>697</v>
      </c>
      <c r="K560" s="71" t="s">
        <v>697</v>
      </c>
      <c r="L560" s="71" t="s">
        <v>1211</v>
      </c>
      <c r="M560" s="174" t="s">
        <v>2980</v>
      </c>
      <c r="N560" s="482" t="s">
        <v>2890</v>
      </c>
    </row>
    <row r="561" spans="1:14" x14ac:dyDescent="0.25">
      <c r="A561" s="417">
        <v>563</v>
      </c>
      <c r="B561" s="417">
        <v>553</v>
      </c>
      <c r="C561" s="69">
        <v>729</v>
      </c>
      <c r="D561" s="69"/>
      <c r="E561" s="69" t="s">
        <v>1213</v>
      </c>
      <c r="F561" s="70" t="s">
        <v>1212</v>
      </c>
      <c r="G561" s="69" t="s">
        <v>956</v>
      </c>
      <c r="H561" s="69" t="s">
        <v>1201</v>
      </c>
      <c r="I561" s="226">
        <v>38</v>
      </c>
      <c r="J561" s="71" t="s">
        <v>697</v>
      </c>
      <c r="K561" s="71" t="s">
        <v>697</v>
      </c>
      <c r="L561" s="71" t="s">
        <v>1214</v>
      </c>
      <c r="M561" s="174" t="s">
        <v>2980</v>
      </c>
      <c r="N561" s="482" t="s">
        <v>2890</v>
      </c>
    </row>
    <row r="562" spans="1:14" x14ac:dyDescent="0.25">
      <c r="A562" s="417">
        <v>564</v>
      </c>
      <c r="B562" s="69">
        <v>554</v>
      </c>
      <c r="C562" s="69">
        <v>754</v>
      </c>
      <c r="D562" s="69"/>
      <c r="E562" s="69" t="s">
        <v>1241</v>
      </c>
      <c r="F562" s="70" t="s">
        <v>1240</v>
      </c>
      <c r="G562" s="69" t="s">
        <v>956</v>
      </c>
      <c r="H562" s="69" t="s">
        <v>1242</v>
      </c>
      <c r="I562" s="226">
        <v>39</v>
      </c>
      <c r="J562" s="71" t="s">
        <v>143</v>
      </c>
      <c r="K562" s="71" t="s">
        <v>144</v>
      </c>
      <c r="L562" s="71" t="s">
        <v>1071</v>
      </c>
      <c r="M562" s="174" t="s">
        <v>2980</v>
      </c>
      <c r="N562" s="482" t="s">
        <v>2890</v>
      </c>
    </row>
    <row r="563" spans="1:14" x14ac:dyDescent="0.25">
      <c r="A563" s="417">
        <v>565</v>
      </c>
      <c r="B563" s="69">
        <v>555</v>
      </c>
      <c r="C563" s="69">
        <v>755</v>
      </c>
      <c r="D563" s="69"/>
      <c r="E563" s="69" t="s">
        <v>1244</v>
      </c>
      <c r="F563" s="70" t="s">
        <v>1243</v>
      </c>
      <c r="G563" s="69" t="s">
        <v>956</v>
      </c>
      <c r="H563" s="69" t="s">
        <v>1242</v>
      </c>
      <c r="I563" s="226">
        <v>39</v>
      </c>
      <c r="J563" s="71" t="s">
        <v>143</v>
      </c>
      <c r="K563" s="71" t="s">
        <v>144</v>
      </c>
      <c r="L563" s="71" t="s">
        <v>1071</v>
      </c>
      <c r="M563" s="174" t="s">
        <v>2980</v>
      </c>
      <c r="N563" s="482" t="s">
        <v>2890</v>
      </c>
    </row>
    <row r="564" spans="1:14" x14ac:dyDescent="0.25">
      <c r="A564" s="417">
        <v>566</v>
      </c>
      <c r="B564" s="69">
        <v>556</v>
      </c>
      <c r="C564" s="69">
        <v>88</v>
      </c>
      <c r="D564" s="69"/>
      <c r="E564" s="69"/>
      <c r="F564" s="70">
        <v>88</v>
      </c>
      <c r="G564" s="69" t="s">
        <v>956</v>
      </c>
      <c r="H564" s="69" t="s">
        <v>1242</v>
      </c>
      <c r="I564" s="226">
        <v>39</v>
      </c>
      <c r="J564" s="71" t="s">
        <v>71</v>
      </c>
      <c r="K564" s="71" t="e">
        <v>#N/A</v>
      </c>
      <c r="L564" s="71"/>
      <c r="M564" s="174" t="s">
        <v>2982</v>
      </c>
      <c r="N564" s="482" t="s">
        <v>2893</v>
      </c>
    </row>
    <row r="565" spans="1:14" x14ac:dyDescent="0.25">
      <c r="A565" s="417">
        <v>567</v>
      </c>
      <c r="B565" s="69">
        <v>557</v>
      </c>
      <c r="C565" s="69">
        <v>95</v>
      </c>
      <c r="D565" s="69"/>
      <c r="E565" s="69"/>
      <c r="F565" s="70">
        <v>95</v>
      </c>
      <c r="G565" s="69" t="s">
        <v>956</v>
      </c>
      <c r="H565" s="69" t="s">
        <v>1242</v>
      </c>
      <c r="I565" s="320">
        <v>39</v>
      </c>
      <c r="J565" s="71" t="s">
        <v>71</v>
      </c>
      <c r="K565" s="71" t="e">
        <v>#N/A</v>
      </c>
      <c r="L565" s="71"/>
      <c r="M565" s="174" t="s">
        <v>2982</v>
      </c>
      <c r="N565" s="482" t="s">
        <v>2893</v>
      </c>
    </row>
    <row r="566" spans="1:14" x14ac:dyDescent="0.25">
      <c r="A566" s="417">
        <v>568</v>
      </c>
      <c r="B566" s="69">
        <v>558</v>
      </c>
      <c r="C566" s="69">
        <v>94</v>
      </c>
      <c r="D566" s="69"/>
      <c r="E566" s="69"/>
      <c r="F566" s="70">
        <v>94</v>
      </c>
      <c r="G566" s="69" t="s">
        <v>956</v>
      </c>
      <c r="H566" s="69" t="s">
        <v>1242</v>
      </c>
      <c r="I566" s="320">
        <v>39</v>
      </c>
      <c r="J566" s="71" t="s">
        <v>71</v>
      </c>
      <c r="K566" s="71" t="e">
        <v>#N/A</v>
      </c>
      <c r="L566" s="71"/>
      <c r="M566" s="174" t="s">
        <v>2982</v>
      </c>
      <c r="N566" s="482" t="s">
        <v>2893</v>
      </c>
    </row>
    <row r="567" spans="1:14" x14ac:dyDescent="0.25">
      <c r="A567" s="417">
        <v>569</v>
      </c>
      <c r="B567" s="69">
        <v>559</v>
      </c>
      <c r="C567" s="69">
        <v>92</v>
      </c>
      <c r="D567" s="69"/>
      <c r="E567" s="69"/>
      <c r="F567" s="70">
        <v>92</v>
      </c>
      <c r="G567" s="69" t="s">
        <v>956</v>
      </c>
      <c r="H567" s="69" t="s">
        <v>1242</v>
      </c>
      <c r="I567" s="320">
        <v>39</v>
      </c>
      <c r="J567" s="71" t="s">
        <v>71</v>
      </c>
      <c r="K567" s="71" t="e">
        <v>#N/A</v>
      </c>
      <c r="L567" s="71"/>
      <c r="M567" s="174" t="s">
        <v>2982</v>
      </c>
      <c r="N567" s="482" t="s">
        <v>2893</v>
      </c>
    </row>
    <row r="568" spans="1:14" x14ac:dyDescent="0.25">
      <c r="A568" s="417">
        <v>570</v>
      </c>
      <c r="B568" s="69">
        <v>560</v>
      </c>
      <c r="C568" s="69">
        <v>47</v>
      </c>
      <c r="D568" s="69"/>
      <c r="E568" s="69"/>
      <c r="F568" s="70">
        <v>47</v>
      </c>
      <c r="G568" s="69" t="s">
        <v>956</v>
      </c>
      <c r="H568" s="69" t="s">
        <v>1242</v>
      </c>
      <c r="I568" s="320">
        <v>39</v>
      </c>
      <c r="J568" s="71" t="s">
        <v>71</v>
      </c>
      <c r="K568" s="71" t="e">
        <v>#N/A</v>
      </c>
      <c r="L568" s="71"/>
      <c r="M568" s="174" t="s">
        <v>2980</v>
      </c>
      <c r="N568" s="482" t="s">
        <v>2893</v>
      </c>
    </row>
    <row r="569" spans="1:14" x14ac:dyDescent="0.25">
      <c r="A569" s="417">
        <v>571</v>
      </c>
      <c r="B569" s="69">
        <v>561</v>
      </c>
      <c r="C569" s="69">
        <v>493</v>
      </c>
      <c r="D569" s="69"/>
      <c r="E569" s="69"/>
      <c r="F569" s="70">
        <v>493</v>
      </c>
      <c r="G569" s="69" t="s">
        <v>956</v>
      </c>
      <c r="H569" s="69" t="s">
        <v>1242</v>
      </c>
      <c r="I569" s="320">
        <v>39</v>
      </c>
      <c r="J569" s="71" t="s">
        <v>71</v>
      </c>
      <c r="K569" s="71" t="e">
        <v>#N/A</v>
      </c>
      <c r="L569" s="71"/>
      <c r="M569" s="174" t="s">
        <v>2982</v>
      </c>
      <c r="N569" s="482" t="s">
        <v>2893</v>
      </c>
    </row>
    <row r="570" spans="1:14" x14ac:dyDescent="0.25">
      <c r="A570" s="417">
        <v>572</v>
      </c>
      <c r="B570" s="69">
        <v>562</v>
      </c>
      <c r="C570" s="69" t="s">
        <v>1253</v>
      </c>
      <c r="D570" s="69"/>
      <c r="E570" s="69"/>
      <c r="F570" s="70">
        <v>97</v>
      </c>
      <c r="G570" s="69" t="s">
        <v>956</v>
      </c>
      <c r="H570" s="69" t="s">
        <v>1242</v>
      </c>
      <c r="I570" s="320">
        <v>39</v>
      </c>
      <c r="J570" s="71" t="s">
        <v>71</v>
      </c>
      <c r="K570" s="71" t="e">
        <v>#N/A</v>
      </c>
      <c r="L570" s="71"/>
      <c r="M570" s="174" t="s">
        <v>2982</v>
      </c>
      <c r="N570" s="482" t="s">
        <v>2893</v>
      </c>
    </row>
    <row r="571" spans="1:14" x14ac:dyDescent="0.25">
      <c r="A571" s="417">
        <v>573</v>
      </c>
      <c r="B571" s="69">
        <v>563</v>
      </c>
      <c r="C571" s="69">
        <v>744</v>
      </c>
      <c r="D571" s="69"/>
      <c r="E571" s="69"/>
      <c r="F571" s="70">
        <v>744</v>
      </c>
      <c r="G571" s="69" t="s">
        <v>956</v>
      </c>
      <c r="H571" s="69" t="s">
        <v>1242</v>
      </c>
      <c r="I571" s="226">
        <v>39</v>
      </c>
      <c r="J571" s="71" t="s">
        <v>71</v>
      </c>
      <c r="K571" s="71" t="e">
        <v>#N/A</v>
      </c>
      <c r="L571" s="71"/>
      <c r="M571" s="174" t="s">
        <v>2982</v>
      </c>
      <c r="N571" s="482" t="s">
        <v>2893</v>
      </c>
    </row>
    <row r="572" spans="1:14" x14ac:dyDescent="0.25">
      <c r="A572" s="417">
        <v>574</v>
      </c>
      <c r="B572" s="69">
        <v>564</v>
      </c>
      <c r="C572" s="69">
        <v>740</v>
      </c>
      <c r="D572" s="69"/>
      <c r="E572" s="69"/>
      <c r="F572" s="70">
        <v>740</v>
      </c>
      <c r="G572" s="69" t="s">
        <v>956</v>
      </c>
      <c r="H572" s="69" t="s">
        <v>1242</v>
      </c>
      <c r="I572" s="226">
        <v>39</v>
      </c>
      <c r="J572" s="71" t="s">
        <v>71</v>
      </c>
      <c r="K572" s="71" t="e">
        <v>#N/A</v>
      </c>
      <c r="L572" s="71"/>
      <c r="M572" s="174" t="s">
        <v>2982</v>
      </c>
      <c r="N572" s="482" t="s">
        <v>2893</v>
      </c>
    </row>
    <row r="573" spans="1:14" x14ac:dyDescent="0.25">
      <c r="A573" s="417">
        <v>575</v>
      </c>
      <c r="B573" s="69">
        <v>565</v>
      </c>
      <c r="C573" s="69" t="s">
        <v>2920</v>
      </c>
      <c r="D573" s="69"/>
      <c r="E573" s="69"/>
      <c r="F573" s="69" t="s">
        <v>2920</v>
      </c>
      <c r="G573" s="69" t="s">
        <v>956</v>
      </c>
      <c r="H573" s="69" t="s">
        <v>1242</v>
      </c>
      <c r="I573" s="226">
        <v>39</v>
      </c>
      <c r="J573" s="71" t="s">
        <v>71</v>
      </c>
      <c r="K573" s="71" t="e">
        <v>#N/A</v>
      </c>
      <c r="L573" s="337"/>
      <c r="M573" s="174" t="s">
        <v>2982</v>
      </c>
      <c r="N573" s="482" t="s">
        <v>2893</v>
      </c>
    </row>
    <row r="574" spans="1:14" x14ac:dyDescent="0.25">
      <c r="A574" s="417">
        <v>576</v>
      </c>
      <c r="B574" s="69">
        <v>566</v>
      </c>
      <c r="C574" s="69">
        <v>741</v>
      </c>
      <c r="D574" s="69"/>
      <c r="E574" s="69"/>
      <c r="F574" s="70">
        <v>741</v>
      </c>
      <c r="G574" s="69" t="s">
        <v>956</v>
      </c>
      <c r="H574" s="69" t="s">
        <v>1242</v>
      </c>
      <c r="I574" s="226">
        <v>39</v>
      </c>
      <c r="J574" s="71" t="s">
        <v>71</v>
      </c>
      <c r="K574" s="71" t="e">
        <v>#N/A</v>
      </c>
      <c r="L574" s="71"/>
      <c r="M574" s="174" t="s">
        <v>2982</v>
      </c>
      <c r="N574" s="482" t="s">
        <v>2893</v>
      </c>
    </row>
    <row r="575" spans="1:14" x14ac:dyDescent="0.25">
      <c r="A575" s="417">
        <v>577</v>
      </c>
      <c r="B575" s="69">
        <v>567</v>
      </c>
      <c r="C575" s="69">
        <v>96</v>
      </c>
      <c r="D575" s="69"/>
      <c r="E575" s="69"/>
      <c r="F575" s="70">
        <v>96</v>
      </c>
      <c r="G575" s="69" t="s">
        <v>956</v>
      </c>
      <c r="H575" s="69" t="s">
        <v>1242</v>
      </c>
      <c r="I575" s="226">
        <v>39</v>
      </c>
      <c r="J575" s="71" t="s">
        <v>71</v>
      </c>
      <c r="K575" s="71" t="e">
        <v>#N/A</v>
      </c>
      <c r="L575" s="71"/>
      <c r="M575" s="174" t="s">
        <v>2982</v>
      </c>
      <c r="N575" s="482" t="s">
        <v>2893</v>
      </c>
    </row>
    <row r="576" spans="1:14" x14ac:dyDescent="0.25">
      <c r="A576" s="417">
        <v>578</v>
      </c>
      <c r="B576" s="69">
        <v>568</v>
      </c>
      <c r="C576" s="69">
        <v>91</v>
      </c>
      <c r="D576" s="69"/>
      <c r="E576" s="69"/>
      <c r="F576" s="70">
        <v>91</v>
      </c>
      <c r="G576" s="69" t="s">
        <v>956</v>
      </c>
      <c r="H576" s="69" t="s">
        <v>1242</v>
      </c>
      <c r="I576" s="226">
        <v>39</v>
      </c>
      <c r="J576" s="71" t="s">
        <v>71</v>
      </c>
      <c r="K576" s="71" t="e">
        <v>#N/A</v>
      </c>
      <c r="L576" s="71"/>
      <c r="M576" s="174" t="s">
        <v>2982</v>
      </c>
      <c r="N576" s="482" t="s">
        <v>2893</v>
      </c>
    </row>
    <row r="577" spans="1:14" x14ac:dyDescent="0.25">
      <c r="A577" s="417">
        <v>579</v>
      </c>
      <c r="B577" s="69">
        <v>569</v>
      </c>
      <c r="C577" s="69">
        <v>81</v>
      </c>
      <c r="D577" s="69"/>
      <c r="E577" s="69"/>
      <c r="F577" s="70">
        <v>81</v>
      </c>
      <c r="G577" s="69" t="s">
        <v>956</v>
      </c>
      <c r="H577" s="69" t="s">
        <v>1242</v>
      </c>
      <c r="I577" s="226">
        <v>39</v>
      </c>
      <c r="J577" s="71" t="s">
        <v>71</v>
      </c>
      <c r="K577" s="71" t="e">
        <v>#N/A</v>
      </c>
      <c r="L577" s="71"/>
      <c r="M577" s="174" t="s">
        <v>2980</v>
      </c>
      <c r="N577" s="482" t="s">
        <v>2893</v>
      </c>
    </row>
    <row r="578" spans="1:14" x14ac:dyDescent="0.25">
      <c r="A578" s="417">
        <v>580</v>
      </c>
      <c r="B578" s="69">
        <v>570</v>
      </c>
      <c r="C578" s="69">
        <v>85</v>
      </c>
      <c r="D578" s="69"/>
      <c r="E578" s="69"/>
      <c r="F578" s="70">
        <v>85</v>
      </c>
      <c r="G578" s="69" t="s">
        <v>956</v>
      </c>
      <c r="H578" s="69" t="s">
        <v>1242</v>
      </c>
      <c r="I578" s="226">
        <v>39</v>
      </c>
      <c r="J578" s="71" t="s">
        <v>71</v>
      </c>
      <c r="K578" s="71" t="e">
        <v>#N/A</v>
      </c>
      <c r="L578" s="71"/>
      <c r="M578" s="174" t="s">
        <v>2982</v>
      </c>
      <c r="N578" s="482" t="s">
        <v>2893</v>
      </c>
    </row>
    <row r="579" spans="1:14" x14ac:dyDescent="0.25">
      <c r="A579" s="417">
        <v>581</v>
      </c>
      <c r="B579" s="69">
        <v>571</v>
      </c>
      <c r="C579" s="69">
        <v>52</v>
      </c>
      <c r="D579" s="69"/>
      <c r="E579" s="69"/>
      <c r="F579" s="70">
        <v>52</v>
      </c>
      <c r="G579" s="69" t="s">
        <v>956</v>
      </c>
      <c r="H579" s="69" t="s">
        <v>1242</v>
      </c>
      <c r="I579" s="226">
        <v>39</v>
      </c>
      <c r="J579" s="71" t="s">
        <v>71</v>
      </c>
      <c r="K579" s="71" t="e">
        <v>#N/A</v>
      </c>
      <c r="L579" s="71"/>
      <c r="M579" s="174" t="s">
        <v>2982</v>
      </c>
      <c r="N579" s="482" t="s">
        <v>2893</v>
      </c>
    </row>
    <row r="580" spans="1:14" x14ac:dyDescent="0.25">
      <c r="A580" s="417">
        <v>582</v>
      </c>
      <c r="B580" s="69">
        <v>572</v>
      </c>
      <c r="C580" s="69">
        <v>74</v>
      </c>
      <c r="D580" s="69"/>
      <c r="E580" s="69"/>
      <c r="F580" s="70">
        <v>74</v>
      </c>
      <c r="G580" s="69" t="s">
        <v>956</v>
      </c>
      <c r="H580" s="69" t="s">
        <v>1242</v>
      </c>
      <c r="I580" s="226">
        <v>39</v>
      </c>
      <c r="J580" s="71" t="s">
        <v>71</v>
      </c>
      <c r="K580" s="71" t="e">
        <v>#N/A</v>
      </c>
      <c r="L580" s="71"/>
      <c r="M580" s="174" t="s">
        <v>2982</v>
      </c>
      <c r="N580" s="482" t="s">
        <v>2893</v>
      </c>
    </row>
    <row r="581" spans="1:14" x14ac:dyDescent="0.25">
      <c r="A581" s="417">
        <v>583</v>
      </c>
      <c r="B581" s="69">
        <v>573</v>
      </c>
      <c r="C581" s="69">
        <v>90</v>
      </c>
      <c r="D581" s="69"/>
      <c r="E581" s="69"/>
      <c r="F581" s="70">
        <v>90</v>
      </c>
      <c r="G581" s="69" t="s">
        <v>956</v>
      </c>
      <c r="H581" s="69" t="s">
        <v>1242</v>
      </c>
      <c r="I581" s="226">
        <v>39</v>
      </c>
      <c r="J581" s="71" t="s">
        <v>71</v>
      </c>
      <c r="K581" s="71" t="e">
        <v>#N/A</v>
      </c>
      <c r="L581" s="71"/>
      <c r="M581" s="174" t="s">
        <v>2982</v>
      </c>
      <c r="N581" s="482" t="s">
        <v>2893</v>
      </c>
    </row>
    <row r="582" spans="1:14" x14ac:dyDescent="0.25">
      <c r="A582" s="417">
        <v>584</v>
      </c>
      <c r="B582" s="69">
        <v>574</v>
      </c>
      <c r="C582" s="69">
        <v>60</v>
      </c>
      <c r="D582" s="69"/>
      <c r="E582" s="69"/>
      <c r="F582" s="70">
        <v>60</v>
      </c>
      <c r="G582" s="69" t="s">
        <v>956</v>
      </c>
      <c r="H582" s="69" t="s">
        <v>1242</v>
      </c>
      <c r="I582" s="226">
        <v>39</v>
      </c>
      <c r="J582" s="71" t="s">
        <v>71</v>
      </c>
      <c r="K582" s="71" t="e">
        <v>#N/A</v>
      </c>
      <c r="L582" s="71"/>
      <c r="M582" s="174" t="s">
        <v>2982</v>
      </c>
      <c r="N582" s="482" t="s">
        <v>2893</v>
      </c>
    </row>
    <row r="583" spans="1:14" x14ac:dyDescent="0.25">
      <c r="A583" s="417">
        <v>585</v>
      </c>
      <c r="B583" s="69">
        <v>575</v>
      </c>
      <c r="C583" s="69">
        <v>745</v>
      </c>
      <c r="D583" s="69"/>
      <c r="E583" s="69"/>
      <c r="F583" s="70">
        <v>745</v>
      </c>
      <c r="G583" s="69" t="s">
        <v>956</v>
      </c>
      <c r="H583" s="69" t="s">
        <v>1242</v>
      </c>
      <c r="I583" s="226">
        <v>39</v>
      </c>
      <c r="J583" s="71" t="s">
        <v>71</v>
      </c>
      <c r="K583" s="71" t="e">
        <v>#N/A</v>
      </c>
      <c r="L583" s="71"/>
      <c r="M583" s="174" t="s">
        <v>2982</v>
      </c>
      <c r="N583" s="482" t="s">
        <v>2893</v>
      </c>
    </row>
    <row r="584" spans="1:14" x14ac:dyDescent="0.25">
      <c r="A584" s="417">
        <v>586</v>
      </c>
      <c r="B584" s="69">
        <v>576</v>
      </c>
      <c r="C584" s="69">
        <v>50</v>
      </c>
      <c r="D584" s="69"/>
      <c r="E584" s="69"/>
      <c r="F584" s="70">
        <v>50</v>
      </c>
      <c r="G584" s="69" t="s">
        <v>956</v>
      </c>
      <c r="H584" s="69" t="s">
        <v>1242</v>
      </c>
      <c r="I584" s="226">
        <v>39</v>
      </c>
      <c r="J584" s="71" t="s">
        <v>71</v>
      </c>
      <c r="K584" s="71" t="e">
        <v>#N/A</v>
      </c>
      <c r="L584" s="71"/>
      <c r="M584" s="174" t="s">
        <v>2980</v>
      </c>
      <c r="N584" s="482" t="s">
        <v>2893</v>
      </c>
    </row>
    <row r="585" spans="1:14" x14ac:dyDescent="0.25">
      <c r="A585" s="417">
        <v>587</v>
      </c>
      <c r="B585" s="69">
        <v>577</v>
      </c>
      <c r="C585" s="487" t="s">
        <v>2810</v>
      </c>
      <c r="D585" s="69"/>
      <c r="E585" s="69"/>
      <c r="F585" s="487" t="s">
        <v>2810</v>
      </c>
      <c r="G585" s="69" t="s">
        <v>956</v>
      </c>
      <c r="H585" s="69" t="s">
        <v>1242</v>
      </c>
      <c r="I585" s="226">
        <v>39</v>
      </c>
      <c r="J585" s="71" t="s">
        <v>71</v>
      </c>
      <c r="K585" s="71"/>
      <c r="L585" s="337" t="s">
        <v>1319</v>
      </c>
      <c r="M585" s="174" t="s">
        <v>2982</v>
      </c>
      <c r="N585" s="482" t="s">
        <v>2893</v>
      </c>
    </row>
    <row r="586" spans="1:14" x14ac:dyDescent="0.25">
      <c r="A586" s="417">
        <v>588</v>
      </c>
      <c r="B586" s="69">
        <v>578</v>
      </c>
      <c r="C586" s="487" t="s">
        <v>2811</v>
      </c>
      <c r="D586" s="69"/>
      <c r="E586" s="69"/>
      <c r="F586" s="487" t="s">
        <v>2811</v>
      </c>
      <c r="G586" s="69" t="s">
        <v>956</v>
      </c>
      <c r="H586" s="69" t="s">
        <v>1242</v>
      </c>
      <c r="I586" s="226">
        <v>39</v>
      </c>
      <c r="J586" s="71" t="s">
        <v>71</v>
      </c>
      <c r="K586" s="71"/>
      <c r="L586" s="337" t="s">
        <v>1319</v>
      </c>
      <c r="M586" s="174" t="s">
        <v>2982</v>
      </c>
      <c r="N586" s="482" t="s">
        <v>2893</v>
      </c>
    </row>
    <row r="587" spans="1:14" x14ac:dyDescent="0.25">
      <c r="A587" s="417">
        <v>589</v>
      </c>
      <c r="B587" s="69">
        <v>579</v>
      </c>
      <c r="C587" s="69" t="s">
        <v>2921</v>
      </c>
      <c r="D587" s="69"/>
      <c r="E587" s="69"/>
      <c r="F587" s="69" t="s">
        <v>2921</v>
      </c>
      <c r="G587" s="69" t="s">
        <v>956</v>
      </c>
      <c r="H587" s="69" t="s">
        <v>1242</v>
      </c>
      <c r="I587" s="226">
        <v>39</v>
      </c>
      <c r="J587" s="71" t="s">
        <v>67</v>
      </c>
      <c r="K587" s="71" t="e">
        <v>#N/A</v>
      </c>
      <c r="L587" s="337"/>
      <c r="M587" s="174" t="s">
        <v>2982</v>
      </c>
      <c r="N587" s="482" t="s">
        <v>2893</v>
      </c>
    </row>
    <row r="588" spans="1:14" x14ac:dyDescent="0.25">
      <c r="A588" s="417">
        <v>590</v>
      </c>
      <c r="B588" s="69">
        <v>580</v>
      </c>
      <c r="C588" s="69" t="s">
        <v>2922</v>
      </c>
      <c r="D588" s="69"/>
      <c r="E588" s="69"/>
      <c r="F588" s="69" t="s">
        <v>2922</v>
      </c>
      <c r="G588" s="69" t="s">
        <v>956</v>
      </c>
      <c r="H588" s="69" t="s">
        <v>1242</v>
      </c>
      <c r="I588" s="226">
        <v>39</v>
      </c>
      <c r="J588" s="71" t="s">
        <v>67</v>
      </c>
      <c r="K588" s="71" t="e">
        <v>#N/A</v>
      </c>
      <c r="L588" s="337"/>
      <c r="M588" s="174" t="s">
        <v>2982</v>
      </c>
      <c r="N588" s="482" t="s">
        <v>2893</v>
      </c>
    </row>
    <row r="589" spans="1:14" x14ac:dyDescent="0.25">
      <c r="A589" s="417">
        <v>591</v>
      </c>
      <c r="B589" s="69">
        <v>581</v>
      </c>
      <c r="C589" s="69" t="s">
        <v>2923</v>
      </c>
      <c r="D589" s="69"/>
      <c r="E589" s="69"/>
      <c r="F589" s="69" t="s">
        <v>2923</v>
      </c>
      <c r="G589" s="69" t="s">
        <v>956</v>
      </c>
      <c r="H589" s="69" t="s">
        <v>1242</v>
      </c>
      <c r="I589" s="226">
        <v>39</v>
      </c>
      <c r="J589" s="71" t="s">
        <v>67</v>
      </c>
      <c r="K589" s="71" t="e">
        <v>#N/A</v>
      </c>
      <c r="L589" s="337"/>
      <c r="M589" s="174" t="s">
        <v>2982</v>
      </c>
      <c r="N589" s="482" t="s">
        <v>2893</v>
      </c>
    </row>
    <row r="590" spans="1:14" x14ac:dyDescent="0.25">
      <c r="A590" s="417">
        <v>592</v>
      </c>
      <c r="B590" s="69">
        <v>582</v>
      </c>
      <c r="C590" s="69" t="s">
        <v>2924</v>
      </c>
      <c r="D590" s="69"/>
      <c r="E590" s="69"/>
      <c r="F590" s="69" t="s">
        <v>2924</v>
      </c>
      <c r="G590" s="69" t="s">
        <v>956</v>
      </c>
      <c r="H590" s="69" t="s">
        <v>1242</v>
      </c>
      <c r="I590" s="226">
        <v>39</v>
      </c>
      <c r="J590" s="71" t="s">
        <v>67</v>
      </c>
      <c r="K590" s="71" t="e">
        <v>#N/A</v>
      </c>
      <c r="L590" s="337"/>
      <c r="M590" s="174" t="s">
        <v>2982</v>
      </c>
      <c r="N590" s="482" t="s">
        <v>2893</v>
      </c>
    </row>
    <row r="591" spans="1:14" x14ac:dyDescent="0.25">
      <c r="A591" s="417">
        <v>593</v>
      </c>
      <c r="B591" s="69">
        <v>583</v>
      </c>
      <c r="C591" s="69" t="s">
        <v>2925</v>
      </c>
      <c r="D591" s="69"/>
      <c r="E591" s="69"/>
      <c r="F591" s="69" t="s">
        <v>2925</v>
      </c>
      <c r="G591" s="69" t="s">
        <v>956</v>
      </c>
      <c r="H591" s="69" t="s">
        <v>1242</v>
      </c>
      <c r="I591" s="226">
        <v>39</v>
      </c>
      <c r="J591" s="71" t="s">
        <v>67</v>
      </c>
      <c r="K591" s="71" t="e">
        <v>#N/A</v>
      </c>
      <c r="L591" s="337"/>
      <c r="M591" s="174" t="s">
        <v>2982</v>
      </c>
      <c r="N591" s="482" t="s">
        <v>2893</v>
      </c>
    </row>
    <row r="592" spans="1:14" x14ac:dyDescent="0.25">
      <c r="A592" s="417">
        <v>594</v>
      </c>
      <c r="B592" s="69">
        <v>584</v>
      </c>
      <c r="C592" s="69" t="s">
        <v>2926</v>
      </c>
      <c r="D592" s="69"/>
      <c r="E592" s="69"/>
      <c r="F592" s="69" t="s">
        <v>2926</v>
      </c>
      <c r="G592" s="69" t="s">
        <v>956</v>
      </c>
      <c r="H592" s="69" t="s">
        <v>1242</v>
      </c>
      <c r="I592" s="226">
        <v>39</v>
      </c>
      <c r="J592" s="71" t="s">
        <v>67</v>
      </c>
      <c r="K592" s="71" t="e">
        <v>#N/A</v>
      </c>
      <c r="L592" s="337"/>
      <c r="M592" s="174" t="s">
        <v>2982</v>
      </c>
      <c r="N592" s="482" t="s">
        <v>2893</v>
      </c>
    </row>
    <row r="593" spans="1:14" x14ac:dyDescent="0.25">
      <c r="A593" s="417">
        <v>595</v>
      </c>
      <c r="B593" s="69">
        <v>585</v>
      </c>
      <c r="C593" s="69" t="s">
        <v>1624</v>
      </c>
      <c r="D593" s="69"/>
      <c r="E593" s="69"/>
      <c r="F593" s="69" t="s">
        <v>1624</v>
      </c>
      <c r="G593" s="69" t="s">
        <v>956</v>
      </c>
      <c r="H593" s="69" t="s">
        <v>1242</v>
      </c>
      <c r="I593" s="226">
        <v>39</v>
      </c>
      <c r="J593" s="71" t="s">
        <v>67</v>
      </c>
      <c r="K593" s="71" t="e">
        <v>#N/A</v>
      </c>
      <c r="L593" s="337"/>
      <c r="M593" s="174" t="s">
        <v>2982</v>
      </c>
      <c r="N593" s="482" t="s">
        <v>2893</v>
      </c>
    </row>
    <row r="594" spans="1:14" x14ac:dyDescent="0.25">
      <c r="A594" s="417">
        <v>596</v>
      </c>
      <c r="B594" s="69">
        <v>586</v>
      </c>
      <c r="C594" s="69" t="s">
        <v>2927</v>
      </c>
      <c r="D594" s="69"/>
      <c r="E594" s="69"/>
      <c r="F594" s="69" t="s">
        <v>2927</v>
      </c>
      <c r="G594" s="69" t="s">
        <v>956</v>
      </c>
      <c r="H594" s="69" t="s">
        <v>1242</v>
      </c>
      <c r="I594" s="226">
        <v>39</v>
      </c>
      <c r="J594" s="71" t="s">
        <v>67</v>
      </c>
      <c r="K594" s="71" t="e">
        <v>#N/A</v>
      </c>
      <c r="L594" s="337"/>
      <c r="M594" s="174" t="s">
        <v>2982</v>
      </c>
      <c r="N594" s="482" t="s">
        <v>2893</v>
      </c>
    </row>
    <row r="595" spans="1:14" x14ac:dyDescent="0.25">
      <c r="A595" s="417">
        <v>597</v>
      </c>
      <c r="B595" s="69">
        <v>587</v>
      </c>
      <c r="C595" s="69" t="s">
        <v>1634</v>
      </c>
      <c r="D595" s="69"/>
      <c r="E595" s="69"/>
      <c r="F595" s="69" t="s">
        <v>1634</v>
      </c>
      <c r="G595" s="69" t="s">
        <v>956</v>
      </c>
      <c r="H595" s="69" t="s">
        <v>1242</v>
      </c>
      <c r="I595" s="226">
        <v>39</v>
      </c>
      <c r="J595" s="71" t="s">
        <v>67</v>
      </c>
      <c r="K595" s="71" t="e">
        <v>#N/A</v>
      </c>
      <c r="L595" s="337"/>
      <c r="M595" s="174" t="s">
        <v>2982</v>
      </c>
      <c r="N595" s="482" t="s">
        <v>2893</v>
      </c>
    </row>
    <row r="596" spans="1:14" x14ac:dyDescent="0.25">
      <c r="A596" s="417">
        <v>598</v>
      </c>
      <c r="B596" s="69">
        <v>588</v>
      </c>
      <c r="C596" s="69" t="s">
        <v>2928</v>
      </c>
      <c r="D596" s="69"/>
      <c r="E596" s="69"/>
      <c r="F596" s="69" t="s">
        <v>2928</v>
      </c>
      <c r="G596" s="69" t="s">
        <v>956</v>
      </c>
      <c r="H596" s="69" t="s">
        <v>1242</v>
      </c>
      <c r="I596" s="226">
        <v>39</v>
      </c>
      <c r="J596" s="71" t="s">
        <v>67</v>
      </c>
      <c r="K596" s="71" t="e">
        <v>#N/A</v>
      </c>
      <c r="L596" s="337"/>
      <c r="M596" s="174" t="s">
        <v>2982</v>
      </c>
      <c r="N596" s="482" t="s">
        <v>2893</v>
      </c>
    </row>
    <row r="597" spans="1:14" x14ac:dyDescent="0.25">
      <c r="A597" s="417">
        <v>599</v>
      </c>
      <c r="B597" s="69">
        <v>589</v>
      </c>
      <c r="C597" s="69" t="s">
        <v>1652</v>
      </c>
      <c r="D597" s="69"/>
      <c r="E597" s="69"/>
      <c r="F597" s="69" t="s">
        <v>1652</v>
      </c>
      <c r="G597" s="69" t="s">
        <v>956</v>
      </c>
      <c r="H597" s="69" t="s">
        <v>1242</v>
      </c>
      <c r="I597" s="226">
        <v>39</v>
      </c>
      <c r="J597" s="71" t="s">
        <v>67</v>
      </c>
      <c r="K597" s="71" t="e">
        <v>#N/A</v>
      </c>
      <c r="L597" s="337"/>
      <c r="M597" s="174" t="s">
        <v>2982</v>
      </c>
      <c r="N597" s="482" t="s">
        <v>2893</v>
      </c>
    </row>
    <row r="598" spans="1:14" x14ac:dyDescent="0.25">
      <c r="A598" s="417">
        <v>600</v>
      </c>
      <c r="B598" s="69">
        <v>590</v>
      </c>
      <c r="C598" s="69" t="s">
        <v>2929</v>
      </c>
      <c r="D598" s="69"/>
      <c r="E598" s="69"/>
      <c r="F598" s="69" t="s">
        <v>2929</v>
      </c>
      <c r="G598" s="69" t="s">
        <v>956</v>
      </c>
      <c r="H598" s="69" t="s">
        <v>1242</v>
      </c>
      <c r="I598" s="226">
        <v>39</v>
      </c>
      <c r="J598" s="71" t="s">
        <v>67</v>
      </c>
      <c r="K598" s="71" t="e">
        <v>#N/A</v>
      </c>
      <c r="L598" s="337"/>
      <c r="M598" s="174" t="s">
        <v>2982</v>
      </c>
      <c r="N598" s="482" t="s">
        <v>2893</v>
      </c>
    </row>
    <row r="599" spans="1:14" x14ac:dyDescent="0.25">
      <c r="A599" s="417">
        <v>601</v>
      </c>
      <c r="B599" s="69">
        <v>591</v>
      </c>
      <c r="C599" s="69" t="s">
        <v>2930</v>
      </c>
      <c r="D599" s="69"/>
      <c r="E599" s="69"/>
      <c r="F599" s="69" t="s">
        <v>2930</v>
      </c>
      <c r="G599" s="69" t="s">
        <v>956</v>
      </c>
      <c r="H599" s="69" t="s">
        <v>1242</v>
      </c>
      <c r="I599" s="226">
        <v>39</v>
      </c>
      <c r="J599" s="71" t="s">
        <v>67</v>
      </c>
      <c r="K599" s="71" t="e">
        <v>#N/A</v>
      </c>
      <c r="L599" s="337"/>
      <c r="M599" s="174" t="s">
        <v>2982</v>
      </c>
      <c r="N599" s="482" t="s">
        <v>2893</v>
      </c>
    </row>
    <row r="600" spans="1:14" x14ac:dyDescent="0.25">
      <c r="A600" s="417">
        <v>602</v>
      </c>
      <c r="B600" s="69">
        <v>592</v>
      </c>
      <c r="C600" s="69" t="s">
        <v>1680</v>
      </c>
      <c r="D600" s="69"/>
      <c r="E600" s="69"/>
      <c r="F600" s="69" t="s">
        <v>1680</v>
      </c>
      <c r="G600" s="69" t="s">
        <v>956</v>
      </c>
      <c r="H600" s="69" t="s">
        <v>1242</v>
      </c>
      <c r="I600" s="226">
        <v>39</v>
      </c>
      <c r="J600" s="71" t="s">
        <v>67</v>
      </c>
      <c r="K600" s="71" t="e">
        <v>#N/A</v>
      </c>
      <c r="L600" s="337"/>
      <c r="M600" s="174" t="s">
        <v>2982</v>
      </c>
      <c r="N600" s="482" t="s">
        <v>2893</v>
      </c>
    </row>
    <row r="601" spans="1:14" x14ac:dyDescent="0.25">
      <c r="A601" s="417">
        <v>603</v>
      </c>
      <c r="B601" s="69">
        <v>593</v>
      </c>
      <c r="C601" s="69" t="s">
        <v>1686</v>
      </c>
      <c r="D601" s="69"/>
      <c r="E601" s="69"/>
      <c r="F601" s="69" t="s">
        <v>1686</v>
      </c>
      <c r="G601" s="69" t="s">
        <v>956</v>
      </c>
      <c r="H601" s="69" t="s">
        <v>1242</v>
      </c>
      <c r="I601" s="226">
        <v>39</v>
      </c>
      <c r="J601" s="71" t="s">
        <v>67</v>
      </c>
      <c r="K601" s="71" t="e">
        <v>#N/A</v>
      </c>
      <c r="L601" s="337"/>
      <c r="M601" s="174" t="s">
        <v>2982</v>
      </c>
      <c r="N601" s="482" t="s">
        <v>2893</v>
      </c>
    </row>
    <row r="602" spans="1:14" x14ac:dyDescent="0.25">
      <c r="A602" s="417">
        <v>604</v>
      </c>
      <c r="B602" s="69">
        <v>594</v>
      </c>
      <c r="C602" s="69" t="s">
        <v>2931</v>
      </c>
      <c r="D602" s="69"/>
      <c r="E602" s="69"/>
      <c r="F602" s="69" t="s">
        <v>2931</v>
      </c>
      <c r="G602" s="69" t="s">
        <v>956</v>
      </c>
      <c r="H602" s="69" t="s">
        <v>1242</v>
      </c>
      <c r="I602" s="226">
        <v>39</v>
      </c>
      <c r="J602" s="71" t="s">
        <v>67</v>
      </c>
      <c r="K602" s="71" t="e">
        <v>#N/A</v>
      </c>
      <c r="L602" s="337"/>
      <c r="M602" s="174" t="s">
        <v>2982</v>
      </c>
      <c r="N602" s="482" t="s">
        <v>2893</v>
      </c>
    </row>
    <row r="603" spans="1:14" x14ac:dyDescent="0.25">
      <c r="A603" s="417">
        <v>605</v>
      </c>
      <c r="B603" s="69">
        <v>595</v>
      </c>
      <c r="C603" s="69" t="s">
        <v>1706</v>
      </c>
      <c r="D603" s="69"/>
      <c r="E603" s="69"/>
      <c r="F603" s="69" t="s">
        <v>1706</v>
      </c>
      <c r="G603" s="69" t="s">
        <v>956</v>
      </c>
      <c r="H603" s="69" t="s">
        <v>1242</v>
      </c>
      <c r="I603" s="226">
        <v>39</v>
      </c>
      <c r="J603" s="71" t="s">
        <v>67</v>
      </c>
      <c r="K603" s="71" t="e">
        <v>#N/A</v>
      </c>
      <c r="L603" s="337"/>
      <c r="M603" s="174" t="s">
        <v>2982</v>
      </c>
      <c r="N603" s="482" t="s">
        <v>2893</v>
      </c>
    </row>
    <row r="604" spans="1:14" x14ac:dyDescent="0.25">
      <c r="A604" s="417">
        <v>606</v>
      </c>
      <c r="B604" s="69">
        <v>596</v>
      </c>
      <c r="C604" s="69" t="s">
        <v>1702</v>
      </c>
      <c r="D604" s="69"/>
      <c r="E604" s="69"/>
      <c r="F604" s="69" t="s">
        <v>1702</v>
      </c>
      <c r="G604" s="69" t="s">
        <v>956</v>
      </c>
      <c r="H604" s="69" t="s">
        <v>1242</v>
      </c>
      <c r="I604" s="226">
        <v>39</v>
      </c>
      <c r="J604" s="71" t="s">
        <v>67</v>
      </c>
      <c r="K604" s="71" t="e">
        <v>#N/A</v>
      </c>
      <c r="L604" s="337"/>
      <c r="M604" s="174" t="s">
        <v>2982</v>
      </c>
      <c r="N604" s="482" t="s">
        <v>2893</v>
      </c>
    </row>
    <row r="605" spans="1:14" x14ac:dyDescent="0.25">
      <c r="A605" s="417">
        <v>607</v>
      </c>
      <c r="B605" s="69">
        <v>597</v>
      </c>
      <c r="C605" s="69" t="s">
        <v>1728</v>
      </c>
      <c r="D605" s="69"/>
      <c r="E605" s="69"/>
      <c r="F605" s="69" t="s">
        <v>1728</v>
      </c>
      <c r="G605" s="69" t="s">
        <v>956</v>
      </c>
      <c r="H605" s="69" t="s">
        <v>1242</v>
      </c>
      <c r="I605" s="226">
        <v>39</v>
      </c>
      <c r="J605" s="71" t="s">
        <v>67</v>
      </c>
      <c r="K605" s="71" t="e">
        <v>#N/A</v>
      </c>
      <c r="L605" s="337"/>
      <c r="M605" s="174" t="s">
        <v>2982</v>
      </c>
      <c r="N605" s="482" t="s">
        <v>2893</v>
      </c>
    </row>
    <row r="606" spans="1:14" x14ac:dyDescent="0.25">
      <c r="A606" s="417">
        <v>608</v>
      </c>
      <c r="B606" s="69">
        <v>598</v>
      </c>
      <c r="C606" s="69" t="s">
        <v>1733</v>
      </c>
      <c r="D606" s="69"/>
      <c r="E606" s="69"/>
      <c r="F606" s="69" t="s">
        <v>1733</v>
      </c>
      <c r="G606" s="69" t="s">
        <v>956</v>
      </c>
      <c r="H606" s="69" t="s">
        <v>1242</v>
      </c>
      <c r="I606" s="226">
        <v>39</v>
      </c>
      <c r="J606" s="71" t="s">
        <v>67</v>
      </c>
      <c r="K606" s="71" t="e">
        <v>#N/A</v>
      </c>
      <c r="L606" s="337"/>
      <c r="M606" s="174" t="s">
        <v>2982</v>
      </c>
      <c r="N606" s="482" t="s">
        <v>2893</v>
      </c>
    </row>
    <row r="607" spans="1:14" x14ac:dyDescent="0.25">
      <c r="A607" s="417">
        <v>610</v>
      </c>
      <c r="B607" s="69">
        <v>600</v>
      </c>
      <c r="C607" s="69">
        <v>714</v>
      </c>
      <c r="D607" s="69"/>
      <c r="E607" s="69"/>
      <c r="F607" s="70" t="s">
        <v>1264</v>
      </c>
      <c r="G607" s="69" t="s">
        <v>956</v>
      </c>
      <c r="H607" s="69" t="s">
        <v>1242</v>
      </c>
      <c r="I607" s="226">
        <v>39</v>
      </c>
      <c r="J607" s="71" t="s">
        <v>447</v>
      </c>
      <c r="K607" s="71" t="e">
        <v>#N/A</v>
      </c>
      <c r="L607" s="174" t="s">
        <v>1265</v>
      </c>
      <c r="M607" s="174" t="s">
        <v>2982</v>
      </c>
      <c r="N607" s="482" t="s">
        <v>2893</v>
      </c>
    </row>
    <row r="608" spans="1:14" ht="24" x14ac:dyDescent="0.25">
      <c r="A608" s="417">
        <v>611</v>
      </c>
      <c r="B608" s="69">
        <v>601</v>
      </c>
      <c r="C608" s="69">
        <v>389</v>
      </c>
      <c r="D608" s="69"/>
      <c r="E608" s="69"/>
      <c r="F608" s="70" t="s">
        <v>1266</v>
      </c>
      <c r="G608" s="69" t="s">
        <v>956</v>
      </c>
      <c r="H608" s="69" t="s">
        <v>1242</v>
      </c>
      <c r="I608" s="226">
        <v>39</v>
      </c>
      <c r="J608" s="71" t="s">
        <v>447</v>
      </c>
      <c r="K608" s="71" t="e">
        <v>#N/A</v>
      </c>
      <c r="L608" s="509" t="s">
        <v>1267</v>
      </c>
      <c r="M608" s="174" t="s">
        <v>2982</v>
      </c>
      <c r="N608" s="482" t="s">
        <v>2893</v>
      </c>
    </row>
    <row r="609" spans="1:14" x14ac:dyDescent="0.25">
      <c r="A609" s="417">
        <v>612</v>
      </c>
      <c r="B609" s="69">
        <v>602</v>
      </c>
      <c r="C609" s="69">
        <v>756</v>
      </c>
      <c r="D609" s="69"/>
      <c r="E609" s="69">
        <v>3608</v>
      </c>
      <c r="F609" s="70" t="s">
        <v>1247</v>
      </c>
      <c r="G609" s="69" t="s">
        <v>956</v>
      </c>
      <c r="H609" s="69" t="s">
        <v>1242</v>
      </c>
      <c r="I609" s="226">
        <v>39</v>
      </c>
      <c r="J609" s="71" t="s">
        <v>209</v>
      </c>
      <c r="K609" s="71" t="s">
        <v>1248</v>
      </c>
      <c r="L609" s="71" t="s">
        <v>1249</v>
      </c>
      <c r="M609" s="174" t="s">
        <v>2980</v>
      </c>
      <c r="N609" s="482" t="s">
        <v>2892</v>
      </c>
    </row>
    <row r="610" spans="1:14" x14ac:dyDescent="0.25">
      <c r="A610" s="417">
        <v>613</v>
      </c>
      <c r="B610" s="69">
        <v>603</v>
      </c>
      <c r="C610" s="72">
        <v>557</v>
      </c>
      <c r="D610" s="69"/>
      <c r="E610" s="69"/>
      <c r="F610" s="483" t="s">
        <v>1303</v>
      </c>
      <c r="G610" s="69" t="s">
        <v>956</v>
      </c>
      <c r="H610" s="69" t="s">
        <v>1242</v>
      </c>
      <c r="I610" s="226">
        <v>39</v>
      </c>
      <c r="J610" s="74" t="s">
        <v>1304</v>
      </c>
      <c r="K610" s="71" t="e">
        <v>#N/A</v>
      </c>
      <c r="L610" s="71"/>
      <c r="M610" s="174" t="s">
        <v>2982</v>
      </c>
      <c r="N610" s="482" t="s">
        <v>2891</v>
      </c>
    </row>
    <row r="611" spans="1:14" x14ac:dyDescent="0.25">
      <c r="A611" s="417">
        <v>614</v>
      </c>
      <c r="B611" s="69">
        <v>604</v>
      </c>
      <c r="C611" s="72">
        <v>556</v>
      </c>
      <c r="D611" s="69"/>
      <c r="E611" s="69"/>
      <c r="F611" s="483" t="s">
        <v>1305</v>
      </c>
      <c r="G611" s="69" t="s">
        <v>956</v>
      </c>
      <c r="H611" s="69" t="s">
        <v>1242</v>
      </c>
      <c r="I611" s="226">
        <v>39</v>
      </c>
      <c r="J611" s="74" t="s">
        <v>1304</v>
      </c>
      <c r="K611" s="71" t="e">
        <v>#N/A</v>
      </c>
      <c r="L611" s="71"/>
      <c r="M611" s="174" t="s">
        <v>2982</v>
      </c>
      <c r="N611" s="482" t="s">
        <v>2891</v>
      </c>
    </row>
    <row r="612" spans="1:14" x14ac:dyDescent="0.25">
      <c r="A612" s="417">
        <v>615</v>
      </c>
      <c r="B612" s="69">
        <v>605</v>
      </c>
      <c r="C612" s="72">
        <v>554</v>
      </c>
      <c r="D612" s="69"/>
      <c r="E612" s="69"/>
      <c r="F612" s="483" t="s">
        <v>1306</v>
      </c>
      <c r="G612" s="69" t="s">
        <v>956</v>
      </c>
      <c r="H612" s="69" t="s">
        <v>1242</v>
      </c>
      <c r="I612" s="226">
        <v>39</v>
      </c>
      <c r="J612" s="74" t="s">
        <v>1304</v>
      </c>
      <c r="K612" s="71" t="e">
        <v>#N/A</v>
      </c>
      <c r="L612" s="71"/>
      <c r="M612" s="174" t="s">
        <v>2982</v>
      </c>
      <c r="N612" s="482" t="s">
        <v>2891</v>
      </c>
    </row>
    <row r="613" spans="1:14" x14ac:dyDescent="0.25">
      <c r="A613" s="417">
        <v>616</v>
      </c>
      <c r="B613" s="69">
        <v>606</v>
      </c>
      <c r="C613" s="72">
        <v>559</v>
      </c>
      <c r="D613" s="69"/>
      <c r="E613" s="69"/>
      <c r="F613" s="483" t="s">
        <v>1307</v>
      </c>
      <c r="G613" s="69" t="s">
        <v>956</v>
      </c>
      <c r="H613" s="69" t="s">
        <v>1242</v>
      </c>
      <c r="I613" s="226">
        <v>39</v>
      </c>
      <c r="J613" s="74" t="s">
        <v>1304</v>
      </c>
      <c r="K613" s="71" t="e">
        <v>#N/A</v>
      </c>
      <c r="L613" s="71"/>
      <c r="M613" s="174" t="s">
        <v>2982</v>
      </c>
      <c r="N613" s="482" t="s">
        <v>2891</v>
      </c>
    </row>
    <row r="614" spans="1:14" x14ac:dyDescent="0.25">
      <c r="A614" s="417">
        <v>617</v>
      </c>
      <c r="B614" s="69">
        <v>607</v>
      </c>
      <c r="C614" s="72">
        <v>560</v>
      </c>
      <c r="D614" s="69"/>
      <c r="E614" s="69"/>
      <c r="F614" s="483" t="s">
        <v>1308</v>
      </c>
      <c r="G614" s="69" t="s">
        <v>956</v>
      </c>
      <c r="H614" s="69" t="s">
        <v>1242</v>
      </c>
      <c r="I614" s="226">
        <v>39</v>
      </c>
      <c r="J614" s="74" t="s">
        <v>1304</v>
      </c>
      <c r="K614" s="71" t="e">
        <v>#N/A</v>
      </c>
      <c r="L614" s="71"/>
      <c r="M614" s="174" t="s">
        <v>2982</v>
      </c>
      <c r="N614" s="482" t="s">
        <v>2891</v>
      </c>
    </row>
    <row r="615" spans="1:14" x14ac:dyDescent="0.25">
      <c r="A615" s="417">
        <v>618</v>
      </c>
      <c r="B615" s="69">
        <v>608</v>
      </c>
      <c r="C615" s="72">
        <v>561</v>
      </c>
      <c r="D615" s="69"/>
      <c r="E615" s="69"/>
      <c r="F615" s="483" t="s">
        <v>1309</v>
      </c>
      <c r="G615" s="69" t="s">
        <v>956</v>
      </c>
      <c r="H615" s="69" t="s">
        <v>1242</v>
      </c>
      <c r="I615" s="226">
        <v>39</v>
      </c>
      <c r="J615" s="74" t="s">
        <v>1304</v>
      </c>
      <c r="K615" s="71" t="e">
        <v>#N/A</v>
      </c>
      <c r="L615" s="71"/>
      <c r="M615" s="174" t="s">
        <v>2982</v>
      </c>
      <c r="N615" s="482" t="s">
        <v>2891</v>
      </c>
    </row>
    <row r="616" spans="1:14" x14ac:dyDescent="0.25">
      <c r="A616" s="417">
        <v>619</v>
      </c>
      <c r="B616" s="69">
        <v>609</v>
      </c>
      <c r="C616" s="72">
        <v>562</v>
      </c>
      <c r="D616" s="69"/>
      <c r="E616" s="69"/>
      <c r="F616" s="483" t="s">
        <v>1310</v>
      </c>
      <c r="G616" s="69" t="s">
        <v>956</v>
      </c>
      <c r="H616" s="69" t="s">
        <v>1242</v>
      </c>
      <c r="I616" s="226">
        <v>39</v>
      </c>
      <c r="J616" s="74" t="s">
        <v>1304</v>
      </c>
      <c r="K616" s="71" t="e">
        <v>#N/A</v>
      </c>
      <c r="L616" s="71"/>
      <c r="M616" s="174" t="s">
        <v>2982</v>
      </c>
      <c r="N616" s="482" t="s">
        <v>2891</v>
      </c>
    </row>
    <row r="617" spans="1:14" x14ac:dyDescent="0.25">
      <c r="A617" s="417">
        <v>620</v>
      </c>
      <c r="B617" s="69">
        <v>610</v>
      </c>
      <c r="C617" s="72">
        <v>563</v>
      </c>
      <c r="D617" s="69"/>
      <c r="E617" s="69"/>
      <c r="F617" s="483" t="s">
        <v>1311</v>
      </c>
      <c r="G617" s="69" t="s">
        <v>956</v>
      </c>
      <c r="H617" s="69" t="s">
        <v>1242</v>
      </c>
      <c r="I617" s="226">
        <v>39</v>
      </c>
      <c r="J617" s="74" t="s">
        <v>1304</v>
      </c>
      <c r="K617" s="71" t="e">
        <v>#N/A</v>
      </c>
      <c r="L617" s="71"/>
      <c r="M617" s="174" t="s">
        <v>2982</v>
      </c>
      <c r="N617" s="482" t="s">
        <v>2891</v>
      </c>
    </row>
    <row r="618" spans="1:14" x14ac:dyDescent="0.25">
      <c r="A618" s="417">
        <v>621</v>
      </c>
      <c r="B618" s="69">
        <v>611</v>
      </c>
      <c r="C618" s="72">
        <v>558</v>
      </c>
      <c r="D618" s="69"/>
      <c r="E618" s="69"/>
      <c r="F618" s="483" t="s">
        <v>1312</v>
      </c>
      <c r="G618" s="69" t="s">
        <v>956</v>
      </c>
      <c r="H618" s="69" t="s">
        <v>1242</v>
      </c>
      <c r="I618" s="226">
        <v>39</v>
      </c>
      <c r="J618" s="74" t="s">
        <v>1304</v>
      </c>
      <c r="K618" s="71" t="e">
        <v>#N/A</v>
      </c>
      <c r="L618" s="71"/>
      <c r="M618" s="174" t="s">
        <v>2982</v>
      </c>
      <c r="N618" s="482" t="s">
        <v>2891</v>
      </c>
    </row>
    <row r="619" spans="1:14" x14ac:dyDescent="0.25">
      <c r="A619" s="417">
        <v>622</v>
      </c>
      <c r="B619" s="69">
        <v>612</v>
      </c>
      <c r="C619" s="72">
        <v>553</v>
      </c>
      <c r="D619" s="69"/>
      <c r="E619" s="69"/>
      <c r="F619" s="483" t="s">
        <v>1313</v>
      </c>
      <c r="G619" s="69" t="s">
        <v>956</v>
      </c>
      <c r="H619" s="69" t="s">
        <v>1242</v>
      </c>
      <c r="I619" s="226">
        <v>39</v>
      </c>
      <c r="J619" s="74" t="s">
        <v>1304</v>
      </c>
      <c r="K619" s="71" t="e">
        <v>#N/A</v>
      </c>
      <c r="L619" s="71"/>
      <c r="M619" s="174" t="s">
        <v>2982</v>
      </c>
      <c r="N619" s="482" t="s">
        <v>2891</v>
      </c>
    </row>
    <row r="620" spans="1:14" x14ac:dyDescent="0.25">
      <c r="A620" s="417">
        <v>623</v>
      </c>
      <c r="B620" s="69">
        <v>613</v>
      </c>
      <c r="C620" s="72">
        <v>550</v>
      </c>
      <c r="D620" s="69"/>
      <c r="E620" s="69"/>
      <c r="F620" s="483" t="s">
        <v>1314</v>
      </c>
      <c r="G620" s="69" t="s">
        <v>956</v>
      </c>
      <c r="H620" s="69" t="s">
        <v>1242</v>
      </c>
      <c r="I620" s="226">
        <v>39</v>
      </c>
      <c r="J620" s="74" t="s">
        <v>1304</v>
      </c>
      <c r="K620" s="71" t="e">
        <v>#N/A</v>
      </c>
      <c r="L620" s="71"/>
      <c r="M620" s="174" t="s">
        <v>2982</v>
      </c>
      <c r="N620" s="482" t="s">
        <v>2891</v>
      </c>
    </row>
    <row r="621" spans="1:14" x14ac:dyDescent="0.25">
      <c r="A621" s="417">
        <v>624</v>
      </c>
      <c r="B621" s="69">
        <v>614</v>
      </c>
      <c r="C621" s="72">
        <v>552</v>
      </c>
      <c r="D621" s="69"/>
      <c r="E621" s="69"/>
      <c r="F621" s="483" t="s">
        <v>1315</v>
      </c>
      <c r="G621" s="69" t="s">
        <v>956</v>
      </c>
      <c r="H621" s="69" t="s">
        <v>1242</v>
      </c>
      <c r="I621" s="226">
        <v>39</v>
      </c>
      <c r="J621" s="74" t="s">
        <v>1304</v>
      </c>
      <c r="K621" s="71" t="e">
        <v>#N/A</v>
      </c>
      <c r="L621" s="71"/>
      <c r="M621" s="174" t="s">
        <v>2982</v>
      </c>
      <c r="N621" s="482" t="s">
        <v>2891</v>
      </c>
    </row>
    <row r="622" spans="1:14" x14ac:dyDescent="0.25">
      <c r="A622" s="417">
        <v>625</v>
      </c>
      <c r="B622" s="69">
        <v>615</v>
      </c>
      <c r="C622" s="72">
        <v>551</v>
      </c>
      <c r="D622" s="69"/>
      <c r="E622" s="69"/>
      <c r="F622" s="483" t="s">
        <v>1316</v>
      </c>
      <c r="G622" s="69" t="s">
        <v>956</v>
      </c>
      <c r="H622" s="69" t="s">
        <v>1242</v>
      </c>
      <c r="I622" s="226">
        <v>39</v>
      </c>
      <c r="J622" s="74" t="s">
        <v>1304</v>
      </c>
      <c r="K622" s="71" t="e">
        <v>#N/A</v>
      </c>
      <c r="L622" s="71"/>
      <c r="M622" s="174" t="s">
        <v>2982</v>
      </c>
      <c r="N622" s="482" t="s">
        <v>2891</v>
      </c>
    </row>
    <row r="623" spans="1:14" x14ac:dyDescent="0.25">
      <c r="A623" s="417">
        <v>626</v>
      </c>
      <c r="B623" s="69">
        <v>616</v>
      </c>
      <c r="C623" s="72">
        <v>555</v>
      </c>
      <c r="D623" s="69"/>
      <c r="E623" s="69"/>
      <c r="F623" s="483" t="s">
        <v>1301</v>
      </c>
      <c r="G623" s="69" t="s">
        <v>956</v>
      </c>
      <c r="H623" s="69" t="s">
        <v>1242</v>
      </c>
      <c r="I623" s="226">
        <v>39</v>
      </c>
      <c r="J623" s="74" t="s">
        <v>1302</v>
      </c>
      <c r="K623" s="71" t="e">
        <v>#N/A</v>
      </c>
      <c r="L623" s="71"/>
      <c r="M623" s="174" t="s">
        <v>2982</v>
      </c>
      <c r="N623" s="482" t="s">
        <v>2891</v>
      </c>
    </row>
    <row r="624" spans="1:14" x14ac:dyDescent="0.25">
      <c r="A624" s="417">
        <v>627</v>
      </c>
      <c r="B624" s="69">
        <v>617</v>
      </c>
      <c r="C624" s="69" t="s">
        <v>2932</v>
      </c>
      <c r="D624" s="69"/>
      <c r="E624" s="69"/>
      <c r="F624" s="69" t="s">
        <v>2932</v>
      </c>
      <c r="G624" s="69" t="s">
        <v>956</v>
      </c>
      <c r="H624" s="69" t="s">
        <v>1242</v>
      </c>
      <c r="I624" s="226">
        <v>39</v>
      </c>
      <c r="J624" s="71" t="s">
        <v>374</v>
      </c>
      <c r="K624" s="71" t="e">
        <v>#N/A</v>
      </c>
      <c r="L624" s="337" t="s">
        <v>374</v>
      </c>
      <c r="M624" s="174" t="s">
        <v>2982</v>
      </c>
      <c r="N624" s="482" t="s">
        <v>2893</v>
      </c>
    </row>
    <row r="625" spans="1:14" x14ac:dyDescent="0.25">
      <c r="A625" s="417">
        <v>628</v>
      </c>
      <c r="B625" s="69">
        <v>618</v>
      </c>
      <c r="C625" s="69" t="s">
        <v>2933</v>
      </c>
      <c r="D625" s="69"/>
      <c r="E625" s="69"/>
      <c r="F625" s="69" t="s">
        <v>2933</v>
      </c>
      <c r="G625" s="69" t="s">
        <v>956</v>
      </c>
      <c r="H625" s="69" t="s">
        <v>1242</v>
      </c>
      <c r="I625" s="226">
        <v>39</v>
      </c>
      <c r="J625" s="71" t="s">
        <v>374</v>
      </c>
      <c r="K625" s="71" t="e">
        <v>#N/A</v>
      </c>
      <c r="L625" s="337" t="s">
        <v>374</v>
      </c>
      <c r="M625" s="174" t="s">
        <v>2982</v>
      </c>
      <c r="N625" s="482" t="s">
        <v>2893</v>
      </c>
    </row>
    <row r="626" spans="1:14" x14ac:dyDescent="0.25">
      <c r="A626" s="417">
        <v>629</v>
      </c>
      <c r="B626" s="69">
        <v>619</v>
      </c>
      <c r="C626" s="69" t="s">
        <v>2934</v>
      </c>
      <c r="D626" s="69"/>
      <c r="E626" s="69"/>
      <c r="F626" s="69" t="s">
        <v>2934</v>
      </c>
      <c r="G626" s="69" t="s">
        <v>956</v>
      </c>
      <c r="H626" s="69" t="s">
        <v>1242</v>
      </c>
      <c r="I626" s="226">
        <v>39</v>
      </c>
      <c r="J626" s="71" t="s">
        <v>374</v>
      </c>
      <c r="K626" s="71" t="e">
        <v>#N/A</v>
      </c>
      <c r="L626" s="337" t="s">
        <v>374</v>
      </c>
      <c r="M626" s="174" t="s">
        <v>2982</v>
      </c>
      <c r="N626" s="482" t="s">
        <v>2893</v>
      </c>
    </row>
    <row r="627" spans="1:14" x14ac:dyDescent="0.25">
      <c r="A627" s="417">
        <v>630</v>
      </c>
      <c r="B627" s="69">
        <v>620</v>
      </c>
      <c r="C627" s="69" t="s">
        <v>2935</v>
      </c>
      <c r="D627" s="69"/>
      <c r="E627" s="69"/>
      <c r="F627" s="69" t="s">
        <v>2935</v>
      </c>
      <c r="G627" s="69" t="s">
        <v>956</v>
      </c>
      <c r="H627" s="69" t="s">
        <v>1242</v>
      </c>
      <c r="I627" s="226">
        <v>39</v>
      </c>
      <c r="J627" s="71" t="s">
        <v>374</v>
      </c>
      <c r="K627" s="71" t="e">
        <v>#N/A</v>
      </c>
      <c r="L627" s="337" t="s">
        <v>374</v>
      </c>
      <c r="M627" s="174" t="s">
        <v>2982</v>
      </c>
      <c r="N627" s="482" t="s">
        <v>2893</v>
      </c>
    </row>
    <row r="628" spans="1:14" x14ac:dyDescent="0.25">
      <c r="A628" s="417">
        <v>631</v>
      </c>
      <c r="B628" s="69">
        <v>621</v>
      </c>
      <c r="C628" s="69" t="s">
        <v>2936</v>
      </c>
      <c r="D628" s="69"/>
      <c r="E628" s="69"/>
      <c r="F628" s="69" t="s">
        <v>2936</v>
      </c>
      <c r="G628" s="69" t="s">
        <v>956</v>
      </c>
      <c r="H628" s="69" t="s">
        <v>1242</v>
      </c>
      <c r="I628" s="226">
        <v>39</v>
      </c>
      <c r="J628" s="71" t="s">
        <v>374</v>
      </c>
      <c r="K628" s="71" t="e">
        <v>#N/A</v>
      </c>
      <c r="L628" s="337" t="s">
        <v>374</v>
      </c>
      <c r="M628" s="174" t="s">
        <v>2982</v>
      </c>
      <c r="N628" s="482" t="s">
        <v>2893</v>
      </c>
    </row>
    <row r="629" spans="1:14" x14ac:dyDescent="0.25">
      <c r="A629" s="417">
        <v>632</v>
      </c>
      <c r="B629" s="69">
        <v>622</v>
      </c>
      <c r="C629" s="69" t="s">
        <v>2937</v>
      </c>
      <c r="D629" s="69"/>
      <c r="E629" s="69"/>
      <c r="F629" s="69" t="s">
        <v>2937</v>
      </c>
      <c r="G629" s="69" t="s">
        <v>956</v>
      </c>
      <c r="H629" s="69" t="s">
        <v>1242</v>
      </c>
      <c r="I629" s="226">
        <v>39</v>
      </c>
      <c r="J629" s="71" t="s">
        <v>374</v>
      </c>
      <c r="K629" s="71" t="e">
        <v>#N/A</v>
      </c>
      <c r="L629" s="337" t="s">
        <v>374</v>
      </c>
      <c r="M629" s="174" t="s">
        <v>2982</v>
      </c>
      <c r="N629" s="482" t="s">
        <v>2893</v>
      </c>
    </row>
    <row r="630" spans="1:14" x14ac:dyDescent="0.25">
      <c r="A630" s="417">
        <v>633</v>
      </c>
      <c r="B630" s="69">
        <v>623</v>
      </c>
      <c r="C630" s="69" t="s">
        <v>2938</v>
      </c>
      <c r="D630" s="69"/>
      <c r="E630" s="69"/>
      <c r="F630" s="69" t="s">
        <v>2938</v>
      </c>
      <c r="G630" s="69" t="s">
        <v>956</v>
      </c>
      <c r="H630" s="69" t="s">
        <v>1242</v>
      </c>
      <c r="I630" s="226">
        <v>39</v>
      </c>
      <c r="J630" s="71" t="s">
        <v>374</v>
      </c>
      <c r="K630" s="71" t="e">
        <v>#N/A</v>
      </c>
      <c r="L630" s="337" t="s">
        <v>374</v>
      </c>
      <c r="M630" s="174" t="s">
        <v>2982</v>
      </c>
      <c r="N630" s="482" t="s">
        <v>2893</v>
      </c>
    </row>
    <row r="631" spans="1:14" x14ac:dyDescent="0.25">
      <c r="A631" s="417">
        <v>634</v>
      </c>
      <c r="B631" s="69">
        <v>624</v>
      </c>
      <c r="C631" s="226">
        <v>548</v>
      </c>
      <c r="D631" s="69"/>
      <c r="E631" s="69" t="e">
        <v>#N/A</v>
      </c>
      <c r="F631" s="483" t="s">
        <v>1289</v>
      </c>
      <c r="G631" s="69" t="s">
        <v>956</v>
      </c>
      <c r="H631" s="69" t="s">
        <v>1242</v>
      </c>
      <c r="I631" s="226">
        <v>39</v>
      </c>
      <c r="J631" s="71" t="s">
        <v>374</v>
      </c>
      <c r="K631" s="71" t="e">
        <v>#N/A</v>
      </c>
      <c r="L631" s="71" t="e">
        <v>#N/A</v>
      </c>
      <c r="M631" s="174" t="s">
        <v>2982</v>
      </c>
      <c r="N631" s="482" t="s">
        <v>2893</v>
      </c>
    </row>
    <row r="632" spans="1:14" x14ac:dyDescent="0.25">
      <c r="A632" s="417">
        <v>635</v>
      </c>
      <c r="B632" s="69">
        <v>625</v>
      </c>
      <c r="C632" s="226" t="s">
        <v>2939</v>
      </c>
      <c r="D632" s="69"/>
      <c r="E632" s="69" t="e">
        <v>#N/A</v>
      </c>
      <c r="F632" s="226" t="s">
        <v>2939</v>
      </c>
      <c r="G632" s="69" t="s">
        <v>956</v>
      </c>
      <c r="H632" s="69" t="s">
        <v>1242</v>
      </c>
      <c r="I632" s="226">
        <v>39</v>
      </c>
      <c r="J632" s="71" t="s">
        <v>374</v>
      </c>
      <c r="K632" s="71" t="e">
        <v>#N/A</v>
      </c>
      <c r="L632" s="337" t="s">
        <v>1290</v>
      </c>
      <c r="M632" s="174" t="s">
        <v>2982</v>
      </c>
      <c r="N632" s="482" t="s">
        <v>2893</v>
      </c>
    </row>
    <row r="633" spans="1:14" x14ac:dyDescent="0.25">
      <c r="A633" s="417">
        <v>636</v>
      </c>
      <c r="B633" s="69">
        <v>626</v>
      </c>
      <c r="C633" s="69">
        <v>732</v>
      </c>
      <c r="D633" s="69"/>
      <c r="E633" s="69" t="s">
        <v>1246</v>
      </c>
      <c r="F633" s="70" t="s">
        <v>1245</v>
      </c>
      <c r="G633" s="69" t="s">
        <v>956</v>
      </c>
      <c r="H633" s="69" t="s">
        <v>1242</v>
      </c>
      <c r="I633" s="226">
        <v>39</v>
      </c>
      <c r="J633" s="71" t="s">
        <v>758</v>
      </c>
      <c r="K633" s="71" t="s">
        <v>758</v>
      </c>
      <c r="L633" s="71" t="s">
        <v>759</v>
      </c>
      <c r="M633" s="174" t="s">
        <v>2980</v>
      </c>
      <c r="N633" s="482" t="s">
        <v>2890</v>
      </c>
    </row>
    <row r="634" spans="1:14" x14ac:dyDescent="0.25">
      <c r="A634" s="417">
        <v>637</v>
      </c>
      <c r="B634" s="69">
        <v>627</v>
      </c>
      <c r="C634" s="72" t="s">
        <v>2941</v>
      </c>
      <c r="D634" s="69"/>
      <c r="E634" s="69"/>
      <c r="F634" s="483" t="s">
        <v>13</v>
      </c>
      <c r="G634" s="69" t="s">
        <v>956</v>
      </c>
      <c r="H634" s="69" t="s">
        <v>1242</v>
      </c>
      <c r="I634" s="226">
        <v>39</v>
      </c>
      <c r="J634" s="483" t="s">
        <v>1278</v>
      </c>
      <c r="K634" s="71" t="e">
        <v>#N/A</v>
      </c>
      <c r="L634" s="71"/>
      <c r="M634" s="174" t="s">
        <v>2982</v>
      </c>
      <c r="N634" s="482" t="s">
        <v>2893</v>
      </c>
    </row>
    <row r="635" spans="1:14" x14ac:dyDescent="0.25">
      <c r="A635" s="417">
        <v>638</v>
      </c>
      <c r="B635" s="69">
        <v>628</v>
      </c>
      <c r="C635" s="69" t="s">
        <v>2940</v>
      </c>
      <c r="D635" s="69"/>
      <c r="E635" s="69"/>
      <c r="F635" s="69" t="s">
        <v>2940</v>
      </c>
      <c r="G635" s="69" t="s">
        <v>956</v>
      </c>
      <c r="H635" s="69" t="s">
        <v>1242</v>
      </c>
      <c r="I635" s="226">
        <v>39</v>
      </c>
      <c r="J635" s="483" t="s">
        <v>1279</v>
      </c>
      <c r="K635" s="71" t="e">
        <v>#N/A</v>
      </c>
      <c r="L635" s="337" t="s">
        <v>1280</v>
      </c>
      <c r="M635" s="174" t="s">
        <v>2982</v>
      </c>
      <c r="N635" s="482" t="s">
        <v>2891</v>
      </c>
    </row>
    <row r="636" spans="1:14" x14ac:dyDescent="0.25">
      <c r="A636" s="417">
        <v>639</v>
      </c>
      <c r="B636" s="69">
        <v>629</v>
      </c>
      <c r="C636" s="69">
        <v>169</v>
      </c>
      <c r="D636" s="69"/>
      <c r="E636" s="69"/>
      <c r="F636" s="70">
        <v>169</v>
      </c>
      <c r="G636" s="69" t="s">
        <v>956</v>
      </c>
      <c r="H636" s="69" t="s">
        <v>1242</v>
      </c>
      <c r="I636" s="226">
        <v>39</v>
      </c>
      <c r="J636" s="483" t="s">
        <v>1279</v>
      </c>
      <c r="K636" s="71" t="e">
        <v>#N/A</v>
      </c>
      <c r="L636" s="71" t="s">
        <v>1281</v>
      </c>
      <c r="M636" s="174" t="s">
        <v>2982</v>
      </c>
      <c r="N636" s="482" t="s">
        <v>2891</v>
      </c>
    </row>
    <row r="637" spans="1:14" x14ac:dyDescent="0.25">
      <c r="A637" s="417">
        <v>640</v>
      </c>
      <c r="B637" s="69">
        <v>630</v>
      </c>
      <c r="C637" s="69">
        <v>168</v>
      </c>
      <c r="D637" s="69"/>
      <c r="E637" s="69"/>
      <c r="F637" s="70">
        <v>168</v>
      </c>
      <c r="G637" s="69" t="s">
        <v>956</v>
      </c>
      <c r="H637" s="69" t="s">
        <v>1242</v>
      </c>
      <c r="I637" s="226">
        <v>39</v>
      </c>
      <c r="J637" s="483" t="s">
        <v>1279</v>
      </c>
      <c r="K637" s="71" t="e">
        <v>#N/A</v>
      </c>
      <c r="L637" s="71" t="s">
        <v>1282</v>
      </c>
      <c r="M637" s="174" t="s">
        <v>2982</v>
      </c>
      <c r="N637" s="482" t="s">
        <v>2891</v>
      </c>
    </row>
    <row r="638" spans="1:14" x14ac:dyDescent="0.25">
      <c r="A638" s="417">
        <v>641</v>
      </c>
      <c r="B638" s="69">
        <v>631</v>
      </c>
      <c r="C638" s="72" t="s">
        <v>2974</v>
      </c>
      <c r="D638" s="69"/>
      <c r="E638" s="69"/>
      <c r="F638" s="483" t="s">
        <v>1283</v>
      </c>
      <c r="G638" s="69" t="s">
        <v>956</v>
      </c>
      <c r="H638" s="69" t="s">
        <v>1242</v>
      </c>
      <c r="I638" s="226">
        <v>39</v>
      </c>
      <c r="J638" s="483" t="s">
        <v>1279</v>
      </c>
      <c r="K638" s="71" t="e">
        <v>#N/A</v>
      </c>
      <c r="L638" s="510" t="s">
        <v>1284</v>
      </c>
      <c r="M638" s="174" t="s">
        <v>2982</v>
      </c>
      <c r="N638" s="482" t="s">
        <v>2891</v>
      </c>
    </row>
    <row r="639" spans="1:14" x14ac:dyDescent="0.25">
      <c r="A639" s="417">
        <v>642</v>
      </c>
      <c r="B639" s="69">
        <v>632</v>
      </c>
      <c r="C639" s="69" t="s">
        <v>2975</v>
      </c>
      <c r="D639" s="69"/>
      <c r="E639" s="69" t="s">
        <v>1251</v>
      </c>
      <c r="F639" s="70" t="s">
        <v>1250</v>
      </c>
      <c r="G639" s="69" t="s">
        <v>956</v>
      </c>
      <c r="H639" s="69" t="s">
        <v>1242</v>
      </c>
      <c r="I639" s="226">
        <v>39</v>
      </c>
      <c r="J639" s="71" t="s">
        <v>1252</v>
      </c>
      <c r="K639" s="71" t="s">
        <v>1252</v>
      </c>
      <c r="L639" s="71" t="s">
        <v>26</v>
      </c>
      <c r="M639" s="174" t="s">
        <v>2980</v>
      </c>
      <c r="N639" s="482" t="s">
        <v>2891</v>
      </c>
    </row>
    <row r="640" spans="1:14" ht="15.75" x14ac:dyDescent="0.25">
      <c r="A640" s="417">
        <v>643</v>
      </c>
      <c r="B640" s="69">
        <v>633</v>
      </c>
      <c r="C640" s="511" t="s">
        <v>2942</v>
      </c>
      <c r="D640" s="69"/>
      <c r="E640" s="69" t="e">
        <v>#N/A</v>
      </c>
      <c r="F640" s="483" t="s">
        <v>1320</v>
      </c>
      <c r="G640" s="69" t="s">
        <v>956</v>
      </c>
      <c r="H640" s="69" t="s">
        <v>1242</v>
      </c>
      <c r="I640" s="226">
        <v>39</v>
      </c>
      <c r="J640" s="71" t="s">
        <v>1025</v>
      </c>
      <c r="K640" s="71" t="e">
        <v>#N/A</v>
      </c>
      <c r="L640" s="174" t="s">
        <v>1321</v>
      </c>
      <c r="M640" s="174" t="s">
        <v>2982</v>
      </c>
      <c r="N640" s="482" t="s">
        <v>2891</v>
      </c>
    </row>
    <row r="641" spans="1:14" ht="15.75" x14ac:dyDescent="0.25">
      <c r="A641" s="417">
        <v>644</v>
      </c>
      <c r="B641" s="69">
        <v>634</v>
      </c>
      <c r="C641" s="511" t="s">
        <v>1768</v>
      </c>
      <c r="D641" s="69"/>
      <c r="E641" s="69" t="e">
        <v>#N/A</v>
      </c>
      <c r="F641" s="483" t="s">
        <v>1322</v>
      </c>
      <c r="G641" s="69" t="s">
        <v>956</v>
      </c>
      <c r="H641" s="69" t="s">
        <v>1242</v>
      </c>
      <c r="I641" s="226">
        <v>39</v>
      </c>
      <c r="J641" s="71" t="s">
        <v>1025</v>
      </c>
      <c r="K641" s="71" t="e">
        <v>#N/A</v>
      </c>
      <c r="L641" s="174" t="s">
        <v>1321</v>
      </c>
      <c r="M641" s="174" t="s">
        <v>2982</v>
      </c>
      <c r="N641" s="482" t="s">
        <v>2891</v>
      </c>
    </row>
    <row r="642" spans="1:14" x14ac:dyDescent="0.25">
      <c r="A642" s="417">
        <v>645</v>
      </c>
      <c r="B642" s="69">
        <v>635</v>
      </c>
      <c r="C642" s="69" t="s">
        <v>2941</v>
      </c>
      <c r="D642" s="69"/>
      <c r="E642" s="69"/>
      <c r="F642" s="69" t="s">
        <v>2941</v>
      </c>
      <c r="G642" s="69" t="s">
        <v>956</v>
      </c>
      <c r="H642" s="69" t="s">
        <v>1242</v>
      </c>
      <c r="I642" s="226">
        <v>39</v>
      </c>
      <c r="J642" s="483" t="s">
        <v>1272</v>
      </c>
      <c r="K642" s="71" t="e">
        <v>#N/A</v>
      </c>
      <c r="L642" s="337" t="s">
        <v>1273</v>
      </c>
      <c r="M642" s="174" t="s">
        <v>2982</v>
      </c>
      <c r="N642" s="482" t="s">
        <v>2891</v>
      </c>
    </row>
    <row r="643" spans="1:14" x14ac:dyDescent="0.25">
      <c r="A643" s="417">
        <v>646</v>
      </c>
      <c r="B643" s="69">
        <v>636</v>
      </c>
      <c r="C643" s="69" t="s">
        <v>2942</v>
      </c>
      <c r="D643" s="69"/>
      <c r="E643" s="69"/>
      <c r="F643" s="69" t="s">
        <v>2942</v>
      </c>
      <c r="G643" s="69" t="s">
        <v>956</v>
      </c>
      <c r="H643" s="69" t="s">
        <v>1242</v>
      </c>
      <c r="I643" s="226">
        <v>39</v>
      </c>
      <c r="J643" s="483" t="s">
        <v>1272</v>
      </c>
      <c r="K643" s="71" t="e">
        <v>#N/A</v>
      </c>
      <c r="L643" s="337" t="s">
        <v>1274</v>
      </c>
      <c r="M643" s="174" t="s">
        <v>2982</v>
      </c>
      <c r="N643" s="482" t="s">
        <v>2891</v>
      </c>
    </row>
    <row r="644" spans="1:14" x14ac:dyDescent="0.25">
      <c r="A644" s="417">
        <v>647</v>
      </c>
      <c r="B644" s="69">
        <v>637</v>
      </c>
      <c r="C644" s="69" t="s">
        <v>1768</v>
      </c>
      <c r="D644" s="69"/>
      <c r="E644" s="69"/>
      <c r="F644" s="69" t="s">
        <v>1768</v>
      </c>
      <c r="G644" s="69" t="s">
        <v>956</v>
      </c>
      <c r="H644" s="69" t="s">
        <v>1242</v>
      </c>
      <c r="I644" s="226">
        <v>39</v>
      </c>
      <c r="J644" s="483" t="s">
        <v>1272</v>
      </c>
      <c r="K644" s="71" t="e">
        <v>#N/A</v>
      </c>
      <c r="L644" s="337" t="s">
        <v>1275</v>
      </c>
      <c r="M644" s="174" t="s">
        <v>2982</v>
      </c>
      <c r="N644" s="482" t="s">
        <v>2891</v>
      </c>
    </row>
    <row r="645" spans="1:14" x14ac:dyDescent="0.25">
      <c r="A645" s="417">
        <v>648</v>
      </c>
      <c r="B645" s="69">
        <v>638</v>
      </c>
      <c r="C645" s="69">
        <v>1296</v>
      </c>
      <c r="D645" s="69"/>
      <c r="E645" s="69"/>
      <c r="F645" s="483" t="s">
        <v>1317</v>
      </c>
      <c r="G645" s="69" t="s">
        <v>956</v>
      </c>
      <c r="H645" s="69" t="s">
        <v>1242</v>
      </c>
      <c r="I645" s="226">
        <v>39</v>
      </c>
      <c r="J645" s="71" t="s">
        <v>1318</v>
      </c>
      <c r="K645" s="71" t="e">
        <v>#N/A</v>
      </c>
      <c r="L645" s="71" t="s">
        <v>3177</v>
      </c>
      <c r="M645" s="174" t="s">
        <v>2982</v>
      </c>
      <c r="N645" s="482" t="s">
        <v>2893</v>
      </c>
    </row>
    <row r="646" spans="1:14" x14ac:dyDescent="0.25">
      <c r="A646" s="417">
        <v>649</v>
      </c>
      <c r="B646" s="69">
        <v>639</v>
      </c>
      <c r="C646" s="69">
        <v>392</v>
      </c>
      <c r="D646" s="69"/>
      <c r="E646" s="69" t="s">
        <v>1260</v>
      </c>
      <c r="F646" s="70" t="s">
        <v>1259</v>
      </c>
      <c r="G646" s="69" t="s">
        <v>956</v>
      </c>
      <c r="H646" s="69" t="s">
        <v>1242</v>
      </c>
      <c r="I646" s="226">
        <v>39</v>
      </c>
      <c r="J646" s="71" t="s">
        <v>1163</v>
      </c>
      <c r="K646" s="71" t="s">
        <v>1163</v>
      </c>
      <c r="L646" s="71" t="s">
        <v>1261</v>
      </c>
      <c r="M646" s="174" t="s">
        <v>2980</v>
      </c>
      <c r="N646" s="482" t="s">
        <v>2893</v>
      </c>
    </row>
    <row r="647" spans="1:14" x14ac:dyDescent="0.25">
      <c r="A647" s="417">
        <v>650</v>
      </c>
      <c r="B647" s="69">
        <v>640</v>
      </c>
      <c r="C647" s="69">
        <v>707</v>
      </c>
      <c r="D647" s="69"/>
      <c r="E647" s="69" t="e">
        <v>#REF!</v>
      </c>
      <c r="F647" s="70" t="s">
        <v>1262</v>
      </c>
      <c r="G647" s="69" t="s">
        <v>956</v>
      </c>
      <c r="H647" s="69" t="s">
        <v>1242</v>
      </c>
      <c r="I647" s="226">
        <v>39</v>
      </c>
      <c r="J647" s="71" t="s">
        <v>1163</v>
      </c>
      <c r="K647" s="71" t="e">
        <v>#N/A</v>
      </c>
      <c r="L647" s="174" t="s">
        <v>1263</v>
      </c>
      <c r="M647" s="174" t="s">
        <v>2982</v>
      </c>
      <c r="N647" s="482" t="s">
        <v>2893</v>
      </c>
    </row>
    <row r="648" spans="1:14" x14ac:dyDescent="0.25">
      <c r="A648" s="417">
        <v>651</v>
      </c>
      <c r="B648" s="69">
        <v>641</v>
      </c>
      <c r="C648" s="69" t="s">
        <v>2914</v>
      </c>
      <c r="D648" s="69"/>
      <c r="E648" s="69"/>
      <c r="F648" s="70" t="s">
        <v>1208</v>
      </c>
      <c r="G648" s="69" t="s">
        <v>956</v>
      </c>
      <c r="H648" s="69" t="s">
        <v>1242</v>
      </c>
      <c r="I648" s="226">
        <v>39</v>
      </c>
      <c r="J648" s="71" t="s">
        <v>1163</v>
      </c>
      <c r="K648" s="71" t="e">
        <v>#N/A</v>
      </c>
      <c r="L648" s="71"/>
      <c r="M648" s="174" t="s">
        <v>2980</v>
      </c>
      <c r="N648" s="482" t="s">
        <v>2893</v>
      </c>
    </row>
    <row r="649" spans="1:14" x14ac:dyDescent="0.25">
      <c r="A649" s="417">
        <v>652</v>
      </c>
      <c r="B649" s="69">
        <v>642</v>
      </c>
      <c r="C649" s="69" t="s">
        <v>2943</v>
      </c>
      <c r="D649" s="69"/>
      <c r="E649" s="69"/>
      <c r="F649" s="69" t="s">
        <v>2943</v>
      </c>
      <c r="G649" s="69" t="s">
        <v>956</v>
      </c>
      <c r="H649" s="69" t="s">
        <v>1242</v>
      </c>
      <c r="I649" s="226">
        <v>39</v>
      </c>
      <c r="J649" s="71" t="s">
        <v>1268</v>
      </c>
      <c r="K649" s="71" t="e">
        <v>#N/A</v>
      </c>
      <c r="L649" s="337"/>
      <c r="M649" s="174" t="s">
        <v>2980</v>
      </c>
      <c r="N649" s="482" t="s">
        <v>2890</v>
      </c>
    </row>
    <row r="650" spans="1:14" x14ac:dyDescent="0.25">
      <c r="A650" s="417">
        <v>653</v>
      </c>
      <c r="B650" s="69">
        <v>643</v>
      </c>
      <c r="C650" s="69" t="s">
        <v>2944</v>
      </c>
      <c r="D650" s="69"/>
      <c r="E650" s="69"/>
      <c r="F650" s="69" t="s">
        <v>2944</v>
      </c>
      <c r="G650" s="69" t="s">
        <v>956</v>
      </c>
      <c r="H650" s="69" t="s">
        <v>1242</v>
      </c>
      <c r="I650" s="226">
        <v>39</v>
      </c>
      <c r="J650" s="71" t="s">
        <v>1268</v>
      </c>
      <c r="K650" s="71" t="e">
        <v>#N/A</v>
      </c>
      <c r="L650" s="337"/>
      <c r="M650" s="174" t="s">
        <v>2981</v>
      </c>
      <c r="N650" s="482" t="s">
        <v>2890</v>
      </c>
    </row>
    <row r="651" spans="1:14" x14ac:dyDescent="0.25">
      <c r="A651" s="417">
        <v>654</v>
      </c>
      <c r="B651" s="69">
        <v>644</v>
      </c>
      <c r="C651" s="69" t="s">
        <v>2945</v>
      </c>
      <c r="D651" s="69"/>
      <c r="E651" s="69"/>
      <c r="F651" s="69" t="s">
        <v>2945</v>
      </c>
      <c r="G651" s="69" t="s">
        <v>956</v>
      </c>
      <c r="H651" s="69" t="s">
        <v>1242</v>
      </c>
      <c r="I651" s="226">
        <v>39</v>
      </c>
      <c r="J651" s="71" t="s">
        <v>1268</v>
      </c>
      <c r="K651" s="71" t="e">
        <v>#N/A</v>
      </c>
      <c r="L651" s="337"/>
      <c r="M651" s="174" t="s">
        <v>2982</v>
      </c>
      <c r="N651" s="482" t="s">
        <v>2890</v>
      </c>
    </row>
    <row r="652" spans="1:14" x14ac:dyDescent="0.25">
      <c r="A652" s="417">
        <v>655</v>
      </c>
      <c r="B652" s="69">
        <v>645</v>
      </c>
      <c r="C652" s="69" t="s">
        <v>1816</v>
      </c>
      <c r="D652" s="69"/>
      <c r="E652" s="69"/>
      <c r="F652" s="69" t="s">
        <v>1816</v>
      </c>
      <c r="G652" s="69" t="s">
        <v>956</v>
      </c>
      <c r="H652" s="69" t="s">
        <v>1242</v>
      </c>
      <c r="I652" s="226">
        <v>39</v>
      </c>
      <c r="J652" s="71" t="s">
        <v>1268</v>
      </c>
      <c r="K652" s="71" t="e">
        <v>#N/A</v>
      </c>
      <c r="L652" s="337"/>
      <c r="M652" s="174" t="s">
        <v>2982</v>
      </c>
      <c r="N652" s="482" t="s">
        <v>2890</v>
      </c>
    </row>
    <row r="653" spans="1:14" x14ac:dyDescent="0.25">
      <c r="A653" s="417">
        <v>656</v>
      </c>
      <c r="B653" s="69">
        <v>646</v>
      </c>
      <c r="C653" s="69" t="s">
        <v>1819</v>
      </c>
      <c r="D653" s="69"/>
      <c r="E653" s="69"/>
      <c r="F653" s="69" t="s">
        <v>1819</v>
      </c>
      <c r="G653" s="69" t="s">
        <v>956</v>
      </c>
      <c r="H653" s="69" t="s">
        <v>1242</v>
      </c>
      <c r="I653" s="226">
        <v>39</v>
      </c>
      <c r="J653" s="71" t="s">
        <v>1268</v>
      </c>
      <c r="K653" s="71" t="e">
        <v>#N/A</v>
      </c>
      <c r="L653" s="337"/>
      <c r="M653" s="174" t="s">
        <v>2982</v>
      </c>
      <c r="N653" s="482" t="s">
        <v>2890</v>
      </c>
    </row>
    <row r="654" spans="1:14" x14ac:dyDescent="0.25">
      <c r="A654" s="417">
        <v>657</v>
      </c>
      <c r="B654" s="69">
        <v>647</v>
      </c>
      <c r="C654" s="69" t="s">
        <v>1835</v>
      </c>
      <c r="D654" s="69"/>
      <c r="E654" s="69"/>
      <c r="F654" s="69" t="s">
        <v>1835</v>
      </c>
      <c r="G654" s="69" t="s">
        <v>956</v>
      </c>
      <c r="H654" s="69" t="s">
        <v>1242</v>
      </c>
      <c r="I654" s="226">
        <v>39</v>
      </c>
      <c r="J654" s="71" t="s">
        <v>1268</v>
      </c>
      <c r="K654" s="71" t="e">
        <v>#N/A</v>
      </c>
      <c r="L654" s="337"/>
      <c r="M654" s="174" t="s">
        <v>2982</v>
      </c>
      <c r="N654" s="482" t="s">
        <v>2890</v>
      </c>
    </row>
    <row r="655" spans="1:14" x14ac:dyDescent="0.25">
      <c r="A655" s="417">
        <v>658</v>
      </c>
      <c r="B655" s="69">
        <v>648</v>
      </c>
      <c r="C655" s="69" t="s">
        <v>2946</v>
      </c>
      <c r="D655" s="69"/>
      <c r="E655" s="69"/>
      <c r="F655" s="69" t="s">
        <v>2946</v>
      </c>
      <c r="G655" s="69" t="s">
        <v>956</v>
      </c>
      <c r="H655" s="69" t="s">
        <v>1242</v>
      </c>
      <c r="I655" s="226">
        <v>39</v>
      </c>
      <c r="J655" s="71" t="s">
        <v>1268</v>
      </c>
      <c r="K655" s="71" t="e">
        <v>#N/A</v>
      </c>
      <c r="L655" s="337"/>
      <c r="M655" s="174" t="s">
        <v>2982</v>
      </c>
      <c r="N655" s="482" t="s">
        <v>2890</v>
      </c>
    </row>
    <row r="656" spans="1:14" x14ac:dyDescent="0.25">
      <c r="A656" s="417">
        <v>659</v>
      </c>
      <c r="B656" s="69">
        <v>649</v>
      </c>
      <c r="C656" s="69" t="s">
        <v>1856</v>
      </c>
      <c r="D656" s="69"/>
      <c r="E656" s="69"/>
      <c r="F656" s="69" t="s">
        <v>1856</v>
      </c>
      <c r="G656" s="69" t="s">
        <v>956</v>
      </c>
      <c r="H656" s="69" t="s">
        <v>1242</v>
      </c>
      <c r="I656" s="226">
        <v>39</v>
      </c>
      <c r="J656" s="71" t="s">
        <v>1268</v>
      </c>
      <c r="K656" s="71" t="e">
        <v>#N/A</v>
      </c>
      <c r="L656" s="337"/>
      <c r="M656" s="174" t="s">
        <v>2982</v>
      </c>
      <c r="N656" s="482" t="s">
        <v>2890</v>
      </c>
    </row>
    <row r="657" spans="1:14" x14ac:dyDescent="0.25">
      <c r="A657" s="417">
        <v>660</v>
      </c>
      <c r="B657" s="69">
        <v>650</v>
      </c>
      <c r="C657" s="69" t="s">
        <v>1852</v>
      </c>
      <c r="D657" s="69"/>
      <c r="E657" s="69"/>
      <c r="F657" s="69" t="s">
        <v>1852</v>
      </c>
      <c r="G657" s="69" t="s">
        <v>956</v>
      </c>
      <c r="H657" s="69" t="s">
        <v>1242</v>
      </c>
      <c r="I657" s="226">
        <v>39</v>
      </c>
      <c r="J657" s="71" t="s">
        <v>1268</v>
      </c>
      <c r="K657" s="71" t="e">
        <v>#N/A</v>
      </c>
      <c r="L657" s="337"/>
      <c r="M657" s="174" t="s">
        <v>2982</v>
      </c>
      <c r="N657" s="482" t="s">
        <v>2890</v>
      </c>
    </row>
    <row r="658" spans="1:14" x14ac:dyDescent="0.25">
      <c r="A658" s="417">
        <v>661</v>
      </c>
      <c r="B658" s="69">
        <v>651</v>
      </c>
      <c r="C658" s="69" t="s">
        <v>2947</v>
      </c>
      <c r="D658" s="69"/>
      <c r="E658" s="69"/>
      <c r="F658" s="69" t="s">
        <v>2947</v>
      </c>
      <c r="G658" s="69" t="s">
        <v>956</v>
      </c>
      <c r="H658" s="69" t="s">
        <v>1242</v>
      </c>
      <c r="I658" s="226">
        <v>39</v>
      </c>
      <c r="J658" s="71" t="s">
        <v>1268</v>
      </c>
      <c r="K658" s="71" t="e">
        <v>#N/A</v>
      </c>
      <c r="L658" s="337"/>
      <c r="M658" s="174" t="s">
        <v>2982</v>
      </c>
      <c r="N658" s="482" t="s">
        <v>2890</v>
      </c>
    </row>
    <row r="659" spans="1:14" x14ac:dyDescent="0.25">
      <c r="A659" s="417">
        <v>662</v>
      </c>
      <c r="B659" s="69">
        <v>652</v>
      </c>
      <c r="C659" s="69" t="s">
        <v>2948</v>
      </c>
      <c r="D659" s="69"/>
      <c r="E659" s="69"/>
      <c r="F659" s="69" t="s">
        <v>2948</v>
      </c>
      <c r="G659" s="69" t="s">
        <v>956</v>
      </c>
      <c r="H659" s="69" t="s">
        <v>1242</v>
      </c>
      <c r="I659" s="226">
        <v>39</v>
      </c>
      <c r="J659" s="71" t="s">
        <v>1268</v>
      </c>
      <c r="K659" s="71" t="e">
        <v>#N/A</v>
      </c>
      <c r="L659" s="337"/>
      <c r="M659" s="174" t="s">
        <v>2982</v>
      </c>
      <c r="N659" s="482" t="s">
        <v>2890</v>
      </c>
    </row>
    <row r="660" spans="1:14" x14ac:dyDescent="0.25">
      <c r="A660" s="417">
        <v>663</v>
      </c>
      <c r="B660" s="69">
        <v>653</v>
      </c>
      <c r="C660" s="69" t="s">
        <v>2940</v>
      </c>
      <c r="D660" s="69"/>
      <c r="E660" s="69"/>
      <c r="F660" s="70" t="s">
        <v>1276</v>
      </c>
      <c r="G660" s="69" t="s">
        <v>956</v>
      </c>
      <c r="H660" s="69" t="s">
        <v>1242</v>
      </c>
      <c r="I660" s="226">
        <v>39</v>
      </c>
      <c r="J660" s="71" t="s">
        <v>1277</v>
      </c>
      <c r="K660" s="71" t="e">
        <v>#N/A</v>
      </c>
      <c r="L660" s="71"/>
      <c r="M660" s="174" t="s">
        <v>2982</v>
      </c>
      <c r="N660" s="482" t="s">
        <v>2891</v>
      </c>
    </row>
    <row r="661" spans="1:14" x14ac:dyDescent="0.25">
      <c r="A661" s="417">
        <v>664</v>
      </c>
      <c r="B661" s="69">
        <v>654</v>
      </c>
      <c r="C661" s="72">
        <v>622</v>
      </c>
      <c r="D661" s="69"/>
      <c r="E661" s="69"/>
      <c r="F661" s="483" t="s">
        <v>1285</v>
      </c>
      <c r="G661" s="69" t="s">
        <v>956</v>
      </c>
      <c r="H661" s="69" t="s">
        <v>1242</v>
      </c>
      <c r="I661" s="226">
        <v>39</v>
      </c>
      <c r="J661" s="483" t="s">
        <v>1286</v>
      </c>
      <c r="K661" s="71" t="e">
        <v>#N/A</v>
      </c>
      <c r="L661" s="510" t="s">
        <v>1287</v>
      </c>
      <c r="M661" s="174" t="s">
        <v>2982</v>
      </c>
      <c r="N661" s="482" t="s">
        <v>2893</v>
      </c>
    </row>
    <row r="662" spans="1:14" x14ac:dyDescent="0.25">
      <c r="A662" s="417">
        <v>665</v>
      </c>
      <c r="B662" s="69">
        <v>655</v>
      </c>
      <c r="C662" s="72">
        <v>623</v>
      </c>
      <c r="D662" s="69"/>
      <c r="E662" s="69"/>
      <c r="F662" s="483" t="s">
        <v>1288</v>
      </c>
      <c r="G662" s="69" t="s">
        <v>956</v>
      </c>
      <c r="H662" s="69" t="s">
        <v>1242</v>
      </c>
      <c r="I662" s="226">
        <v>39</v>
      </c>
      <c r="J662" s="483" t="s">
        <v>1286</v>
      </c>
      <c r="K662" s="71" t="e">
        <v>#N/A</v>
      </c>
      <c r="L662" s="510" t="s">
        <v>1287</v>
      </c>
      <c r="M662" s="174" t="s">
        <v>2982</v>
      </c>
      <c r="N662" s="482" t="s">
        <v>2893</v>
      </c>
    </row>
    <row r="663" spans="1:14" x14ac:dyDescent="0.25">
      <c r="A663" s="417">
        <v>666</v>
      </c>
      <c r="B663" s="69">
        <v>656</v>
      </c>
      <c r="C663" s="69" t="s">
        <v>1254</v>
      </c>
      <c r="D663" s="69"/>
      <c r="E663" s="69">
        <v>3671</v>
      </c>
      <c r="F663" s="70">
        <v>98</v>
      </c>
      <c r="G663" s="69" t="s">
        <v>956</v>
      </c>
      <c r="H663" s="69" t="s">
        <v>1242</v>
      </c>
      <c r="I663" s="226">
        <v>39</v>
      </c>
      <c r="J663" s="71" t="s">
        <v>1169</v>
      </c>
      <c r="K663" s="71" t="s">
        <v>1170</v>
      </c>
      <c r="L663" s="512" t="s">
        <v>1255</v>
      </c>
      <c r="M663" s="174" t="s">
        <v>2980</v>
      </c>
      <c r="N663" s="482" t="s">
        <v>2893</v>
      </c>
    </row>
    <row r="664" spans="1:14" x14ac:dyDescent="0.25">
      <c r="A664" s="417">
        <v>667</v>
      </c>
      <c r="B664" s="69">
        <v>657</v>
      </c>
      <c r="C664" s="69">
        <v>126</v>
      </c>
      <c r="D664" s="69"/>
      <c r="E664" s="69"/>
      <c r="F664" s="70">
        <v>126</v>
      </c>
      <c r="G664" s="69" t="s">
        <v>956</v>
      </c>
      <c r="H664" s="69" t="s">
        <v>1242</v>
      </c>
      <c r="I664" s="226">
        <v>39</v>
      </c>
      <c r="J664" s="71" t="s">
        <v>1169</v>
      </c>
      <c r="K664" s="71" t="e">
        <v>#N/A</v>
      </c>
      <c r="L664" s="512" t="s">
        <v>1256</v>
      </c>
      <c r="M664" s="174" t="s">
        <v>2982</v>
      </c>
      <c r="N664" s="482" t="s">
        <v>2893</v>
      </c>
    </row>
    <row r="665" spans="1:14" x14ac:dyDescent="0.25">
      <c r="A665" s="417">
        <v>668</v>
      </c>
      <c r="B665" s="69">
        <v>658</v>
      </c>
      <c r="C665" s="69">
        <v>99</v>
      </c>
      <c r="D665" s="69"/>
      <c r="E665" s="69"/>
      <c r="F665" s="70">
        <v>99</v>
      </c>
      <c r="G665" s="69" t="s">
        <v>956</v>
      </c>
      <c r="H665" s="69" t="s">
        <v>1242</v>
      </c>
      <c r="I665" s="226">
        <v>39</v>
      </c>
      <c r="J665" s="71" t="s">
        <v>1169</v>
      </c>
      <c r="K665" s="71" t="e">
        <v>#N/A</v>
      </c>
      <c r="L665" s="512" t="s">
        <v>1257</v>
      </c>
      <c r="M665" s="174" t="s">
        <v>2982</v>
      </c>
      <c r="N665" s="482" t="s">
        <v>2893</v>
      </c>
    </row>
    <row r="666" spans="1:14" x14ac:dyDescent="0.25">
      <c r="A666" s="417">
        <v>669</v>
      </c>
      <c r="B666" s="69">
        <v>659</v>
      </c>
      <c r="C666" s="69">
        <v>1127</v>
      </c>
      <c r="D666" s="69"/>
      <c r="E666" s="69"/>
      <c r="F666" s="70">
        <v>1127</v>
      </c>
      <c r="G666" s="69" t="s">
        <v>956</v>
      </c>
      <c r="H666" s="69" t="s">
        <v>1242</v>
      </c>
      <c r="I666" s="226">
        <v>39</v>
      </c>
      <c r="J666" s="71" t="s">
        <v>1169</v>
      </c>
      <c r="K666" s="71" t="e">
        <v>#N/A</v>
      </c>
      <c r="L666" s="71" t="s">
        <v>1258</v>
      </c>
      <c r="M666" s="174" t="s">
        <v>2982</v>
      </c>
      <c r="N666" s="482" t="s">
        <v>2893</v>
      </c>
    </row>
    <row r="667" spans="1:14" x14ac:dyDescent="0.25">
      <c r="A667" s="417">
        <v>670</v>
      </c>
      <c r="B667" s="69">
        <v>660</v>
      </c>
      <c r="C667" s="69">
        <v>854</v>
      </c>
      <c r="D667" s="69"/>
      <c r="E667" s="69"/>
      <c r="F667" s="483" t="s">
        <v>1269</v>
      </c>
      <c r="G667" s="69" t="s">
        <v>956</v>
      </c>
      <c r="H667" s="69" t="s">
        <v>1242</v>
      </c>
      <c r="I667" s="226">
        <v>39</v>
      </c>
      <c r="J667" s="71" t="s">
        <v>1270</v>
      </c>
      <c r="K667" s="71" t="e">
        <v>#N/A</v>
      </c>
      <c r="L667" s="510" t="s">
        <v>1271</v>
      </c>
      <c r="M667" s="174" t="s">
        <v>2982</v>
      </c>
      <c r="N667" s="482" t="s">
        <v>2891</v>
      </c>
    </row>
    <row r="668" spans="1:14" x14ac:dyDescent="0.25">
      <c r="A668" s="417">
        <v>671</v>
      </c>
      <c r="B668" s="69">
        <v>661</v>
      </c>
      <c r="C668" s="72">
        <v>602</v>
      </c>
      <c r="D668" s="69"/>
      <c r="E668" s="69"/>
      <c r="F668" s="483" t="s">
        <v>1291</v>
      </c>
      <c r="G668" s="69" t="s">
        <v>956</v>
      </c>
      <c r="H668" s="69" t="s">
        <v>1242</v>
      </c>
      <c r="I668" s="226">
        <v>39</v>
      </c>
      <c r="J668" s="74" t="s">
        <v>1292</v>
      </c>
      <c r="K668" s="71" t="e">
        <v>#N/A</v>
      </c>
      <c r="L668" s="71" t="s">
        <v>2682</v>
      </c>
      <c r="M668" s="174" t="s">
        <v>2982</v>
      </c>
      <c r="N668" s="482" t="s">
        <v>2890</v>
      </c>
    </row>
    <row r="669" spans="1:14" x14ac:dyDescent="0.25">
      <c r="A669" s="417">
        <v>672</v>
      </c>
      <c r="B669" s="69">
        <v>662</v>
      </c>
      <c r="C669" s="72">
        <v>603</v>
      </c>
      <c r="D669" s="69"/>
      <c r="E669" s="69"/>
      <c r="F669" s="483" t="s">
        <v>1293</v>
      </c>
      <c r="G669" s="69" t="s">
        <v>956</v>
      </c>
      <c r="H669" s="69" t="s">
        <v>1242</v>
      </c>
      <c r="I669" s="226">
        <v>39</v>
      </c>
      <c r="J669" s="74" t="s">
        <v>1292</v>
      </c>
      <c r="K669" s="71" t="e">
        <v>#N/A</v>
      </c>
      <c r="L669" s="71" t="s">
        <v>2682</v>
      </c>
      <c r="M669" s="174" t="s">
        <v>2982</v>
      </c>
      <c r="N669" s="482" t="s">
        <v>2890</v>
      </c>
    </row>
    <row r="670" spans="1:14" x14ac:dyDescent="0.25">
      <c r="A670" s="417">
        <v>673</v>
      </c>
      <c r="B670" s="69">
        <v>663</v>
      </c>
      <c r="C670" s="72">
        <v>604</v>
      </c>
      <c r="D670" s="69"/>
      <c r="E670" s="69"/>
      <c r="F670" s="483" t="s">
        <v>1294</v>
      </c>
      <c r="G670" s="69" t="s">
        <v>956</v>
      </c>
      <c r="H670" s="69" t="s">
        <v>1242</v>
      </c>
      <c r="I670" s="226">
        <v>39</v>
      </c>
      <c r="J670" s="74" t="s">
        <v>1292</v>
      </c>
      <c r="K670" s="71" t="e">
        <v>#N/A</v>
      </c>
      <c r="L670" s="71" t="s">
        <v>2682</v>
      </c>
      <c r="M670" s="174" t="s">
        <v>2982</v>
      </c>
      <c r="N670" s="482" t="s">
        <v>2890</v>
      </c>
    </row>
    <row r="671" spans="1:14" x14ac:dyDescent="0.25">
      <c r="A671" s="417">
        <v>674</v>
      </c>
      <c r="B671" s="69">
        <v>664</v>
      </c>
      <c r="C671" s="72">
        <v>605</v>
      </c>
      <c r="D671" s="69"/>
      <c r="E671" s="69"/>
      <c r="F671" s="483" t="s">
        <v>1295</v>
      </c>
      <c r="G671" s="69" t="s">
        <v>956</v>
      </c>
      <c r="H671" s="69" t="s">
        <v>1242</v>
      </c>
      <c r="I671" s="226">
        <v>39</v>
      </c>
      <c r="J671" s="74" t="s">
        <v>1292</v>
      </c>
      <c r="K671" s="71" t="e">
        <v>#N/A</v>
      </c>
      <c r="L671" s="71" t="s">
        <v>2682</v>
      </c>
      <c r="M671" s="174" t="s">
        <v>2982</v>
      </c>
      <c r="N671" s="482" t="s">
        <v>2890</v>
      </c>
    </row>
    <row r="672" spans="1:14" x14ac:dyDescent="0.25">
      <c r="A672" s="417">
        <v>675</v>
      </c>
      <c r="B672" s="69">
        <v>665</v>
      </c>
      <c r="C672" s="72">
        <v>606</v>
      </c>
      <c r="D672" s="69"/>
      <c r="E672" s="69"/>
      <c r="F672" s="483" t="s">
        <v>1296</v>
      </c>
      <c r="G672" s="69" t="s">
        <v>956</v>
      </c>
      <c r="H672" s="69" t="s">
        <v>1242</v>
      </c>
      <c r="I672" s="226">
        <v>39</v>
      </c>
      <c r="J672" s="74" t="s">
        <v>1292</v>
      </c>
      <c r="K672" s="71" t="e">
        <v>#N/A</v>
      </c>
      <c r="L672" s="71" t="s">
        <v>2682</v>
      </c>
      <c r="M672" s="174" t="s">
        <v>2982</v>
      </c>
      <c r="N672" s="482" t="s">
        <v>2890</v>
      </c>
    </row>
    <row r="673" spans="1:14" x14ac:dyDescent="0.25">
      <c r="A673" s="417">
        <v>676</v>
      </c>
      <c r="B673" s="69">
        <v>666</v>
      </c>
      <c r="C673" s="72">
        <v>607</v>
      </c>
      <c r="D673" s="69"/>
      <c r="E673" s="69"/>
      <c r="F673" s="483" t="s">
        <v>1297</v>
      </c>
      <c r="G673" s="69" t="s">
        <v>956</v>
      </c>
      <c r="H673" s="69" t="s">
        <v>1242</v>
      </c>
      <c r="I673" s="226">
        <v>39</v>
      </c>
      <c r="J673" s="74" t="s">
        <v>1292</v>
      </c>
      <c r="K673" s="71" t="e">
        <v>#N/A</v>
      </c>
      <c r="L673" s="71" t="s">
        <v>2682</v>
      </c>
      <c r="M673" s="174" t="s">
        <v>2982</v>
      </c>
      <c r="N673" s="482" t="s">
        <v>2890</v>
      </c>
    </row>
    <row r="674" spans="1:14" x14ac:dyDescent="0.25">
      <c r="A674" s="417">
        <v>677</v>
      </c>
      <c r="B674" s="69">
        <v>667</v>
      </c>
      <c r="C674" s="72">
        <v>608</v>
      </c>
      <c r="D674" s="69"/>
      <c r="E674" s="69"/>
      <c r="F674" s="483" t="s">
        <v>1298</v>
      </c>
      <c r="G674" s="69" t="s">
        <v>956</v>
      </c>
      <c r="H674" s="69" t="s">
        <v>1242</v>
      </c>
      <c r="I674" s="226">
        <v>39</v>
      </c>
      <c r="J674" s="74" t="s">
        <v>1292</v>
      </c>
      <c r="K674" s="71" t="e">
        <v>#N/A</v>
      </c>
      <c r="L674" s="71" t="s">
        <v>2682</v>
      </c>
      <c r="M674" s="174" t="s">
        <v>2982</v>
      </c>
      <c r="N674" s="482" t="s">
        <v>2890</v>
      </c>
    </row>
    <row r="675" spans="1:14" x14ac:dyDescent="0.25">
      <c r="A675" s="417">
        <v>678</v>
      </c>
      <c r="B675" s="69">
        <v>668</v>
      </c>
      <c r="C675" s="72">
        <v>609</v>
      </c>
      <c r="D675" s="69"/>
      <c r="E675" s="69"/>
      <c r="F675" s="483" t="s">
        <v>1299</v>
      </c>
      <c r="G675" s="69" t="s">
        <v>956</v>
      </c>
      <c r="H675" s="69" t="s">
        <v>1242</v>
      </c>
      <c r="I675" s="226">
        <v>39</v>
      </c>
      <c r="J675" s="74" t="s">
        <v>1292</v>
      </c>
      <c r="K675" s="71" t="e">
        <v>#N/A</v>
      </c>
      <c r="L675" s="71" t="s">
        <v>2682</v>
      </c>
      <c r="M675" s="174" t="s">
        <v>2982</v>
      </c>
      <c r="N675" s="482" t="s">
        <v>2890</v>
      </c>
    </row>
    <row r="676" spans="1:14" x14ac:dyDescent="0.25">
      <c r="A676" s="417">
        <v>679</v>
      </c>
      <c r="B676" s="69">
        <v>669</v>
      </c>
      <c r="C676" s="72">
        <v>610</v>
      </c>
      <c r="D676" s="69"/>
      <c r="E676" s="69"/>
      <c r="F676" s="483" t="s">
        <v>1300</v>
      </c>
      <c r="G676" s="69" t="s">
        <v>956</v>
      </c>
      <c r="H676" s="69" t="s">
        <v>1242</v>
      </c>
      <c r="I676" s="226">
        <v>39</v>
      </c>
      <c r="J676" s="74" t="s">
        <v>1292</v>
      </c>
      <c r="K676" s="71" t="e">
        <v>#N/A</v>
      </c>
      <c r="L676" s="71" t="s">
        <v>2682</v>
      </c>
      <c r="M676" s="174" t="s">
        <v>2982</v>
      </c>
      <c r="N676" s="482" t="s">
        <v>2890</v>
      </c>
    </row>
    <row r="677" spans="1:14" x14ac:dyDescent="0.25">
      <c r="A677" s="69">
        <v>733</v>
      </c>
      <c r="B677" s="417">
        <v>673</v>
      </c>
      <c r="C677" s="69">
        <v>771</v>
      </c>
      <c r="D677" s="69"/>
      <c r="E677" s="69" t="s">
        <v>1346</v>
      </c>
      <c r="F677" s="70" t="s">
        <v>1345</v>
      </c>
      <c r="G677" s="69" t="s">
        <v>1324</v>
      </c>
      <c r="H677" s="69" t="s">
        <v>1325</v>
      </c>
      <c r="I677" s="226">
        <v>40</v>
      </c>
      <c r="J677" s="71" t="s">
        <v>344</v>
      </c>
      <c r="K677" s="71" t="s">
        <v>345</v>
      </c>
      <c r="L677" s="71" t="s">
        <v>346</v>
      </c>
      <c r="M677" s="174" t="s">
        <v>2980</v>
      </c>
      <c r="N677" s="482" t="s">
        <v>2890</v>
      </c>
    </row>
    <row r="678" spans="1:14" x14ac:dyDescent="0.25">
      <c r="A678" s="69">
        <v>734</v>
      </c>
      <c r="B678" s="417">
        <v>674</v>
      </c>
      <c r="C678" s="69">
        <v>774</v>
      </c>
      <c r="D678" s="69"/>
      <c r="E678" s="69" t="s">
        <v>1339</v>
      </c>
      <c r="F678" s="70" t="s">
        <v>1338</v>
      </c>
      <c r="G678" s="69" t="s">
        <v>1324</v>
      </c>
      <c r="H678" s="69" t="s">
        <v>1325</v>
      </c>
      <c r="I678" s="226">
        <v>40</v>
      </c>
      <c r="J678" s="71" t="s">
        <v>28</v>
      </c>
      <c r="K678" s="71" t="s">
        <v>28</v>
      </c>
      <c r="L678" s="71" t="s">
        <v>297</v>
      </c>
      <c r="M678" s="174" t="s">
        <v>2980</v>
      </c>
      <c r="N678" s="482" t="s">
        <v>2891</v>
      </c>
    </row>
    <row r="679" spans="1:14" x14ac:dyDescent="0.25">
      <c r="A679" s="69">
        <v>740</v>
      </c>
      <c r="B679" s="417">
        <v>680</v>
      </c>
      <c r="C679" s="69">
        <v>780</v>
      </c>
      <c r="D679" s="69"/>
      <c r="E679" s="69"/>
      <c r="F679" s="70" t="s">
        <v>1349</v>
      </c>
      <c r="G679" s="69" t="s">
        <v>1324</v>
      </c>
      <c r="H679" s="69" t="s">
        <v>1325</v>
      </c>
      <c r="I679" s="226">
        <v>40</v>
      </c>
      <c r="J679" s="71" t="s">
        <v>56</v>
      </c>
      <c r="K679" s="71" t="e">
        <v>#N/A</v>
      </c>
      <c r="L679" s="71" t="s">
        <v>1350</v>
      </c>
      <c r="M679" s="174" t="s">
        <v>2982</v>
      </c>
      <c r="N679" s="482" t="s">
        <v>2891</v>
      </c>
    </row>
    <row r="680" spans="1:14" x14ac:dyDescent="0.25">
      <c r="A680" s="69">
        <v>730</v>
      </c>
      <c r="B680" s="417">
        <v>670</v>
      </c>
      <c r="C680" s="69">
        <v>772</v>
      </c>
      <c r="D680" s="69"/>
      <c r="E680" s="69" t="s">
        <v>1352</v>
      </c>
      <c r="F680" s="70" t="s">
        <v>1351</v>
      </c>
      <c r="G680" s="69" t="s">
        <v>1324</v>
      </c>
      <c r="H680" s="69" t="s">
        <v>1325</v>
      </c>
      <c r="I680" s="226">
        <v>40</v>
      </c>
      <c r="J680" s="71" t="s">
        <v>143</v>
      </c>
      <c r="K680" s="71" t="s">
        <v>144</v>
      </c>
      <c r="L680" s="71" t="s">
        <v>1071</v>
      </c>
      <c r="M680" s="174" t="s">
        <v>2980</v>
      </c>
      <c r="N680" s="482" t="s">
        <v>2890</v>
      </c>
    </row>
    <row r="681" spans="1:14" x14ac:dyDescent="0.25">
      <c r="A681" s="69">
        <v>731</v>
      </c>
      <c r="B681" s="417">
        <v>671</v>
      </c>
      <c r="C681" s="69">
        <v>770</v>
      </c>
      <c r="D681" s="69"/>
      <c r="E681" s="69" t="s">
        <v>1354</v>
      </c>
      <c r="F681" s="70" t="s">
        <v>1353</v>
      </c>
      <c r="G681" s="69" t="s">
        <v>1324</v>
      </c>
      <c r="H681" s="69" t="s">
        <v>1325</v>
      </c>
      <c r="I681" s="226">
        <v>40</v>
      </c>
      <c r="J681" s="71" t="s">
        <v>37</v>
      </c>
      <c r="K681" s="71" t="s">
        <v>729</v>
      </c>
      <c r="L681" s="71" t="s">
        <v>725</v>
      </c>
      <c r="M681" s="174" t="s">
        <v>2980</v>
      </c>
      <c r="N681" s="482" t="s">
        <v>2890</v>
      </c>
    </row>
    <row r="682" spans="1:14" x14ac:dyDescent="0.25">
      <c r="A682" s="69">
        <v>732</v>
      </c>
      <c r="B682" s="417">
        <v>672</v>
      </c>
      <c r="C682" s="69">
        <v>768</v>
      </c>
      <c r="D682" s="69"/>
      <c r="E682" s="69">
        <v>3513</v>
      </c>
      <c r="F682" s="70" t="s">
        <v>1323</v>
      </c>
      <c r="G682" s="69" t="s">
        <v>1324</v>
      </c>
      <c r="H682" s="69" t="s">
        <v>1325</v>
      </c>
      <c r="I682" s="226">
        <v>40</v>
      </c>
      <c r="J682" s="71" t="s">
        <v>152</v>
      </c>
      <c r="K682" s="71" t="s">
        <v>633</v>
      </c>
      <c r="L682" s="71" t="s">
        <v>153</v>
      </c>
      <c r="M682" s="174" t="s">
        <v>2980</v>
      </c>
      <c r="N682" s="482" t="s">
        <v>2890</v>
      </c>
    </row>
    <row r="683" spans="1:14" x14ac:dyDescent="0.25">
      <c r="A683" s="69">
        <v>735</v>
      </c>
      <c r="B683" s="417">
        <v>675</v>
      </c>
      <c r="C683" s="69">
        <v>775</v>
      </c>
      <c r="D683" s="69"/>
      <c r="E683" s="69" t="s">
        <v>1341</v>
      </c>
      <c r="F683" s="70" t="s">
        <v>1340</v>
      </c>
      <c r="G683" s="69" t="s">
        <v>1324</v>
      </c>
      <c r="H683" s="69" t="s">
        <v>1325</v>
      </c>
      <c r="I683" s="226">
        <v>40</v>
      </c>
      <c r="J683" s="71" t="s">
        <v>41</v>
      </c>
      <c r="K683" s="71" t="s">
        <v>50</v>
      </c>
      <c r="L683" s="71" t="s">
        <v>1342</v>
      </c>
      <c r="M683" s="174" t="s">
        <v>2981</v>
      </c>
      <c r="N683" s="482" t="s">
        <v>2890</v>
      </c>
    </row>
    <row r="684" spans="1:14" x14ac:dyDescent="0.25">
      <c r="A684" s="69">
        <v>736</v>
      </c>
      <c r="B684" s="417">
        <v>676</v>
      </c>
      <c r="C684" s="69" t="s">
        <v>2952</v>
      </c>
      <c r="D684" s="69"/>
      <c r="E684" s="69" t="s">
        <v>1347</v>
      </c>
      <c r="F684" s="69" t="s">
        <v>2952</v>
      </c>
      <c r="G684" s="69" t="s">
        <v>1324</v>
      </c>
      <c r="H684" s="69" t="s">
        <v>1325</v>
      </c>
      <c r="I684" s="226">
        <v>40</v>
      </c>
      <c r="J684" s="71" t="s">
        <v>41</v>
      </c>
      <c r="K684" s="71" t="s">
        <v>50</v>
      </c>
      <c r="L684" s="337" t="s">
        <v>1348</v>
      </c>
      <c r="M684" s="174" t="s">
        <v>2981</v>
      </c>
      <c r="N684" s="482" t="s">
        <v>2890</v>
      </c>
    </row>
    <row r="685" spans="1:14" x14ac:dyDescent="0.25">
      <c r="A685" s="69">
        <v>737</v>
      </c>
      <c r="B685" s="417">
        <v>677</v>
      </c>
      <c r="C685" s="69">
        <v>782</v>
      </c>
      <c r="D685" s="69"/>
      <c r="E685" s="69">
        <v>3963</v>
      </c>
      <c r="F685" s="70" t="s">
        <v>1332</v>
      </c>
      <c r="G685" s="69" t="s">
        <v>1324</v>
      </c>
      <c r="H685" s="69" t="s">
        <v>1325</v>
      </c>
      <c r="I685" s="226">
        <v>40</v>
      </c>
      <c r="J685" s="71" t="s">
        <v>71</v>
      </c>
      <c r="K685" s="71" t="s">
        <v>1333</v>
      </c>
      <c r="L685" s="71" t="s">
        <v>1334</v>
      </c>
      <c r="M685" s="174" t="s">
        <v>2980</v>
      </c>
      <c r="N685" s="482" t="s">
        <v>2893</v>
      </c>
    </row>
    <row r="686" spans="1:14" x14ac:dyDescent="0.25">
      <c r="A686" s="69">
        <v>738</v>
      </c>
      <c r="B686" s="417">
        <v>678</v>
      </c>
      <c r="C686" s="69">
        <v>777</v>
      </c>
      <c r="D686" s="69"/>
      <c r="E686" s="69" t="s">
        <v>1330</v>
      </c>
      <c r="F686" s="70" t="s">
        <v>1329</v>
      </c>
      <c r="G686" s="69" t="s">
        <v>1324</v>
      </c>
      <c r="H686" s="69" t="s">
        <v>1325</v>
      </c>
      <c r="I686" s="226">
        <v>40</v>
      </c>
      <c r="J686" s="71" t="s">
        <v>67</v>
      </c>
      <c r="K686" s="71" t="s">
        <v>67</v>
      </c>
      <c r="L686" s="71" t="s">
        <v>1331</v>
      </c>
      <c r="M686" s="174" t="s">
        <v>2980</v>
      </c>
      <c r="N686" s="482" t="s">
        <v>2893</v>
      </c>
    </row>
    <row r="687" spans="1:14" x14ac:dyDescent="0.25">
      <c r="A687" s="69">
        <v>739</v>
      </c>
      <c r="B687" s="417">
        <v>679</v>
      </c>
      <c r="C687" s="69" t="s">
        <v>2953</v>
      </c>
      <c r="D687" s="69"/>
      <c r="E687" s="69"/>
      <c r="F687" s="69" t="s">
        <v>2953</v>
      </c>
      <c r="G687" s="69" t="s">
        <v>1324</v>
      </c>
      <c r="H687" s="69" t="s">
        <v>1325</v>
      </c>
      <c r="I687" s="226">
        <v>40</v>
      </c>
      <c r="J687" s="71" t="s">
        <v>67</v>
      </c>
      <c r="K687" s="71" t="e">
        <v>#N/A</v>
      </c>
      <c r="L687" s="337" t="s">
        <v>1355</v>
      </c>
      <c r="M687" s="174" t="s">
        <v>2982</v>
      </c>
      <c r="N687" s="482" t="s">
        <v>2893</v>
      </c>
    </row>
    <row r="688" spans="1:14" x14ac:dyDescent="0.25">
      <c r="A688" s="69">
        <v>741</v>
      </c>
      <c r="B688" s="417">
        <v>681</v>
      </c>
      <c r="C688" s="69">
        <v>784</v>
      </c>
      <c r="D688" s="69"/>
      <c r="E688" s="69" t="s">
        <v>1344</v>
      </c>
      <c r="F688" s="70" t="s">
        <v>1343</v>
      </c>
      <c r="G688" s="69" t="s">
        <v>1324</v>
      </c>
      <c r="H688" s="69" t="s">
        <v>1325</v>
      </c>
      <c r="I688" s="226">
        <v>40</v>
      </c>
      <c r="J688" s="71" t="s">
        <v>209</v>
      </c>
      <c r="K688" s="71" t="s">
        <v>209</v>
      </c>
      <c r="L688" s="71" t="s">
        <v>646</v>
      </c>
      <c r="M688" s="174" t="s">
        <v>2980</v>
      </c>
      <c r="N688" s="482" t="s">
        <v>2892</v>
      </c>
    </row>
    <row r="689" spans="1:14" x14ac:dyDescent="0.25">
      <c r="A689" s="69">
        <v>742</v>
      </c>
      <c r="B689" s="417">
        <v>682</v>
      </c>
      <c r="C689" s="69">
        <v>769</v>
      </c>
      <c r="D689" s="69"/>
      <c r="E689" s="69" t="s">
        <v>1336</v>
      </c>
      <c r="F689" s="70" t="s">
        <v>1335</v>
      </c>
      <c r="G689" s="69" t="s">
        <v>1324</v>
      </c>
      <c r="H689" s="69" t="s">
        <v>1325</v>
      </c>
      <c r="I689" s="226">
        <v>40</v>
      </c>
      <c r="J689" s="71" t="s">
        <v>2245</v>
      </c>
      <c r="K689" s="71" t="s">
        <v>186</v>
      </c>
      <c r="L689" s="71" t="s">
        <v>153</v>
      </c>
      <c r="M689" s="174" t="s">
        <v>2980</v>
      </c>
      <c r="N689" s="482" t="s">
        <v>2890</v>
      </c>
    </row>
    <row r="690" spans="1:14" x14ac:dyDescent="0.25">
      <c r="A690" s="69">
        <v>743</v>
      </c>
      <c r="B690" s="417">
        <v>683</v>
      </c>
      <c r="C690" s="69">
        <v>783</v>
      </c>
      <c r="D690" s="69"/>
      <c r="E690" s="69" t="s">
        <v>1327</v>
      </c>
      <c r="F690" s="70" t="s">
        <v>1326</v>
      </c>
      <c r="G690" s="69" t="s">
        <v>1324</v>
      </c>
      <c r="H690" s="69" t="s">
        <v>1325</v>
      </c>
      <c r="I690" s="226">
        <v>40</v>
      </c>
      <c r="J690" s="71" t="s">
        <v>226</v>
      </c>
      <c r="K690" s="71" t="s">
        <v>226</v>
      </c>
      <c r="L690" s="71" t="s">
        <v>1328</v>
      </c>
      <c r="M690" s="174" t="s">
        <v>2980</v>
      </c>
      <c r="N690" s="482" t="s">
        <v>2893</v>
      </c>
    </row>
    <row r="691" spans="1:14" x14ac:dyDescent="0.25">
      <c r="A691" s="69">
        <v>744</v>
      </c>
      <c r="B691" s="417">
        <v>684</v>
      </c>
      <c r="C691" s="69">
        <v>797</v>
      </c>
      <c r="D691" s="69"/>
      <c r="E691" s="69" t="s">
        <v>1396</v>
      </c>
      <c r="F691" s="70" t="s">
        <v>1395</v>
      </c>
      <c r="G691" s="69" t="s">
        <v>1324</v>
      </c>
      <c r="H691" s="69" t="s">
        <v>1325</v>
      </c>
      <c r="I691" s="226">
        <v>41</v>
      </c>
      <c r="J691" s="71" t="s">
        <v>192</v>
      </c>
      <c r="K691" s="71" t="s">
        <v>192</v>
      </c>
      <c r="L691" s="71" t="s">
        <v>938</v>
      </c>
      <c r="M691" s="174" t="s">
        <v>2980</v>
      </c>
      <c r="N691" s="482" t="s">
        <v>2890</v>
      </c>
    </row>
    <row r="692" spans="1:14" x14ac:dyDescent="0.25">
      <c r="A692" s="69">
        <v>745</v>
      </c>
      <c r="B692" s="417">
        <v>685</v>
      </c>
      <c r="C692" s="69">
        <v>788</v>
      </c>
      <c r="D692" s="69"/>
      <c r="E692" s="69" t="s">
        <v>1407</v>
      </c>
      <c r="F692" s="70" t="s">
        <v>1406</v>
      </c>
      <c r="G692" s="69" t="s">
        <v>1324</v>
      </c>
      <c r="H692" s="69" t="s">
        <v>1325</v>
      </c>
      <c r="I692" s="226">
        <v>41</v>
      </c>
      <c r="J692" s="71" t="s">
        <v>344</v>
      </c>
      <c r="K692" s="71" t="s">
        <v>345</v>
      </c>
      <c r="L692" s="71" t="s">
        <v>346</v>
      </c>
      <c r="M692" s="174" t="s">
        <v>2980</v>
      </c>
      <c r="N692" s="482" t="s">
        <v>2890</v>
      </c>
    </row>
    <row r="693" spans="1:14" x14ac:dyDescent="0.25">
      <c r="A693" s="69">
        <v>746</v>
      </c>
      <c r="B693" s="417">
        <v>686</v>
      </c>
      <c r="C693" s="69">
        <v>789</v>
      </c>
      <c r="D693" s="69"/>
      <c r="E693" s="69" t="s">
        <v>1409</v>
      </c>
      <c r="F693" s="70" t="s">
        <v>1408</v>
      </c>
      <c r="G693" s="69" t="s">
        <v>1324</v>
      </c>
      <c r="H693" s="69" t="s">
        <v>1325</v>
      </c>
      <c r="I693" s="226">
        <v>41</v>
      </c>
      <c r="J693" s="71" t="s">
        <v>344</v>
      </c>
      <c r="K693" s="71" t="s">
        <v>345</v>
      </c>
      <c r="L693" s="71" t="s">
        <v>346</v>
      </c>
      <c r="M693" s="174" t="s">
        <v>2980</v>
      </c>
      <c r="N693" s="482" t="s">
        <v>2890</v>
      </c>
    </row>
    <row r="694" spans="1:14" x14ac:dyDescent="0.25">
      <c r="A694" s="483"/>
      <c r="B694" s="417">
        <v>689</v>
      </c>
      <c r="C694" s="69">
        <v>790</v>
      </c>
      <c r="D694" s="69">
        <v>637</v>
      </c>
      <c r="E694" s="69" t="s">
        <v>3160</v>
      </c>
      <c r="F694" s="69" t="s">
        <v>3159</v>
      </c>
      <c r="G694" s="69" t="s">
        <v>1324</v>
      </c>
      <c r="H694" s="69" t="s">
        <v>1325</v>
      </c>
      <c r="I694" s="69">
        <v>41</v>
      </c>
      <c r="J694" s="70" t="s">
        <v>344</v>
      </c>
      <c r="K694" s="69" t="s">
        <v>1443</v>
      </c>
      <c r="L694" s="71" t="s">
        <v>346</v>
      </c>
      <c r="M694" s="483"/>
      <c r="N694" s="498"/>
    </row>
    <row r="695" spans="1:14" x14ac:dyDescent="0.25">
      <c r="A695" s="69">
        <v>759</v>
      </c>
      <c r="B695" s="417">
        <v>700</v>
      </c>
      <c r="C695" s="69">
        <v>817</v>
      </c>
      <c r="D695" s="69"/>
      <c r="E695" s="69" t="s">
        <v>1388</v>
      </c>
      <c r="F695" s="70" t="s">
        <v>1388</v>
      </c>
      <c r="G695" s="69" t="s">
        <v>1324</v>
      </c>
      <c r="H695" s="69" t="s">
        <v>1325</v>
      </c>
      <c r="I695" s="226">
        <v>41</v>
      </c>
      <c r="J695" s="71" t="s">
        <v>1389</v>
      </c>
      <c r="K695" s="71" t="e">
        <v>#N/A</v>
      </c>
      <c r="L695" s="174" t="s">
        <v>1390</v>
      </c>
      <c r="M695" s="174" t="s">
        <v>2982</v>
      </c>
      <c r="N695" s="482" t="s">
        <v>2891</v>
      </c>
    </row>
    <row r="696" spans="1:14" s="481" customFormat="1" x14ac:dyDescent="0.25">
      <c r="A696" s="69">
        <v>760</v>
      </c>
      <c r="B696" s="417">
        <v>701</v>
      </c>
      <c r="C696" s="69">
        <v>816</v>
      </c>
      <c r="D696" s="69"/>
      <c r="E696" s="69">
        <v>3719</v>
      </c>
      <c r="F696" s="70" t="s">
        <v>1410</v>
      </c>
      <c r="G696" s="69" t="s">
        <v>1324</v>
      </c>
      <c r="H696" s="69" t="s">
        <v>1325</v>
      </c>
      <c r="I696" s="226">
        <v>41</v>
      </c>
      <c r="J696" s="71" t="s">
        <v>1389</v>
      </c>
      <c r="K696" s="71" t="s">
        <v>1411</v>
      </c>
      <c r="L696" s="71" t="s">
        <v>1412</v>
      </c>
      <c r="M696" s="174" t="s">
        <v>2980</v>
      </c>
      <c r="N696" s="174" t="s">
        <v>2891</v>
      </c>
    </row>
    <row r="697" spans="1:14" x14ac:dyDescent="0.25">
      <c r="A697" s="69">
        <v>761</v>
      </c>
      <c r="B697" s="417">
        <v>702</v>
      </c>
      <c r="C697" s="69">
        <v>818</v>
      </c>
      <c r="D697" s="69"/>
      <c r="E697" s="69" t="s">
        <v>1414</v>
      </c>
      <c r="F697" s="70" t="s">
        <v>1413</v>
      </c>
      <c r="G697" s="69" t="s">
        <v>1324</v>
      </c>
      <c r="H697" s="69" t="s">
        <v>1325</v>
      </c>
      <c r="I697" s="226">
        <v>41</v>
      </c>
      <c r="J697" s="71" t="s">
        <v>1389</v>
      </c>
      <c r="K697" s="71" t="s">
        <v>1389</v>
      </c>
      <c r="L697" s="71" t="s">
        <v>1412</v>
      </c>
      <c r="M697" s="174" t="s">
        <v>2980</v>
      </c>
      <c r="N697" s="482" t="s">
        <v>2891</v>
      </c>
    </row>
    <row r="698" spans="1:14" x14ac:dyDescent="0.25">
      <c r="A698" s="69">
        <v>763</v>
      </c>
      <c r="B698" s="417">
        <v>704</v>
      </c>
      <c r="C698" s="69">
        <v>805</v>
      </c>
      <c r="D698" s="69"/>
      <c r="E698" s="69" t="s">
        <v>1368</v>
      </c>
      <c r="F698" s="70" t="s">
        <v>1367</v>
      </c>
      <c r="G698" s="69" t="s">
        <v>1324</v>
      </c>
      <c r="H698" s="69" t="s">
        <v>1325</v>
      </c>
      <c r="I698" s="226">
        <v>41</v>
      </c>
      <c r="J698" s="71" t="s">
        <v>1369</v>
      </c>
      <c r="K698" s="71" t="s">
        <v>1370</v>
      </c>
      <c r="L698" s="71" t="s">
        <v>1371</v>
      </c>
      <c r="M698" s="174" t="s">
        <v>2981</v>
      </c>
      <c r="N698" s="482" t="s">
        <v>2890</v>
      </c>
    </row>
    <row r="699" spans="1:14" x14ac:dyDescent="0.25">
      <c r="A699" s="69">
        <v>764</v>
      </c>
      <c r="B699" s="417">
        <v>705</v>
      </c>
      <c r="C699" s="69">
        <v>805</v>
      </c>
      <c r="D699" s="69"/>
      <c r="E699" s="69" t="s">
        <v>1415</v>
      </c>
      <c r="F699" s="70" t="s">
        <v>1367</v>
      </c>
      <c r="G699" s="69" t="s">
        <v>1324</v>
      </c>
      <c r="H699" s="69" t="s">
        <v>1325</v>
      </c>
      <c r="I699" s="226">
        <v>41</v>
      </c>
      <c r="J699" s="71" t="s">
        <v>1369</v>
      </c>
      <c r="K699" s="71" t="s">
        <v>1369</v>
      </c>
      <c r="L699" s="71" t="s">
        <v>1416</v>
      </c>
      <c r="M699" s="174" t="s">
        <v>2980</v>
      </c>
      <c r="N699" s="482" t="s">
        <v>2890</v>
      </c>
    </row>
    <row r="700" spans="1:14" x14ac:dyDescent="0.25">
      <c r="A700" s="69">
        <v>747</v>
      </c>
      <c r="B700" s="417">
        <v>687</v>
      </c>
      <c r="C700" s="69">
        <v>799</v>
      </c>
      <c r="D700" s="69"/>
      <c r="E700" s="69" t="s">
        <v>1377</v>
      </c>
      <c r="F700" s="70" t="s">
        <v>1376</v>
      </c>
      <c r="G700" s="69" t="s">
        <v>1324</v>
      </c>
      <c r="H700" s="69" t="s">
        <v>1325</v>
      </c>
      <c r="I700" s="226">
        <v>41</v>
      </c>
      <c r="J700" s="71" t="s">
        <v>136</v>
      </c>
      <c r="K700" s="71" t="s">
        <v>136</v>
      </c>
      <c r="L700" s="71" t="s">
        <v>1378</v>
      </c>
      <c r="M700" s="174" t="s">
        <v>2980</v>
      </c>
      <c r="N700" s="482" t="s">
        <v>2892</v>
      </c>
    </row>
    <row r="701" spans="1:14" x14ac:dyDescent="0.25">
      <c r="A701" s="69">
        <v>748</v>
      </c>
      <c r="B701" s="417">
        <v>688</v>
      </c>
      <c r="C701" s="69">
        <v>798</v>
      </c>
      <c r="D701" s="69"/>
      <c r="E701" s="69">
        <v>3377</v>
      </c>
      <c r="F701" s="70" t="s">
        <v>1383</v>
      </c>
      <c r="G701" s="69" t="s">
        <v>1324</v>
      </c>
      <c r="H701" s="69" t="s">
        <v>1325</v>
      </c>
      <c r="I701" s="226">
        <v>41</v>
      </c>
      <c r="J701" s="71" t="s">
        <v>209</v>
      </c>
      <c r="K701" s="71" t="s">
        <v>870</v>
      </c>
      <c r="L701" s="71" t="s">
        <v>1384</v>
      </c>
      <c r="M701" s="174" t="s">
        <v>2980</v>
      </c>
      <c r="N701" s="482" t="s">
        <v>2892</v>
      </c>
    </row>
    <row r="702" spans="1:14" x14ac:dyDescent="0.25">
      <c r="A702" s="69">
        <v>749</v>
      </c>
      <c r="B702" s="417">
        <v>690</v>
      </c>
      <c r="C702" s="69">
        <v>796</v>
      </c>
      <c r="D702" s="69"/>
      <c r="E702" s="69" t="s">
        <v>1392</v>
      </c>
      <c r="F702" s="70" t="s">
        <v>1391</v>
      </c>
      <c r="G702" s="69" t="s">
        <v>1324</v>
      </c>
      <c r="H702" s="69" t="s">
        <v>1325</v>
      </c>
      <c r="I702" s="226">
        <v>41</v>
      </c>
      <c r="J702" s="71" t="s">
        <v>1393</v>
      </c>
      <c r="K702" s="71" t="s">
        <v>1393</v>
      </c>
      <c r="L702" s="71" t="s">
        <v>1394</v>
      </c>
      <c r="M702" s="174" t="s">
        <v>2980</v>
      </c>
      <c r="N702" s="482" t="s">
        <v>2890</v>
      </c>
    </row>
    <row r="703" spans="1:14" x14ac:dyDescent="0.25">
      <c r="A703" s="69">
        <v>750</v>
      </c>
      <c r="B703" s="417">
        <v>691</v>
      </c>
      <c r="C703" s="69">
        <v>820</v>
      </c>
      <c r="D703" s="69"/>
      <c r="E703" s="69" t="s">
        <v>1373</v>
      </c>
      <c r="F703" s="70" t="s">
        <v>1372</v>
      </c>
      <c r="G703" s="69" t="s">
        <v>1324</v>
      </c>
      <c r="H703" s="69" t="s">
        <v>1325</v>
      </c>
      <c r="I703" s="226">
        <v>41</v>
      </c>
      <c r="J703" s="71" t="s">
        <v>1374</v>
      </c>
      <c r="K703" s="71" t="s">
        <v>1374</v>
      </c>
      <c r="L703" s="71" t="s">
        <v>1375</v>
      </c>
      <c r="M703" s="174" t="s">
        <v>2980</v>
      </c>
      <c r="N703" s="482" t="s">
        <v>2890</v>
      </c>
    </row>
    <row r="704" spans="1:14" x14ac:dyDescent="0.25">
      <c r="A704" s="69">
        <v>751</v>
      </c>
      <c r="B704" s="417">
        <v>692</v>
      </c>
      <c r="C704" s="69">
        <v>792</v>
      </c>
      <c r="D704" s="69"/>
      <c r="E704" s="69" t="s">
        <v>1398</v>
      </c>
      <c r="F704" s="175" t="s">
        <v>1397</v>
      </c>
      <c r="G704" s="69" t="s">
        <v>1324</v>
      </c>
      <c r="H704" s="69" t="s">
        <v>1325</v>
      </c>
      <c r="I704" s="226">
        <v>41</v>
      </c>
      <c r="J704" s="71" t="s">
        <v>1252</v>
      </c>
      <c r="K704" s="71" t="s">
        <v>1252</v>
      </c>
      <c r="L704" s="71" t="s">
        <v>1399</v>
      </c>
      <c r="M704" s="174" t="s">
        <v>2980</v>
      </c>
      <c r="N704" s="482" t="s">
        <v>2891</v>
      </c>
    </row>
    <row r="705" spans="1:14" x14ac:dyDescent="0.25">
      <c r="A705" s="69">
        <v>752</v>
      </c>
      <c r="B705" s="417">
        <v>693</v>
      </c>
      <c r="C705" s="69">
        <v>793</v>
      </c>
      <c r="D705" s="69"/>
      <c r="E705" s="69" t="s">
        <v>1401</v>
      </c>
      <c r="F705" s="175" t="s">
        <v>1400</v>
      </c>
      <c r="G705" s="69" t="s">
        <v>1324</v>
      </c>
      <c r="H705" s="69" t="s">
        <v>1325</v>
      </c>
      <c r="I705" s="226">
        <v>41</v>
      </c>
      <c r="J705" s="71" t="s">
        <v>1252</v>
      </c>
      <c r="K705" s="71" t="s">
        <v>1252</v>
      </c>
      <c r="L705" s="71" t="s">
        <v>1399</v>
      </c>
      <c r="M705" s="174" t="s">
        <v>2980</v>
      </c>
      <c r="N705" s="482" t="s">
        <v>2891</v>
      </c>
    </row>
    <row r="706" spans="1:14" x14ac:dyDescent="0.25">
      <c r="A706" s="69">
        <v>753</v>
      </c>
      <c r="B706" s="417">
        <v>694</v>
      </c>
      <c r="C706" s="69">
        <v>794</v>
      </c>
      <c r="D706" s="69"/>
      <c r="E706" s="69" t="s">
        <v>1403</v>
      </c>
      <c r="F706" s="175" t="s">
        <v>1402</v>
      </c>
      <c r="G706" s="69" t="s">
        <v>1324</v>
      </c>
      <c r="H706" s="69" t="s">
        <v>1325</v>
      </c>
      <c r="I706" s="226">
        <v>41</v>
      </c>
      <c r="J706" s="71" t="s">
        <v>1252</v>
      </c>
      <c r="K706" s="71" t="s">
        <v>1252</v>
      </c>
      <c r="L706" s="71" t="s">
        <v>1399</v>
      </c>
      <c r="M706" s="174" t="s">
        <v>2980</v>
      </c>
      <c r="N706" s="482" t="s">
        <v>2891</v>
      </c>
    </row>
    <row r="707" spans="1:14" x14ac:dyDescent="0.25">
      <c r="A707" s="69">
        <v>754</v>
      </c>
      <c r="B707" s="417">
        <v>695</v>
      </c>
      <c r="C707" s="69">
        <v>795</v>
      </c>
      <c r="D707" s="69"/>
      <c r="E707" s="69" t="s">
        <v>1405</v>
      </c>
      <c r="F707" s="175" t="s">
        <v>1404</v>
      </c>
      <c r="G707" s="69" t="s">
        <v>1324</v>
      </c>
      <c r="H707" s="69" t="s">
        <v>1325</v>
      </c>
      <c r="I707" s="226">
        <v>41</v>
      </c>
      <c r="J707" s="71" t="s">
        <v>1252</v>
      </c>
      <c r="K707" s="71" t="s">
        <v>1252</v>
      </c>
      <c r="L707" s="71" t="s">
        <v>1399</v>
      </c>
      <c r="M707" s="174" t="s">
        <v>2980</v>
      </c>
      <c r="N707" s="482" t="s">
        <v>2891</v>
      </c>
    </row>
    <row r="708" spans="1:14" x14ac:dyDescent="0.25">
      <c r="A708" s="69">
        <v>755</v>
      </c>
      <c r="B708" s="417">
        <v>696</v>
      </c>
      <c r="C708" s="69">
        <v>811</v>
      </c>
      <c r="D708" s="69"/>
      <c r="E708" s="69" t="s">
        <v>1357</v>
      </c>
      <c r="F708" s="70" t="s">
        <v>1356</v>
      </c>
      <c r="G708" s="69" t="s">
        <v>1324</v>
      </c>
      <c r="H708" s="69" t="s">
        <v>1325</v>
      </c>
      <c r="I708" s="226">
        <v>41</v>
      </c>
      <c r="J708" s="71" t="s">
        <v>1358</v>
      </c>
      <c r="K708" s="71" t="s">
        <v>447</v>
      </c>
      <c r="L708" s="71" t="s">
        <v>1359</v>
      </c>
      <c r="M708" s="174" t="s">
        <v>2980</v>
      </c>
      <c r="N708" s="482" t="s">
        <v>2893</v>
      </c>
    </row>
    <row r="709" spans="1:14" x14ac:dyDescent="0.25">
      <c r="A709" s="69">
        <v>756</v>
      </c>
      <c r="B709" s="417">
        <v>697</v>
      </c>
      <c r="C709" s="69">
        <v>812</v>
      </c>
      <c r="D709" s="69"/>
      <c r="E709" s="69">
        <v>3959</v>
      </c>
      <c r="F709" s="70" t="s">
        <v>1360</v>
      </c>
      <c r="G709" s="69" t="s">
        <v>1324</v>
      </c>
      <c r="H709" s="69" t="s">
        <v>1325</v>
      </c>
      <c r="I709" s="226">
        <v>41</v>
      </c>
      <c r="J709" s="71" t="s">
        <v>1358</v>
      </c>
      <c r="K709" s="71" t="s">
        <v>1361</v>
      </c>
      <c r="L709" s="71" t="s">
        <v>1362</v>
      </c>
      <c r="M709" s="174" t="s">
        <v>2981</v>
      </c>
      <c r="N709" s="482" t="s">
        <v>2893</v>
      </c>
    </row>
    <row r="710" spans="1:14" x14ac:dyDescent="0.25">
      <c r="A710" s="69">
        <v>757</v>
      </c>
      <c r="B710" s="417">
        <v>698</v>
      </c>
      <c r="C710" s="69">
        <v>813</v>
      </c>
      <c r="D710" s="69"/>
      <c r="E710" s="69" t="s">
        <v>1386</v>
      </c>
      <c r="F710" s="70" t="s">
        <v>1385</v>
      </c>
      <c r="G710" s="69" t="s">
        <v>1324</v>
      </c>
      <c r="H710" s="69" t="s">
        <v>1325</v>
      </c>
      <c r="I710" s="226">
        <v>41</v>
      </c>
      <c r="J710" s="71" t="s">
        <v>1358</v>
      </c>
      <c r="K710" s="71" t="s">
        <v>1358</v>
      </c>
      <c r="L710" s="71" t="s">
        <v>1387</v>
      </c>
      <c r="M710" s="174" t="s">
        <v>2980</v>
      </c>
      <c r="N710" s="482" t="s">
        <v>2893</v>
      </c>
    </row>
    <row r="711" spans="1:14" x14ac:dyDescent="0.25">
      <c r="A711" s="69">
        <v>758</v>
      </c>
      <c r="B711" s="417">
        <v>699</v>
      </c>
      <c r="C711" s="69">
        <v>808</v>
      </c>
      <c r="D711" s="69"/>
      <c r="E711" s="69" t="s">
        <v>1380</v>
      </c>
      <c r="F711" s="70" t="s">
        <v>1379</v>
      </c>
      <c r="G711" s="69" t="s">
        <v>1324</v>
      </c>
      <c r="H711" s="69" t="s">
        <v>1325</v>
      </c>
      <c r="I711" s="226">
        <v>41</v>
      </c>
      <c r="J711" s="71" t="s">
        <v>1381</v>
      </c>
      <c r="K711" s="71" t="s">
        <v>1381</v>
      </c>
      <c r="L711" s="71" t="s">
        <v>1382</v>
      </c>
      <c r="M711" s="174" t="s">
        <v>2980</v>
      </c>
      <c r="N711" s="482" t="s">
        <v>2891</v>
      </c>
    </row>
    <row r="712" spans="1:14" x14ac:dyDescent="0.25">
      <c r="A712" s="69">
        <v>762</v>
      </c>
      <c r="B712" s="417">
        <v>703</v>
      </c>
      <c r="C712" s="69">
        <v>819</v>
      </c>
      <c r="D712" s="69"/>
      <c r="E712" s="69" t="s">
        <v>1364</v>
      </c>
      <c r="F712" s="70" t="s">
        <v>1363</v>
      </c>
      <c r="G712" s="69" t="s">
        <v>1324</v>
      </c>
      <c r="H712" s="69" t="s">
        <v>1325</v>
      </c>
      <c r="I712" s="226">
        <v>41</v>
      </c>
      <c r="J712" s="71" t="s">
        <v>1365</v>
      </c>
      <c r="K712" s="71" t="s">
        <v>1365</v>
      </c>
      <c r="L712" s="71" t="s">
        <v>1366</v>
      </c>
      <c r="M712" s="174" t="s">
        <v>2980</v>
      </c>
      <c r="N712" s="482" t="s">
        <v>2891</v>
      </c>
    </row>
    <row r="713" spans="1:14" x14ac:dyDescent="0.25">
      <c r="A713" s="69">
        <v>765</v>
      </c>
      <c r="B713" s="417">
        <v>706</v>
      </c>
      <c r="C713" s="69" t="s">
        <v>2954</v>
      </c>
      <c r="D713" s="69"/>
      <c r="E713" s="69" t="s">
        <v>1417</v>
      </c>
      <c r="F713" s="69" t="s">
        <v>2954</v>
      </c>
      <c r="G713" s="69" t="s">
        <v>1324</v>
      </c>
      <c r="H713" s="69" t="s">
        <v>1325</v>
      </c>
      <c r="I713" s="226">
        <v>42</v>
      </c>
      <c r="J713" s="71" t="s">
        <v>50</v>
      </c>
      <c r="K713" s="71" t="s">
        <v>1418</v>
      </c>
      <c r="L713" s="337" t="s">
        <v>1419</v>
      </c>
      <c r="M713" s="174" t="s">
        <v>2981</v>
      </c>
      <c r="N713" s="482" t="s">
        <v>2890</v>
      </c>
    </row>
    <row r="714" spans="1:14" x14ac:dyDescent="0.25">
      <c r="A714" s="69">
        <v>766</v>
      </c>
      <c r="B714" s="417">
        <v>707</v>
      </c>
      <c r="C714" s="69">
        <v>827</v>
      </c>
      <c r="D714" s="69"/>
      <c r="E714" s="69" t="s">
        <v>1426</v>
      </c>
      <c r="F714" s="70" t="s">
        <v>1425</v>
      </c>
      <c r="G714" s="69" t="s">
        <v>1324</v>
      </c>
      <c r="H714" s="69" t="s">
        <v>1325</v>
      </c>
      <c r="I714" s="226">
        <v>42</v>
      </c>
      <c r="J714" s="71" t="s">
        <v>50</v>
      </c>
      <c r="K714" s="71" t="s">
        <v>1418</v>
      </c>
      <c r="L714" s="71" t="s">
        <v>651</v>
      </c>
      <c r="M714" s="174" t="s">
        <v>2981</v>
      </c>
      <c r="N714" s="482" t="s">
        <v>2890</v>
      </c>
    </row>
    <row r="715" spans="1:14" x14ac:dyDescent="0.25">
      <c r="A715" s="69">
        <v>767</v>
      </c>
      <c r="B715" s="417">
        <v>708</v>
      </c>
      <c r="C715" s="69">
        <v>825</v>
      </c>
      <c r="D715" s="69"/>
      <c r="E715" s="69">
        <v>3378</v>
      </c>
      <c r="F715" s="70" t="s">
        <v>1423</v>
      </c>
      <c r="G715" s="69" t="s">
        <v>1324</v>
      </c>
      <c r="H715" s="69" t="s">
        <v>1325</v>
      </c>
      <c r="I715" s="226">
        <v>42</v>
      </c>
      <c r="J715" s="71" t="s">
        <v>209</v>
      </c>
      <c r="K715" s="71" t="s">
        <v>870</v>
      </c>
      <c r="L715" s="71" t="s">
        <v>1424</v>
      </c>
      <c r="M715" s="174" t="s">
        <v>2980</v>
      </c>
      <c r="N715" s="482" t="s">
        <v>2892</v>
      </c>
    </row>
    <row r="716" spans="1:14" x14ac:dyDescent="0.25">
      <c r="A716" s="69">
        <v>768</v>
      </c>
      <c r="B716" s="417">
        <v>709</v>
      </c>
      <c r="C716" s="69">
        <v>824</v>
      </c>
      <c r="D716" s="69"/>
      <c r="E716" s="69" t="s">
        <v>1421</v>
      </c>
      <c r="F716" s="70" t="s">
        <v>1420</v>
      </c>
      <c r="G716" s="69" t="s">
        <v>1324</v>
      </c>
      <c r="H716" s="69" t="s">
        <v>1325</v>
      </c>
      <c r="I716" s="226">
        <v>42</v>
      </c>
      <c r="J716" s="71" t="s">
        <v>10</v>
      </c>
      <c r="K716" s="71" t="s">
        <v>10</v>
      </c>
      <c r="L716" s="71" t="s">
        <v>1422</v>
      </c>
      <c r="M716" s="174" t="s">
        <v>2980</v>
      </c>
      <c r="N716" s="482" t="s">
        <v>2890</v>
      </c>
    </row>
    <row r="717" spans="1:14" x14ac:dyDescent="0.25">
      <c r="A717" s="69">
        <v>769</v>
      </c>
      <c r="B717" s="417">
        <v>710</v>
      </c>
      <c r="C717" s="69" t="s">
        <v>1946</v>
      </c>
      <c r="D717" s="69"/>
      <c r="E717" s="69" t="s">
        <v>1427</v>
      </c>
      <c r="F717" s="69" t="s">
        <v>1946</v>
      </c>
      <c r="G717" s="69" t="s">
        <v>1324</v>
      </c>
      <c r="H717" s="69" t="s">
        <v>1325</v>
      </c>
      <c r="I717" s="226">
        <v>42</v>
      </c>
      <c r="J717" s="71" t="s">
        <v>1374</v>
      </c>
      <c r="K717" s="71" t="s">
        <v>1374</v>
      </c>
      <c r="L717" s="337" t="s">
        <v>1375</v>
      </c>
      <c r="M717" s="174" t="s">
        <v>2980</v>
      </c>
      <c r="N717" s="482" t="s">
        <v>2890</v>
      </c>
    </row>
    <row r="718" spans="1:14" x14ac:dyDescent="0.25">
      <c r="A718" s="69">
        <v>770</v>
      </c>
      <c r="B718" s="417">
        <v>711</v>
      </c>
      <c r="C718" s="69">
        <v>823</v>
      </c>
      <c r="D718" s="69"/>
      <c r="E718" s="69" t="s">
        <v>1429</v>
      </c>
      <c r="F718" s="70" t="s">
        <v>1428</v>
      </c>
      <c r="G718" s="69" t="s">
        <v>1324</v>
      </c>
      <c r="H718" s="69" t="s">
        <v>1325</v>
      </c>
      <c r="I718" s="226">
        <v>42</v>
      </c>
      <c r="J718" s="71" t="s">
        <v>1430</v>
      </c>
      <c r="K718" s="71" t="s">
        <v>1430</v>
      </c>
      <c r="L718" s="71" t="s">
        <v>1431</v>
      </c>
      <c r="M718" s="174" t="s">
        <v>2980</v>
      </c>
      <c r="N718" s="482" t="s">
        <v>2891</v>
      </c>
    </row>
    <row r="719" spans="1:14" x14ac:dyDescent="0.25">
      <c r="A719" s="69">
        <v>774</v>
      </c>
      <c r="B719" s="417">
        <v>715</v>
      </c>
      <c r="C719" s="69">
        <v>833</v>
      </c>
      <c r="D719" s="69"/>
      <c r="E719" s="69" t="s">
        <v>1442</v>
      </c>
      <c r="F719" s="70" t="s">
        <v>1441</v>
      </c>
      <c r="G719" s="69" t="s">
        <v>1324</v>
      </c>
      <c r="H719" s="69" t="s">
        <v>1325</v>
      </c>
      <c r="I719" s="226">
        <v>43</v>
      </c>
      <c r="J719" s="71" t="s">
        <v>388</v>
      </c>
      <c r="K719" s="71" t="s">
        <v>1443</v>
      </c>
      <c r="L719" s="71" t="s">
        <v>346</v>
      </c>
      <c r="M719" s="174" t="s">
        <v>2980</v>
      </c>
      <c r="N719" s="482" t="s">
        <v>2890</v>
      </c>
    </row>
    <row r="720" spans="1:14" x14ac:dyDescent="0.25">
      <c r="A720" s="69">
        <v>775</v>
      </c>
      <c r="B720" s="417">
        <v>716</v>
      </c>
      <c r="C720" s="69">
        <v>832</v>
      </c>
      <c r="D720" s="69"/>
      <c r="E720" s="69" t="s">
        <v>1445</v>
      </c>
      <c r="F720" s="70" t="s">
        <v>1444</v>
      </c>
      <c r="G720" s="69" t="s">
        <v>1324</v>
      </c>
      <c r="H720" s="69" t="s">
        <v>1325</v>
      </c>
      <c r="I720" s="226">
        <v>43</v>
      </c>
      <c r="J720" s="71" t="s">
        <v>388</v>
      </c>
      <c r="K720" s="71" t="s">
        <v>345</v>
      </c>
      <c r="L720" s="71" t="s">
        <v>346</v>
      </c>
      <c r="M720" s="174" t="s">
        <v>2980</v>
      </c>
      <c r="N720" s="482" t="s">
        <v>2890</v>
      </c>
    </row>
    <row r="721" spans="1:14" x14ac:dyDescent="0.25">
      <c r="A721" s="69">
        <v>771</v>
      </c>
      <c r="B721" s="417">
        <v>712</v>
      </c>
      <c r="C721" s="69" t="s">
        <v>1934</v>
      </c>
      <c r="D721" s="69"/>
      <c r="E721" s="69" t="s">
        <v>1432</v>
      </c>
      <c r="F721" s="69" t="s">
        <v>1934</v>
      </c>
      <c r="G721" s="69" t="s">
        <v>1324</v>
      </c>
      <c r="H721" s="69" t="s">
        <v>1325</v>
      </c>
      <c r="I721" s="226">
        <v>43</v>
      </c>
      <c r="J721" s="71" t="s">
        <v>209</v>
      </c>
      <c r="K721" s="71" t="s">
        <v>209</v>
      </c>
      <c r="L721" s="337" t="s">
        <v>1433</v>
      </c>
      <c r="M721" s="174" t="s">
        <v>2980</v>
      </c>
      <c r="N721" s="482" t="s">
        <v>2892</v>
      </c>
    </row>
    <row r="722" spans="1:14" x14ac:dyDescent="0.25">
      <c r="A722" s="69">
        <v>772</v>
      </c>
      <c r="B722" s="417">
        <v>713</v>
      </c>
      <c r="C722" s="69">
        <v>835</v>
      </c>
      <c r="D722" s="69"/>
      <c r="E722" s="69" t="s">
        <v>1435</v>
      </c>
      <c r="F722" s="70" t="s">
        <v>1434</v>
      </c>
      <c r="G722" s="69" t="s">
        <v>1324</v>
      </c>
      <c r="H722" s="69" t="s">
        <v>1325</v>
      </c>
      <c r="I722" s="226">
        <v>43</v>
      </c>
      <c r="J722" s="71" t="s">
        <v>1430</v>
      </c>
      <c r="K722" s="71" t="s">
        <v>1430</v>
      </c>
      <c r="L722" s="71" t="s">
        <v>1436</v>
      </c>
      <c r="M722" s="174" t="s">
        <v>2980</v>
      </c>
      <c r="N722" s="482" t="s">
        <v>2891</v>
      </c>
    </row>
    <row r="723" spans="1:14" x14ac:dyDescent="0.25">
      <c r="A723" s="69">
        <v>773</v>
      </c>
      <c r="B723" s="417">
        <v>714</v>
      </c>
      <c r="C723" s="69">
        <v>836</v>
      </c>
      <c r="D723" s="69"/>
      <c r="E723" s="69" t="s">
        <v>1438</v>
      </c>
      <c r="F723" s="70" t="s">
        <v>1437</v>
      </c>
      <c r="G723" s="69" t="s">
        <v>1324</v>
      </c>
      <c r="H723" s="69" t="s">
        <v>1325</v>
      </c>
      <c r="I723" s="226">
        <v>43</v>
      </c>
      <c r="J723" s="71" t="s">
        <v>1439</v>
      </c>
      <c r="K723" s="71" t="s">
        <v>1439</v>
      </c>
      <c r="L723" s="71" t="s">
        <v>1440</v>
      </c>
      <c r="M723" s="174" t="s">
        <v>2980</v>
      </c>
      <c r="N723" s="482" t="s">
        <v>2890</v>
      </c>
    </row>
    <row r="724" spans="1:14" x14ac:dyDescent="0.25">
      <c r="A724" s="417">
        <v>680</v>
      </c>
      <c r="B724" s="417">
        <v>717</v>
      </c>
      <c r="C724" s="417">
        <v>900</v>
      </c>
      <c r="D724" s="417"/>
      <c r="E724" s="417" t="e">
        <v>#N/A</v>
      </c>
      <c r="F724" s="418" t="s">
        <v>1458</v>
      </c>
      <c r="G724" s="419" t="s">
        <v>1447</v>
      </c>
      <c r="H724" s="419" t="s">
        <v>1448</v>
      </c>
      <c r="I724" s="420">
        <v>44</v>
      </c>
      <c r="J724" s="421" t="s">
        <v>41</v>
      </c>
      <c r="K724" s="442" t="e">
        <v>#N/A</v>
      </c>
      <c r="L724" s="412" t="s">
        <v>1459</v>
      </c>
      <c r="M724" s="412" t="s">
        <v>2982</v>
      </c>
      <c r="N724" s="416" t="s">
        <v>2890</v>
      </c>
    </row>
    <row r="725" spans="1:14" x14ac:dyDescent="0.25">
      <c r="A725" s="417">
        <v>681</v>
      </c>
      <c r="B725" s="417">
        <v>718</v>
      </c>
      <c r="C725" s="417">
        <v>456</v>
      </c>
      <c r="D725" s="417"/>
      <c r="E725" s="417" t="e">
        <v>#N/A</v>
      </c>
      <c r="F725" s="418" t="s">
        <v>1460</v>
      </c>
      <c r="G725" s="419" t="s">
        <v>1447</v>
      </c>
      <c r="H725" s="419" t="s">
        <v>1448</v>
      </c>
      <c r="I725" s="420">
        <v>44</v>
      </c>
      <c r="J725" s="421" t="s">
        <v>41</v>
      </c>
      <c r="K725" s="442" t="e">
        <v>#N/A</v>
      </c>
      <c r="L725" s="412" t="s">
        <v>1461</v>
      </c>
      <c r="M725" s="412" t="s">
        <v>2982</v>
      </c>
      <c r="N725" s="416" t="s">
        <v>2890</v>
      </c>
    </row>
    <row r="726" spans="1:14" x14ac:dyDescent="0.25">
      <c r="A726" s="417">
        <v>682</v>
      </c>
      <c r="B726" s="417">
        <v>719</v>
      </c>
      <c r="C726" s="417">
        <v>898</v>
      </c>
      <c r="D726" s="417"/>
      <c r="E726" s="417" t="e">
        <v>#N/A</v>
      </c>
      <c r="F726" s="418" t="s">
        <v>1457</v>
      </c>
      <c r="G726" s="419" t="s">
        <v>1447</v>
      </c>
      <c r="H726" s="419" t="s">
        <v>1448</v>
      </c>
      <c r="I726" s="420">
        <v>44</v>
      </c>
      <c r="J726" s="421" t="s">
        <v>50</v>
      </c>
      <c r="K726" s="442" t="e">
        <v>#N/A</v>
      </c>
      <c r="L726" s="412" t="s">
        <v>689</v>
      </c>
      <c r="M726" s="412" t="s">
        <v>2982</v>
      </c>
      <c r="N726" s="416" t="s">
        <v>2890</v>
      </c>
    </row>
    <row r="727" spans="1:14" x14ac:dyDescent="0.25">
      <c r="A727" s="417">
        <v>683</v>
      </c>
      <c r="B727" s="417">
        <v>720</v>
      </c>
      <c r="C727" s="417">
        <v>905</v>
      </c>
      <c r="D727" s="417">
        <v>3609</v>
      </c>
      <c r="E727" s="417">
        <v>3609</v>
      </c>
      <c r="F727" s="418" t="s">
        <v>1452</v>
      </c>
      <c r="G727" s="419" t="s">
        <v>1447</v>
      </c>
      <c r="H727" s="419" t="s">
        <v>1448</v>
      </c>
      <c r="I727" s="420">
        <v>44</v>
      </c>
      <c r="J727" s="421" t="s">
        <v>209</v>
      </c>
      <c r="K727" s="442" t="s">
        <v>1248</v>
      </c>
      <c r="L727" s="412" t="s">
        <v>1453</v>
      </c>
      <c r="M727" s="412" t="s">
        <v>2980</v>
      </c>
      <c r="N727" s="416" t="s">
        <v>2892</v>
      </c>
    </row>
    <row r="728" spans="1:14" x14ac:dyDescent="0.25">
      <c r="A728" s="417">
        <v>686</v>
      </c>
      <c r="B728" s="417">
        <v>723</v>
      </c>
      <c r="C728" s="417" t="s">
        <v>2949</v>
      </c>
      <c r="D728" s="417"/>
      <c r="E728" s="417" t="e">
        <v>#N/A</v>
      </c>
      <c r="F728" s="417" t="s">
        <v>2949</v>
      </c>
      <c r="G728" s="419" t="s">
        <v>1447</v>
      </c>
      <c r="H728" s="419" t="s">
        <v>1448</v>
      </c>
      <c r="I728" s="420">
        <v>44</v>
      </c>
      <c r="J728" s="421" t="s">
        <v>1462</v>
      </c>
      <c r="K728" s="442" t="e">
        <v>#N/A</v>
      </c>
      <c r="L728" s="426" t="s">
        <v>26</v>
      </c>
      <c r="M728" s="412" t="s">
        <v>2982</v>
      </c>
      <c r="N728" s="416" t="s">
        <v>2891</v>
      </c>
    </row>
    <row r="729" spans="1:14" x14ac:dyDescent="0.25">
      <c r="A729" s="417">
        <v>684</v>
      </c>
      <c r="B729" s="417">
        <v>721</v>
      </c>
      <c r="C729" s="417">
        <v>901</v>
      </c>
      <c r="D729" s="417"/>
      <c r="E729" s="417" t="e">
        <v>#N/A</v>
      </c>
      <c r="F729" s="418" t="s">
        <v>1446</v>
      </c>
      <c r="G729" s="419" t="s">
        <v>1447</v>
      </c>
      <c r="H729" s="419" t="s">
        <v>1448</v>
      </c>
      <c r="I729" s="420">
        <v>44</v>
      </c>
      <c r="J729" s="421" t="s">
        <v>697</v>
      </c>
      <c r="K729" s="425" t="e">
        <v>#N/A</v>
      </c>
      <c r="L729" s="412" t="s">
        <v>1211</v>
      </c>
      <c r="M729" s="412" t="s">
        <v>2982</v>
      </c>
      <c r="N729" s="416" t="s">
        <v>2890</v>
      </c>
    </row>
    <row r="730" spans="1:14" x14ac:dyDescent="0.25">
      <c r="A730" s="417">
        <v>685</v>
      </c>
      <c r="B730" s="417">
        <v>722</v>
      </c>
      <c r="C730" s="417" t="s">
        <v>2939</v>
      </c>
      <c r="D730" s="417" t="s">
        <v>1454</v>
      </c>
      <c r="E730" s="417" t="s">
        <v>1455</v>
      </c>
      <c r="F730" s="418" t="s">
        <v>1456</v>
      </c>
      <c r="G730" s="419" t="s">
        <v>1447</v>
      </c>
      <c r="H730" s="419" t="s">
        <v>1448</v>
      </c>
      <c r="I730" s="420">
        <v>44</v>
      </c>
      <c r="J730" s="421" t="s">
        <v>697</v>
      </c>
      <c r="K730" s="425" t="s">
        <v>697</v>
      </c>
      <c r="L730" s="412" t="e">
        <v>#N/A</v>
      </c>
      <c r="M730" s="412" t="s">
        <v>2982</v>
      </c>
      <c r="N730" s="416" t="s">
        <v>2890</v>
      </c>
    </row>
    <row r="731" spans="1:14" x14ac:dyDescent="0.25">
      <c r="A731" s="417">
        <v>687</v>
      </c>
      <c r="B731" s="417">
        <v>724</v>
      </c>
      <c r="C731" s="417">
        <v>897</v>
      </c>
      <c r="D731" s="417">
        <v>636</v>
      </c>
      <c r="E731" s="417" t="s">
        <v>1449</v>
      </c>
      <c r="F731" s="418" t="s">
        <v>1450</v>
      </c>
      <c r="G731" s="419" t="s">
        <v>1447</v>
      </c>
      <c r="H731" s="419" t="s">
        <v>1448</v>
      </c>
      <c r="I731" s="420">
        <v>44</v>
      </c>
      <c r="J731" s="421" t="s">
        <v>388</v>
      </c>
      <c r="K731" s="442" t="s">
        <v>1443</v>
      </c>
      <c r="L731" s="412" t="s">
        <v>1451</v>
      </c>
      <c r="M731" s="412" t="s">
        <v>2980</v>
      </c>
      <c r="N731" s="416" t="s">
        <v>2890</v>
      </c>
    </row>
    <row r="732" spans="1:14" x14ac:dyDescent="0.25">
      <c r="A732" s="417">
        <v>688</v>
      </c>
      <c r="B732" s="417">
        <v>725</v>
      </c>
      <c r="C732" s="417">
        <v>909</v>
      </c>
      <c r="D732" s="417">
        <v>234</v>
      </c>
      <c r="E732" s="417" t="s">
        <v>1193</v>
      </c>
      <c r="F732" s="418" t="s">
        <v>1477</v>
      </c>
      <c r="G732" s="419" t="s">
        <v>1447</v>
      </c>
      <c r="H732" s="419" t="s">
        <v>1466</v>
      </c>
      <c r="I732" s="420">
        <v>46</v>
      </c>
      <c r="J732" s="421" t="s">
        <v>37</v>
      </c>
      <c r="K732" s="442" t="s">
        <v>729</v>
      </c>
      <c r="L732" s="412" t="s">
        <v>1478</v>
      </c>
      <c r="M732" s="412" t="s">
        <v>2980</v>
      </c>
      <c r="N732" s="416" t="s">
        <v>2890</v>
      </c>
    </row>
    <row r="733" spans="1:14" x14ac:dyDescent="0.25">
      <c r="A733" s="417">
        <v>689</v>
      </c>
      <c r="B733" s="417">
        <v>726</v>
      </c>
      <c r="C733" s="437" t="s">
        <v>2812</v>
      </c>
      <c r="D733" s="417">
        <v>298</v>
      </c>
      <c r="E733" s="417" t="s">
        <v>1468</v>
      </c>
      <c r="F733" s="417" t="s">
        <v>2812</v>
      </c>
      <c r="G733" s="419" t="s">
        <v>1447</v>
      </c>
      <c r="H733" s="419" t="s">
        <v>1466</v>
      </c>
      <c r="I733" s="420">
        <v>46</v>
      </c>
      <c r="J733" s="436" t="s">
        <v>50</v>
      </c>
      <c r="K733" s="442" t="s">
        <v>50</v>
      </c>
      <c r="L733" s="426" t="s">
        <v>1469</v>
      </c>
      <c r="M733" s="412" t="s">
        <v>2980</v>
      </c>
      <c r="N733" s="416" t="s">
        <v>2890</v>
      </c>
    </row>
    <row r="734" spans="1:14" x14ac:dyDescent="0.25">
      <c r="A734" s="417">
        <v>690</v>
      </c>
      <c r="B734" s="417">
        <v>727</v>
      </c>
      <c r="C734" s="437">
        <v>501</v>
      </c>
      <c r="D734" s="417" t="s">
        <v>1463</v>
      </c>
      <c r="E734" s="417" t="s">
        <v>1464</v>
      </c>
      <c r="F734" s="418" t="s">
        <v>1465</v>
      </c>
      <c r="G734" s="419" t="s">
        <v>1447</v>
      </c>
      <c r="H734" s="419" t="s">
        <v>1466</v>
      </c>
      <c r="I734" s="420">
        <v>46</v>
      </c>
      <c r="J734" s="421" t="s">
        <v>209</v>
      </c>
      <c r="K734" s="442" t="s">
        <v>209</v>
      </c>
      <c r="L734" s="412" t="s">
        <v>1467</v>
      </c>
      <c r="M734" s="412" t="s">
        <v>2980</v>
      </c>
      <c r="N734" s="501" t="s">
        <v>2892</v>
      </c>
    </row>
    <row r="735" spans="1:14" x14ac:dyDescent="0.25">
      <c r="A735" s="417">
        <v>691</v>
      </c>
      <c r="B735" s="417">
        <v>728</v>
      </c>
      <c r="C735" s="437">
        <v>911</v>
      </c>
      <c r="D735" s="417" t="s">
        <v>1474</v>
      </c>
      <c r="E735" s="417" t="s">
        <v>1475</v>
      </c>
      <c r="F735" s="418" t="s">
        <v>1476</v>
      </c>
      <c r="G735" s="419" t="s">
        <v>1447</v>
      </c>
      <c r="H735" s="419" t="s">
        <v>1466</v>
      </c>
      <c r="I735" s="420">
        <v>46</v>
      </c>
      <c r="J735" s="421" t="s">
        <v>758</v>
      </c>
      <c r="K735" s="442" t="s">
        <v>758</v>
      </c>
      <c r="L735" s="412" t="s">
        <v>759</v>
      </c>
      <c r="M735" s="412" t="s">
        <v>2980</v>
      </c>
      <c r="N735" s="416" t="s">
        <v>2890</v>
      </c>
    </row>
    <row r="736" spans="1:14" x14ac:dyDescent="0.25">
      <c r="A736" s="417">
        <v>692</v>
      </c>
      <c r="B736" s="417">
        <v>729</v>
      </c>
      <c r="C736" s="437" t="s">
        <v>2950</v>
      </c>
      <c r="D736" s="417" t="s">
        <v>1479</v>
      </c>
      <c r="E736" s="417" t="e">
        <v>#N/A</v>
      </c>
      <c r="F736" s="417" t="s">
        <v>2950</v>
      </c>
      <c r="G736" s="419" t="s">
        <v>1447</v>
      </c>
      <c r="H736" s="419" t="s">
        <v>1466</v>
      </c>
      <c r="I736" s="420">
        <v>46</v>
      </c>
      <c r="J736" s="421" t="s">
        <v>1480</v>
      </c>
      <c r="K736" s="442" t="e">
        <v>#N/A</v>
      </c>
      <c r="L736" s="426" t="s">
        <v>1481</v>
      </c>
      <c r="M736" s="412" t="s">
        <v>2982</v>
      </c>
      <c r="N736" s="416" t="s">
        <v>2891</v>
      </c>
    </row>
    <row r="737" spans="1:14" x14ac:dyDescent="0.25">
      <c r="A737" s="417">
        <v>693</v>
      </c>
      <c r="B737" s="417">
        <v>730</v>
      </c>
      <c r="C737" s="437">
        <v>910</v>
      </c>
      <c r="D737" s="417" t="s">
        <v>1470</v>
      </c>
      <c r="E737" s="417" t="s">
        <v>1471</v>
      </c>
      <c r="F737" s="418" t="s">
        <v>1472</v>
      </c>
      <c r="G737" s="419" t="s">
        <v>1447</v>
      </c>
      <c r="H737" s="419" t="s">
        <v>1466</v>
      </c>
      <c r="I737" s="420">
        <v>46</v>
      </c>
      <c r="J737" s="421" t="s">
        <v>1369</v>
      </c>
      <c r="K737" s="442" t="s">
        <v>1369</v>
      </c>
      <c r="L737" s="412" t="s">
        <v>1473</v>
      </c>
      <c r="M737" s="412" t="s">
        <v>2980</v>
      </c>
      <c r="N737" s="416" t="s">
        <v>2890</v>
      </c>
    </row>
    <row r="738" spans="1:14" x14ac:dyDescent="0.25">
      <c r="A738" s="417">
        <v>694</v>
      </c>
      <c r="B738" s="417">
        <v>731</v>
      </c>
      <c r="C738" s="437">
        <v>913</v>
      </c>
      <c r="D738" s="417" t="s">
        <v>1485</v>
      </c>
      <c r="E738" s="417" t="s">
        <v>1486</v>
      </c>
      <c r="F738" s="418" t="s">
        <v>1487</v>
      </c>
      <c r="G738" s="419" t="s">
        <v>1447</v>
      </c>
      <c r="H738" s="417" t="s">
        <v>1483</v>
      </c>
      <c r="I738" s="420">
        <v>47</v>
      </c>
      <c r="J738" s="421" t="s">
        <v>758</v>
      </c>
      <c r="K738" s="442" t="s">
        <v>758</v>
      </c>
      <c r="L738" s="412" t="s">
        <v>759</v>
      </c>
      <c r="M738" s="412" t="s">
        <v>2980</v>
      </c>
      <c r="N738" s="416" t="s">
        <v>2890</v>
      </c>
    </row>
    <row r="739" spans="1:14" x14ac:dyDescent="0.25">
      <c r="A739" s="417">
        <v>695</v>
      </c>
      <c r="B739" s="417">
        <v>732</v>
      </c>
      <c r="C739" s="437" t="s">
        <v>2813</v>
      </c>
      <c r="D739" s="417"/>
      <c r="E739" s="417" t="e">
        <v>#N/A</v>
      </c>
      <c r="F739" s="417" t="s">
        <v>2813</v>
      </c>
      <c r="G739" s="419" t="s">
        <v>1447</v>
      </c>
      <c r="H739" s="417" t="s">
        <v>1483</v>
      </c>
      <c r="I739" s="420">
        <v>47</v>
      </c>
      <c r="J739" s="421" t="s">
        <v>1491</v>
      </c>
      <c r="K739" s="442"/>
      <c r="L739" s="426" t="e">
        <v>#N/A</v>
      </c>
      <c r="M739" s="412" t="s">
        <v>2982</v>
      </c>
      <c r="N739" s="416" t="s">
        <v>2891</v>
      </c>
    </row>
    <row r="740" spans="1:14" x14ac:dyDescent="0.25">
      <c r="A740" s="417">
        <v>696</v>
      </c>
      <c r="B740" s="417">
        <v>733</v>
      </c>
      <c r="C740" s="437" t="s">
        <v>2814</v>
      </c>
      <c r="D740" s="417"/>
      <c r="E740" s="417" t="e">
        <v>#N/A</v>
      </c>
      <c r="F740" s="417" t="s">
        <v>2814</v>
      </c>
      <c r="G740" s="419" t="s">
        <v>1447</v>
      </c>
      <c r="H740" s="417" t="s">
        <v>1483</v>
      </c>
      <c r="I740" s="420">
        <v>47</v>
      </c>
      <c r="J740" s="421" t="s">
        <v>1490</v>
      </c>
      <c r="K740" s="442"/>
      <c r="L740" s="426" t="e">
        <v>#N/A</v>
      </c>
      <c r="M740" s="412" t="s">
        <v>2982</v>
      </c>
      <c r="N740" s="416" t="s">
        <v>2891</v>
      </c>
    </row>
    <row r="741" spans="1:14" x14ac:dyDescent="0.25">
      <c r="A741" s="417">
        <v>697</v>
      </c>
      <c r="B741" s="417">
        <v>734</v>
      </c>
      <c r="C741" s="437" t="s">
        <v>2815</v>
      </c>
      <c r="D741" s="417"/>
      <c r="E741" s="417" t="e">
        <v>#N/A</v>
      </c>
      <c r="F741" s="417" t="s">
        <v>2815</v>
      </c>
      <c r="G741" s="419" t="s">
        <v>1447</v>
      </c>
      <c r="H741" s="417" t="s">
        <v>1483</v>
      </c>
      <c r="I741" s="420">
        <v>47</v>
      </c>
      <c r="J741" s="421" t="s">
        <v>1489</v>
      </c>
      <c r="K741" s="442"/>
      <c r="L741" s="426" t="e">
        <v>#N/A</v>
      </c>
      <c r="M741" s="412" t="s">
        <v>2982</v>
      </c>
      <c r="N741" s="416" t="s">
        <v>2891</v>
      </c>
    </row>
    <row r="742" spans="1:14" x14ac:dyDescent="0.25">
      <c r="A742" s="417">
        <v>698</v>
      </c>
      <c r="B742" s="417">
        <v>735</v>
      </c>
      <c r="C742" s="437" t="s">
        <v>2816</v>
      </c>
      <c r="D742" s="417">
        <v>507</v>
      </c>
      <c r="E742" s="417" t="s">
        <v>1482</v>
      </c>
      <c r="F742" s="417" t="s">
        <v>2816</v>
      </c>
      <c r="G742" s="419" t="s">
        <v>1447</v>
      </c>
      <c r="H742" s="417" t="s">
        <v>1483</v>
      </c>
      <c r="I742" s="420">
        <v>47</v>
      </c>
      <c r="J742" s="425" t="s">
        <v>1484</v>
      </c>
      <c r="K742" s="442" t="s">
        <v>1484</v>
      </c>
      <c r="L742" s="426" t="e">
        <v>#N/A</v>
      </c>
      <c r="M742" s="412" t="s">
        <v>2980</v>
      </c>
      <c r="N742" s="416" t="s">
        <v>2891</v>
      </c>
    </row>
    <row r="743" spans="1:14" x14ac:dyDescent="0.25">
      <c r="A743" s="417">
        <v>699</v>
      </c>
      <c r="B743" s="417">
        <v>736</v>
      </c>
      <c r="C743" s="437" t="s">
        <v>2817</v>
      </c>
      <c r="D743" s="417"/>
      <c r="E743" s="417" t="e">
        <v>#N/A</v>
      </c>
      <c r="F743" s="417" t="s">
        <v>2817</v>
      </c>
      <c r="G743" s="419" t="s">
        <v>1447</v>
      </c>
      <c r="H743" s="417" t="s">
        <v>1483</v>
      </c>
      <c r="I743" s="420">
        <v>47</v>
      </c>
      <c r="J743" s="421" t="s">
        <v>1488</v>
      </c>
      <c r="K743" s="442"/>
      <c r="L743" s="426" t="e">
        <v>#N/A</v>
      </c>
      <c r="M743" s="412" t="s">
        <v>2982</v>
      </c>
      <c r="N743" s="416" t="s">
        <v>2891</v>
      </c>
    </row>
    <row r="744" spans="1:14" x14ac:dyDescent="0.25">
      <c r="A744" s="417">
        <v>700</v>
      </c>
      <c r="B744" s="417">
        <v>737</v>
      </c>
      <c r="C744" s="444">
        <v>1432</v>
      </c>
      <c r="D744" s="417"/>
      <c r="E744" s="417" t="e">
        <v>#N/A</v>
      </c>
      <c r="F744" s="418" t="s">
        <v>1496</v>
      </c>
      <c r="G744" s="419" t="s">
        <v>1447</v>
      </c>
      <c r="H744" s="417" t="s">
        <v>1493</v>
      </c>
      <c r="I744" s="420">
        <v>48</v>
      </c>
      <c r="J744" s="421" t="s">
        <v>50</v>
      </c>
      <c r="K744" s="442"/>
      <c r="L744" s="412" t="s">
        <v>320</v>
      </c>
      <c r="M744" s="412" t="s">
        <v>2982</v>
      </c>
      <c r="N744" s="416" t="s">
        <v>2890</v>
      </c>
    </row>
    <row r="745" spans="1:14" x14ac:dyDescent="0.25">
      <c r="A745" s="417">
        <v>701</v>
      </c>
      <c r="B745" s="417">
        <v>738</v>
      </c>
      <c r="C745" s="444">
        <v>917</v>
      </c>
      <c r="D745" s="417"/>
      <c r="E745" s="417" t="e">
        <v>#N/A</v>
      </c>
      <c r="F745" s="418" t="s">
        <v>1497</v>
      </c>
      <c r="G745" s="419" t="s">
        <v>1447</v>
      </c>
      <c r="H745" s="417" t="s">
        <v>1493</v>
      </c>
      <c r="I745" s="420">
        <v>48</v>
      </c>
      <c r="J745" s="421" t="s">
        <v>209</v>
      </c>
      <c r="K745" s="442"/>
      <c r="L745" s="412" t="s">
        <v>1498</v>
      </c>
      <c r="M745" s="412" t="s">
        <v>2982</v>
      </c>
      <c r="N745" s="416" t="s">
        <v>2892</v>
      </c>
    </row>
    <row r="746" spans="1:14" x14ac:dyDescent="0.25">
      <c r="A746" s="417">
        <v>702</v>
      </c>
      <c r="B746" s="417">
        <v>739</v>
      </c>
      <c r="C746" s="444">
        <v>918</v>
      </c>
      <c r="D746" s="417"/>
      <c r="E746" s="417" t="e">
        <v>#N/A</v>
      </c>
      <c r="F746" s="418" t="s">
        <v>1492</v>
      </c>
      <c r="G746" s="419" t="s">
        <v>1447</v>
      </c>
      <c r="H746" s="417" t="s">
        <v>1493</v>
      </c>
      <c r="I746" s="420">
        <v>48</v>
      </c>
      <c r="J746" s="421" t="s">
        <v>758</v>
      </c>
      <c r="K746" s="442"/>
      <c r="L746" s="412" t="s">
        <v>759</v>
      </c>
      <c r="M746" s="412" t="s">
        <v>2982</v>
      </c>
      <c r="N746" s="416" t="s">
        <v>2890</v>
      </c>
    </row>
    <row r="747" spans="1:14" x14ac:dyDescent="0.25">
      <c r="A747" s="417">
        <v>703</v>
      </c>
      <c r="B747" s="417">
        <v>740</v>
      </c>
      <c r="C747" s="420">
        <v>1431</v>
      </c>
      <c r="D747" s="417"/>
      <c r="E747" s="417" t="e">
        <v>#N/A</v>
      </c>
      <c r="F747" s="418" t="s">
        <v>1494</v>
      </c>
      <c r="G747" s="419" t="s">
        <v>1447</v>
      </c>
      <c r="H747" s="417" t="s">
        <v>1493</v>
      </c>
      <c r="I747" s="420">
        <v>48</v>
      </c>
      <c r="J747" s="421" t="s">
        <v>1369</v>
      </c>
      <c r="K747" s="425"/>
      <c r="L747" s="412" t="s">
        <v>1495</v>
      </c>
      <c r="M747" s="412" t="s">
        <v>2982</v>
      </c>
      <c r="N747" s="416" t="s">
        <v>2890</v>
      </c>
    </row>
    <row r="748" spans="1:14" x14ac:dyDescent="0.25">
      <c r="A748" s="417">
        <v>704</v>
      </c>
      <c r="B748" s="417">
        <v>741</v>
      </c>
      <c r="C748" s="417" t="s">
        <v>2818</v>
      </c>
      <c r="D748" s="417">
        <v>299</v>
      </c>
      <c r="E748" s="417" t="s">
        <v>1514</v>
      </c>
      <c r="F748" s="417" t="s">
        <v>2818</v>
      </c>
      <c r="G748" s="419" t="s">
        <v>1447</v>
      </c>
      <c r="H748" s="419" t="s">
        <v>1501</v>
      </c>
      <c r="I748" s="443">
        <v>49</v>
      </c>
      <c r="J748" s="421" t="s">
        <v>41</v>
      </c>
      <c r="K748" s="442" t="s">
        <v>50</v>
      </c>
      <c r="L748" s="426" t="s">
        <v>1515</v>
      </c>
      <c r="M748" s="412" t="s">
        <v>2981</v>
      </c>
      <c r="N748" s="416" t="s">
        <v>2890</v>
      </c>
    </row>
    <row r="749" spans="1:14" x14ac:dyDescent="0.25">
      <c r="A749" s="417">
        <v>705</v>
      </c>
      <c r="B749" s="417">
        <v>742</v>
      </c>
      <c r="C749" s="417" t="s">
        <v>2819</v>
      </c>
      <c r="D749" s="417"/>
      <c r="E749" s="417" t="e">
        <v>#N/A</v>
      </c>
      <c r="F749" s="417" t="s">
        <v>2819</v>
      </c>
      <c r="G749" s="419" t="s">
        <v>1447</v>
      </c>
      <c r="H749" s="419" t="s">
        <v>1501</v>
      </c>
      <c r="I749" s="443">
        <v>49</v>
      </c>
      <c r="J749" s="421" t="s">
        <v>50</v>
      </c>
      <c r="K749" s="442" t="e">
        <v>#N/A</v>
      </c>
      <c r="L749" s="426" t="s">
        <v>1509</v>
      </c>
      <c r="M749" s="412" t="s">
        <v>2982</v>
      </c>
      <c r="N749" s="416" t="s">
        <v>2890</v>
      </c>
    </row>
    <row r="750" spans="1:14" x14ac:dyDescent="0.25">
      <c r="A750" s="417">
        <v>706</v>
      </c>
      <c r="B750" s="417">
        <v>743</v>
      </c>
      <c r="C750" s="417">
        <v>920</v>
      </c>
      <c r="D750" s="417">
        <v>294</v>
      </c>
      <c r="E750" s="417" t="s">
        <v>1516</v>
      </c>
      <c r="F750" s="418" t="s">
        <v>1517</v>
      </c>
      <c r="G750" s="419" t="s">
        <v>1447</v>
      </c>
      <c r="H750" s="419" t="s">
        <v>1501</v>
      </c>
      <c r="I750" s="443">
        <v>49</v>
      </c>
      <c r="J750" s="421" t="s">
        <v>50</v>
      </c>
      <c r="K750" s="442" t="s">
        <v>50</v>
      </c>
      <c r="L750" s="412" t="s">
        <v>134</v>
      </c>
      <c r="M750" s="412" t="s">
        <v>2980</v>
      </c>
      <c r="N750" s="416" t="s">
        <v>2890</v>
      </c>
    </row>
    <row r="751" spans="1:14" x14ac:dyDescent="0.25">
      <c r="A751" s="417">
        <v>707</v>
      </c>
      <c r="B751" s="417">
        <v>744</v>
      </c>
      <c r="C751" s="417">
        <v>928</v>
      </c>
      <c r="D751" s="417">
        <v>3379</v>
      </c>
      <c r="E751" s="417">
        <v>3379</v>
      </c>
      <c r="F751" s="418" t="s">
        <v>1525</v>
      </c>
      <c r="G751" s="419" t="s">
        <v>1447</v>
      </c>
      <c r="H751" s="419" t="s">
        <v>1501</v>
      </c>
      <c r="I751" s="443">
        <v>49</v>
      </c>
      <c r="J751" s="421" t="s">
        <v>209</v>
      </c>
      <c r="K751" s="442" t="s">
        <v>870</v>
      </c>
      <c r="L751" s="412" t="s">
        <v>1066</v>
      </c>
      <c r="M751" s="412" t="s">
        <v>2980</v>
      </c>
      <c r="N751" s="416" t="s">
        <v>2892</v>
      </c>
    </row>
    <row r="752" spans="1:14" x14ac:dyDescent="0.25">
      <c r="A752" s="417">
        <v>709</v>
      </c>
      <c r="B752" s="417">
        <v>746</v>
      </c>
      <c r="C752" s="417">
        <v>903</v>
      </c>
      <c r="D752" s="417">
        <v>60</v>
      </c>
      <c r="E752" s="417" t="s">
        <v>1499</v>
      </c>
      <c r="F752" s="418" t="s">
        <v>1500</v>
      </c>
      <c r="G752" s="419" t="s">
        <v>1447</v>
      </c>
      <c r="H752" s="419" t="s">
        <v>1501</v>
      </c>
      <c r="I752" s="443">
        <v>49</v>
      </c>
      <c r="J752" s="421" t="s">
        <v>758</v>
      </c>
      <c r="K752" s="442" t="s">
        <v>758</v>
      </c>
      <c r="L752" s="412" t="s">
        <v>759</v>
      </c>
      <c r="M752" s="412" t="s">
        <v>2980</v>
      </c>
      <c r="N752" s="416" t="s">
        <v>2890</v>
      </c>
    </row>
    <row r="753" spans="1:14" x14ac:dyDescent="0.25">
      <c r="A753" s="417">
        <v>710</v>
      </c>
      <c r="B753" s="417">
        <v>747</v>
      </c>
      <c r="C753" s="417">
        <v>922</v>
      </c>
      <c r="D753" s="417" t="s">
        <v>1506</v>
      </c>
      <c r="E753" s="417" t="s">
        <v>1507</v>
      </c>
      <c r="F753" s="418" t="s">
        <v>1508</v>
      </c>
      <c r="G753" s="419" t="s">
        <v>1447</v>
      </c>
      <c r="H753" s="419" t="s">
        <v>1501</v>
      </c>
      <c r="I753" s="443">
        <v>49</v>
      </c>
      <c r="J753" s="421" t="s">
        <v>758</v>
      </c>
      <c r="K753" s="442" t="s">
        <v>758</v>
      </c>
      <c r="L753" s="412" t="s">
        <v>759</v>
      </c>
      <c r="M753" s="412" t="s">
        <v>2980</v>
      </c>
      <c r="N753" s="416" t="s">
        <v>2890</v>
      </c>
    </row>
    <row r="754" spans="1:14" x14ac:dyDescent="0.25">
      <c r="A754" s="417">
        <v>711</v>
      </c>
      <c r="B754" s="417">
        <v>748</v>
      </c>
      <c r="C754" s="417" t="s">
        <v>1883</v>
      </c>
      <c r="D754" s="417"/>
      <c r="E754" s="417"/>
      <c r="F754" s="417" t="s">
        <v>1883</v>
      </c>
      <c r="G754" s="419" t="s">
        <v>1447</v>
      </c>
      <c r="H754" s="419" t="s">
        <v>1501</v>
      </c>
      <c r="I754" s="443">
        <v>49</v>
      </c>
      <c r="J754" s="421" t="s">
        <v>1518</v>
      </c>
      <c r="K754" s="442"/>
      <c r="L754" s="426"/>
      <c r="M754" s="412" t="s">
        <v>2982</v>
      </c>
      <c r="N754" s="416" t="s">
        <v>2891</v>
      </c>
    </row>
    <row r="755" spans="1:14" x14ac:dyDescent="0.25">
      <c r="A755" s="417">
        <v>713</v>
      </c>
      <c r="B755" s="417">
        <v>750</v>
      </c>
      <c r="C755" s="417" t="s">
        <v>2820</v>
      </c>
      <c r="D755" s="417" t="s">
        <v>1526</v>
      </c>
      <c r="E755" s="417" t="s">
        <v>1527</v>
      </c>
      <c r="F755" s="417" t="s">
        <v>2820</v>
      </c>
      <c r="G755" s="419" t="s">
        <v>1447</v>
      </c>
      <c r="H755" s="419" t="s">
        <v>1501</v>
      </c>
      <c r="I755" s="443">
        <v>49</v>
      </c>
      <c r="J755" s="425" t="s">
        <v>1491</v>
      </c>
      <c r="K755" s="442" t="s">
        <v>1491</v>
      </c>
      <c r="L755" s="426" t="e">
        <v>#N/A</v>
      </c>
      <c r="M755" s="412" t="s">
        <v>2980</v>
      </c>
      <c r="N755" s="416" t="s">
        <v>2891</v>
      </c>
    </row>
    <row r="756" spans="1:14" x14ac:dyDescent="0.25">
      <c r="A756" s="417">
        <v>714</v>
      </c>
      <c r="B756" s="417">
        <v>751</v>
      </c>
      <c r="C756" s="417" t="s">
        <v>1906</v>
      </c>
      <c r="D756" s="417" t="s">
        <v>1551</v>
      </c>
      <c r="E756" s="417" t="s">
        <v>1552</v>
      </c>
      <c r="F756" s="417" t="s">
        <v>1906</v>
      </c>
      <c r="G756" s="419" t="s">
        <v>1447</v>
      </c>
      <c r="H756" s="419" t="s">
        <v>1501</v>
      </c>
      <c r="I756" s="443">
        <v>49</v>
      </c>
      <c r="J756" s="421" t="s">
        <v>1553</v>
      </c>
      <c r="K756" s="442" t="s">
        <v>1553</v>
      </c>
      <c r="L756" s="426" t="e">
        <v>#N/A</v>
      </c>
      <c r="M756" s="412" t="s">
        <v>2980</v>
      </c>
      <c r="N756" s="416" t="s">
        <v>2891</v>
      </c>
    </row>
    <row r="757" spans="1:14" x14ac:dyDescent="0.25">
      <c r="A757" s="417">
        <v>715</v>
      </c>
      <c r="B757" s="417">
        <v>752</v>
      </c>
      <c r="C757" s="437">
        <v>1786</v>
      </c>
      <c r="D757" s="417">
        <v>3981</v>
      </c>
      <c r="E757" s="417">
        <v>3981</v>
      </c>
      <c r="F757" s="418" t="s">
        <v>1528</v>
      </c>
      <c r="G757" s="419" t="s">
        <v>1447</v>
      </c>
      <c r="H757" s="419" t="s">
        <v>1501</v>
      </c>
      <c r="I757" s="443">
        <v>49</v>
      </c>
      <c r="J757" s="421" t="s">
        <v>1529</v>
      </c>
      <c r="K757" s="442" t="s">
        <v>1530</v>
      </c>
      <c r="L757" s="412" t="s">
        <v>1531</v>
      </c>
      <c r="M757" s="412" t="s">
        <v>2980</v>
      </c>
      <c r="N757" s="416" t="s">
        <v>2891</v>
      </c>
    </row>
    <row r="758" spans="1:14" x14ac:dyDescent="0.25">
      <c r="A758" s="417">
        <v>716</v>
      </c>
      <c r="B758" s="417">
        <v>753</v>
      </c>
      <c r="C758" s="444" t="s">
        <v>2937</v>
      </c>
      <c r="D758" s="417"/>
      <c r="E758" s="417" t="e">
        <v>#N/A</v>
      </c>
      <c r="F758" s="418" t="s">
        <v>1554</v>
      </c>
      <c r="G758" s="419" t="s">
        <v>1447</v>
      </c>
      <c r="H758" s="419" t="s">
        <v>1501</v>
      </c>
      <c r="I758" s="443">
        <v>49</v>
      </c>
      <c r="J758" s="421" t="s">
        <v>1490</v>
      </c>
      <c r="K758" s="442" t="e">
        <v>#N/A</v>
      </c>
      <c r="L758" s="412" t="s">
        <v>1555</v>
      </c>
      <c r="M758" s="412" t="s">
        <v>2982</v>
      </c>
      <c r="N758" s="416" t="s">
        <v>2891</v>
      </c>
    </row>
    <row r="759" spans="1:14" x14ac:dyDescent="0.25">
      <c r="A759" s="417">
        <v>717</v>
      </c>
      <c r="B759" s="417">
        <v>754</v>
      </c>
      <c r="C759" s="437">
        <v>923</v>
      </c>
      <c r="D759" s="417" t="s">
        <v>1502</v>
      </c>
      <c r="E759" s="417" t="s">
        <v>1503</v>
      </c>
      <c r="F759" s="418" t="s">
        <v>1504</v>
      </c>
      <c r="G759" s="419" t="s">
        <v>1447</v>
      </c>
      <c r="H759" s="419" t="s">
        <v>1501</v>
      </c>
      <c r="I759" s="443">
        <v>49</v>
      </c>
      <c r="J759" s="421" t="s">
        <v>1430</v>
      </c>
      <c r="K759" s="442" t="s">
        <v>1430</v>
      </c>
      <c r="L759" s="412" t="s">
        <v>1505</v>
      </c>
      <c r="M759" s="412" t="s">
        <v>2980</v>
      </c>
      <c r="N759" s="416" t="s">
        <v>2891</v>
      </c>
    </row>
    <row r="760" spans="1:14" x14ac:dyDescent="0.25">
      <c r="A760" s="417">
        <v>718</v>
      </c>
      <c r="B760" s="417">
        <v>755</v>
      </c>
      <c r="C760" s="437" t="s">
        <v>2821</v>
      </c>
      <c r="D760" s="417"/>
      <c r="E760" s="417" t="e">
        <v>#N/A</v>
      </c>
      <c r="F760" s="417" t="s">
        <v>2821</v>
      </c>
      <c r="G760" s="419" t="s">
        <v>1447</v>
      </c>
      <c r="H760" s="419" t="s">
        <v>1501</v>
      </c>
      <c r="I760" s="443">
        <v>49</v>
      </c>
      <c r="J760" s="421" t="s">
        <v>1521</v>
      </c>
      <c r="K760" s="442" t="e">
        <v>#N/A</v>
      </c>
      <c r="L760" s="426" t="e">
        <v>#N/A</v>
      </c>
      <c r="M760" s="412" t="s">
        <v>2982</v>
      </c>
      <c r="N760" s="416" t="s">
        <v>2891</v>
      </c>
    </row>
    <row r="761" spans="1:14" x14ac:dyDescent="0.25">
      <c r="A761" s="417">
        <v>719</v>
      </c>
      <c r="B761" s="417">
        <v>756</v>
      </c>
      <c r="C761" s="437" t="s">
        <v>2822</v>
      </c>
      <c r="D761" s="417"/>
      <c r="E761" s="417" t="e">
        <v>#N/A</v>
      </c>
      <c r="F761" s="417" t="s">
        <v>2822</v>
      </c>
      <c r="G761" s="419" t="s">
        <v>1447</v>
      </c>
      <c r="H761" s="419" t="s">
        <v>1501</v>
      </c>
      <c r="I761" s="443">
        <v>49</v>
      </c>
      <c r="J761" s="421" t="s">
        <v>1549</v>
      </c>
      <c r="K761" s="442" t="e">
        <v>#N/A</v>
      </c>
      <c r="L761" s="426" t="e">
        <v>#N/A</v>
      </c>
      <c r="M761" s="412" t="s">
        <v>2982</v>
      </c>
      <c r="N761" s="416" t="s">
        <v>2891</v>
      </c>
    </row>
    <row r="762" spans="1:14" x14ac:dyDescent="0.25">
      <c r="A762" s="417">
        <v>720</v>
      </c>
      <c r="B762" s="417">
        <v>757</v>
      </c>
      <c r="C762" s="437" t="s">
        <v>2823</v>
      </c>
      <c r="D762" s="417" t="s">
        <v>1522</v>
      </c>
      <c r="E762" s="417" t="s">
        <v>1523</v>
      </c>
      <c r="F762" s="417" t="s">
        <v>2823</v>
      </c>
      <c r="G762" s="419" t="s">
        <v>1447</v>
      </c>
      <c r="H762" s="419" t="s">
        <v>1501</v>
      </c>
      <c r="I762" s="443">
        <v>49</v>
      </c>
      <c r="J762" s="421" t="s">
        <v>1524</v>
      </c>
      <c r="K762" s="442" t="s">
        <v>1524</v>
      </c>
      <c r="L762" s="426" t="e">
        <v>#N/A</v>
      </c>
      <c r="M762" s="412" t="s">
        <v>2980</v>
      </c>
      <c r="N762" s="416" t="s">
        <v>2891</v>
      </c>
    </row>
    <row r="763" spans="1:14" x14ac:dyDescent="0.25">
      <c r="A763" s="417">
        <v>721</v>
      </c>
      <c r="B763" s="417">
        <v>758</v>
      </c>
      <c r="C763" s="437" t="s">
        <v>2951</v>
      </c>
      <c r="D763" s="417" t="s">
        <v>1546</v>
      </c>
      <c r="E763" s="417" t="e">
        <v>#N/A</v>
      </c>
      <c r="F763" s="417" t="s">
        <v>2951</v>
      </c>
      <c r="G763" s="419" t="s">
        <v>1447</v>
      </c>
      <c r="H763" s="419" t="s">
        <v>1501</v>
      </c>
      <c r="I763" s="443">
        <v>49</v>
      </c>
      <c r="J763" s="421" t="s">
        <v>1547</v>
      </c>
      <c r="K763" s="442" t="e">
        <v>#N/A</v>
      </c>
      <c r="L763" s="426" t="s">
        <v>1548</v>
      </c>
      <c r="M763" s="412" t="s">
        <v>2982</v>
      </c>
      <c r="N763" s="416" t="s">
        <v>2891</v>
      </c>
    </row>
    <row r="764" spans="1:14" x14ac:dyDescent="0.25">
      <c r="A764" s="417">
        <v>722</v>
      </c>
      <c r="B764" s="417">
        <v>759</v>
      </c>
      <c r="C764" s="437">
        <v>919</v>
      </c>
      <c r="D764" s="417">
        <v>523</v>
      </c>
      <c r="E764" s="417" t="s">
        <v>1510</v>
      </c>
      <c r="F764" s="418" t="s">
        <v>1511</v>
      </c>
      <c r="G764" s="419" t="s">
        <v>1447</v>
      </c>
      <c r="H764" s="419" t="s">
        <v>1501</v>
      </c>
      <c r="I764" s="443">
        <v>49</v>
      </c>
      <c r="J764" s="421" t="s">
        <v>1512</v>
      </c>
      <c r="K764" s="442" t="s">
        <v>1512</v>
      </c>
      <c r="L764" s="412" t="s">
        <v>1513</v>
      </c>
      <c r="M764" s="412" t="s">
        <v>2980</v>
      </c>
      <c r="N764" s="416" t="s">
        <v>2891</v>
      </c>
    </row>
    <row r="765" spans="1:14" x14ac:dyDescent="0.25">
      <c r="A765" s="417">
        <v>723</v>
      </c>
      <c r="B765" s="417">
        <v>760</v>
      </c>
      <c r="C765" s="437" t="s">
        <v>2824</v>
      </c>
      <c r="D765" s="417">
        <v>3278</v>
      </c>
      <c r="E765" s="417">
        <v>3278</v>
      </c>
      <c r="F765" s="417" t="s">
        <v>2824</v>
      </c>
      <c r="G765" s="419" t="s">
        <v>1447</v>
      </c>
      <c r="H765" s="419" t="s">
        <v>1501</v>
      </c>
      <c r="I765" s="443">
        <v>49</v>
      </c>
      <c r="J765" s="425" t="s">
        <v>1537</v>
      </c>
      <c r="K765" s="442" t="s">
        <v>1538</v>
      </c>
      <c r="L765" s="426" t="e">
        <v>#N/A</v>
      </c>
      <c r="M765" s="412" t="s">
        <v>2980</v>
      </c>
      <c r="N765" s="416" t="s">
        <v>2891</v>
      </c>
    </row>
    <row r="766" spans="1:14" x14ac:dyDescent="0.25">
      <c r="A766" s="417">
        <v>724</v>
      </c>
      <c r="B766" s="417">
        <v>761</v>
      </c>
      <c r="C766" s="437">
        <v>1153</v>
      </c>
      <c r="D766" s="417"/>
      <c r="E766" s="417" t="e">
        <v>#N/A</v>
      </c>
      <c r="F766" s="418" t="e">
        <v>#N/A</v>
      </c>
      <c r="G766" s="419" t="s">
        <v>1447</v>
      </c>
      <c r="H766" s="419" t="s">
        <v>1501</v>
      </c>
      <c r="I766" s="443">
        <v>49</v>
      </c>
      <c r="J766" s="421" t="s">
        <v>248</v>
      </c>
      <c r="K766" s="442" t="e">
        <v>#N/A</v>
      </c>
      <c r="L766" s="412" t="e">
        <v>#N/A</v>
      </c>
      <c r="M766" s="412" t="s">
        <v>2982</v>
      </c>
      <c r="N766" s="416" t="s">
        <v>2891</v>
      </c>
    </row>
    <row r="767" spans="1:14" x14ac:dyDescent="0.25">
      <c r="A767" s="417">
        <v>725</v>
      </c>
      <c r="B767" s="417">
        <v>762</v>
      </c>
      <c r="C767" s="437" t="s">
        <v>1892</v>
      </c>
      <c r="D767" s="417"/>
      <c r="E767" s="417" t="e">
        <v>#N/A</v>
      </c>
      <c r="F767" s="418" t="s">
        <v>1519</v>
      </c>
      <c r="G767" s="419" t="s">
        <v>1447</v>
      </c>
      <c r="H767" s="419" t="s">
        <v>1501</v>
      </c>
      <c r="I767" s="443">
        <v>49</v>
      </c>
      <c r="J767" s="421" t="s">
        <v>1520</v>
      </c>
      <c r="K767" s="442" t="e">
        <v>#N/A</v>
      </c>
      <c r="L767" s="426" t="e">
        <v>#N/A</v>
      </c>
      <c r="M767" s="412" t="s">
        <v>2982</v>
      </c>
      <c r="N767" s="416" t="s">
        <v>2891</v>
      </c>
    </row>
    <row r="768" spans="1:14" x14ac:dyDescent="0.25">
      <c r="A768" s="417">
        <v>726</v>
      </c>
      <c r="B768" s="417">
        <v>763</v>
      </c>
      <c r="C768" s="437" t="s">
        <v>2521</v>
      </c>
      <c r="D768" s="417"/>
      <c r="E768" s="417" t="e">
        <v>#N/A</v>
      </c>
      <c r="F768" s="417" t="s">
        <v>2521</v>
      </c>
      <c r="G768" s="419" t="s">
        <v>1447</v>
      </c>
      <c r="H768" s="419" t="s">
        <v>1501</v>
      </c>
      <c r="I768" s="443">
        <v>49</v>
      </c>
      <c r="J768" s="421" t="s">
        <v>1550</v>
      </c>
      <c r="K768" s="442" t="e">
        <v>#N/A</v>
      </c>
      <c r="L768" s="426" t="s">
        <v>1550</v>
      </c>
      <c r="M768" s="412" t="s">
        <v>2982</v>
      </c>
      <c r="N768" s="416" t="s">
        <v>2891</v>
      </c>
    </row>
    <row r="769" spans="1:14" x14ac:dyDescent="0.25">
      <c r="A769" s="417">
        <v>727</v>
      </c>
      <c r="B769" s="417">
        <v>764</v>
      </c>
      <c r="C769" s="437">
        <v>1456</v>
      </c>
      <c r="D769" s="417">
        <v>616</v>
      </c>
      <c r="E769" s="417" t="s">
        <v>1541</v>
      </c>
      <c r="F769" s="418" t="s">
        <v>1542</v>
      </c>
      <c r="G769" s="419" t="s">
        <v>1447</v>
      </c>
      <c r="H769" s="419" t="s">
        <v>1501</v>
      </c>
      <c r="I769" s="443">
        <v>49</v>
      </c>
      <c r="J769" s="421" t="s">
        <v>1543</v>
      </c>
      <c r="K769" s="442" t="s">
        <v>1543</v>
      </c>
      <c r="L769" s="412" t="s">
        <v>1544</v>
      </c>
      <c r="M769" s="412" t="s">
        <v>2980</v>
      </c>
      <c r="N769" s="416" t="s">
        <v>2891</v>
      </c>
    </row>
    <row r="770" spans="1:14" x14ac:dyDescent="0.25">
      <c r="A770" s="417">
        <v>728</v>
      </c>
      <c r="B770" s="417">
        <v>765</v>
      </c>
      <c r="C770" s="437" t="s">
        <v>2825</v>
      </c>
      <c r="D770" s="417">
        <v>3921</v>
      </c>
      <c r="E770" s="417">
        <v>3921</v>
      </c>
      <c r="F770" s="417" t="s">
        <v>2825</v>
      </c>
      <c r="G770" s="419" t="s">
        <v>1447</v>
      </c>
      <c r="H770" s="419" t="s">
        <v>1501</v>
      </c>
      <c r="I770" s="443">
        <v>49</v>
      </c>
      <c r="J770" s="446" t="s">
        <v>1532</v>
      </c>
      <c r="K770" s="442" t="s">
        <v>1532</v>
      </c>
      <c r="L770" s="426" t="e">
        <v>#N/A</v>
      </c>
      <c r="M770" s="412" t="s">
        <v>2980</v>
      </c>
      <c r="N770" s="416" t="s">
        <v>2891</v>
      </c>
    </row>
    <row r="771" spans="1:14" x14ac:dyDescent="0.25">
      <c r="A771" s="417">
        <v>729</v>
      </c>
      <c r="B771" s="417">
        <v>766</v>
      </c>
      <c r="C771" s="437" t="s">
        <v>2826</v>
      </c>
      <c r="D771" s="417"/>
      <c r="E771" s="417" t="e">
        <v>#N/A</v>
      </c>
      <c r="F771" s="417" t="s">
        <v>2826</v>
      </c>
      <c r="G771" s="419" t="s">
        <v>1447</v>
      </c>
      <c r="H771" s="419" t="s">
        <v>1501</v>
      </c>
      <c r="I771" s="443">
        <v>49</v>
      </c>
      <c r="J771" s="421" t="s">
        <v>1545</v>
      </c>
      <c r="K771" s="442" t="e">
        <v>#N/A</v>
      </c>
      <c r="L771" s="426" t="e">
        <v>#N/A</v>
      </c>
      <c r="M771" s="412" t="s">
        <v>2982</v>
      </c>
      <c r="N771" s="416" t="s">
        <v>2891</v>
      </c>
    </row>
    <row r="772" spans="1:14" x14ac:dyDescent="0.25">
      <c r="A772" s="417">
        <v>708</v>
      </c>
      <c r="B772" s="417">
        <v>745</v>
      </c>
      <c r="C772" s="437">
        <v>906</v>
      </c>
      <c r="D772" s="417" t="s">
        <v>1533</v>
      </c>
      <c r="E772" s="417" t="s">
        <v>1534</v>
      </c>
      <c r="F772" s="418" t="s">
        <v>1535</v>
      </c>
      <c r="G772" s="419" t="s">
        <v>1447</v>
      </c>
      <c r="H772" s="419" t="s">
        <v>1501</v>
      </c>
      <c r="I772" s="443">
        <v>49</v>
      </c>
      <c r="J772" s="421" t="s">
        <v>697</v>
      </c>
      <c r="K772" s="442" t="s">
        <v>697</v>
      </c>
      <c r="L772" s="412" t="s">
        <v>1536</v>
      </c>
      <c r="M772" s="412" t="s">
        <v>2980</v>
      </c>
      <c r="N772" s="416" t="s">
        <v>2890</v>
      </c>
    </row>
    <row r="773" spans="1:14" x14ac:dyDescent="0.25">
      <c r="A773" s="417">
        <v>712</v>
      </c>
      <c r="B773" s="417">
        <v>749</v>
      </c>
      <c r="C773" s="437" t="s">
        <v>2938</v>
      </c>
      <c r="D773" s="417"/>
      <c r="E773" s="417" t="e">
        <v>#N/A</v>
      </c>
      <c r="F773" s="417" t="s">
        <v>1539</v>
      </c>
      <c r="G773" s="419" t="s">
        <v>1447</v>
      </c>
      <c r="H773" s="419" t="s">
        <v>1501</v>
      </c>
      <c r="I773" s="443">
        <v>49</v>
      </c>
      <c r="J773" s="421" t="s">
        <v>1540</v>
      </c>
      <c r="K773" s="425" t="e">
        <v>#N/A</v>
      </c>
      <c r="L773" s="412" t="s">
        <v>1375</v>
      </c>
      <c r="M773" s="412" t="s">
        <v>2982</v>
      </c>
      <c r="N773" s="416" t="s">
        <v>2891</v>
      </c>
    </row>
    <row r="774" spans="1:14" x14ac:dyDescent="0.25">
      <c r="A774" s="417">
        <v>776</v>
      </c>
      <c r="B774" s="417">
        <v>767</v>
      </c>
      <c r="C774" s="449">
        <v>940</v>
      </c>
      <c r="D774" s="450">
        <v>3246</v>
      </c>
      <c r="E774" s="417">
        <v>3246</v>
      </c>
      <c r="F774" s="421" t="s">
        <v>2686</v>
      </c>
      <c r="G774" s="419" t="s">
        <v>1557</v>
      </c>
      <c r="H774" s="429" t="s">
        <v>1558</v>
      </c>
      <c r="I774" s="443">
        <v>50</v>
      </c>
      <c r="J774" s="421" t="s">
        <v>143</v>
      </c>
      <c r="K774" s="421" t="s">
        <v>1877</v>
      </c>
      <c r="L774" s="421" t="s">
        <v>1071</v>
      </c>
      <c r="M774" s="412" t="s">
        <v>2980</v>
      </c>
      <c r="N774" s="416" t="s">
        <v>2890</v>
      </c>
    </row>
    <row r="775" spans="1:14" x14ac:dyDescent="0.25">
      <c r="A775" s="417">
        <v>777</v>
      </c>
      <c r="B775" s="417">
        <v>768</v>
      </c>
      <c r="C775" s="449">
        <v>939</v>
      </c>
      <c r="D775" s="450">
        <v>257</v>
      </c>
      <c r="E775" s="417" t="s">
        <v>2687</v>
      </c>
      <c r="F775" s="421" t="s">
        <v>2688</v>
      </c>
      <c r="G775" s="419" t="s">
        <v>1557</v>
      </c>
      <c r="H775" s="429" t="s">
        <v>1558</v>
      </c>
      <c r="I775" s="443">
        <v>50</v>
      </c>
      <c r="J775" s="421" t="s">
        <v>28</v>
      </c>
      <c r="K775" s="421" t="s">
        <v>28</v>
      </c>
      <c r="L775" s="421" t="s">
        <v>1724</v>
      </c>
      <c r="M775" s="412" t="s">
        <v>2980</v>
      </c>
      <c r="N775" s="416" t="s">
        <v>2891</v>
      </c>
    </row>
    <row r="776" spans="1:14" x14ac:dyDescent="0.25">
      <c r="A776" s="417">
        <v>778</v>
      </c>
      <c r="B776" s="417">
        <v>769</v>
      </c>
      <c r="C776" s="449">
        <v>933</v>
      </c>
      <c r="D776" s="450"/>
      <c r="E776" s="417" t="e">
        <v>#N/A</v>
      </c>
      <c r="F776" s="421" t="s">
        <v>2692</v>
      </c>
      <c r="G776" s="419" t="s">
        <v>1557</v>
      </c>
      <c r="H776" s="429" t="s">
        <v>1558</v>
      </c>
      <c r="I776" s="443">
        <v>50</v>
      </c>
      <c r="J776" s="421" t="s">
        <v>50</v>
      </c>
      <c r="K776" s="421" t="e">
        <v>#N/A</v>
      </c>
      <c r="L776" s="421" t="s">
        <v>928</v>
      </c>
      <c r="M776" s="412" t="s">
        <v>2982</v>
      </c>
      <c r="N776" s="416" t="s">
        <v>2890</v>
      </c>
    </row>
    <row r="777" spans="1:14" x14ac:dyDescent="0.25">
      <c r="A777" s="417">
        <v>779</v>
      </c>
      <c r="B777" s="417">
        <v>770</v>
      </c>
      <c r="C777" s="449">
        <v>936</v>
      </c>
      <c r="D777" s="450"/>
      <c r="E777" s="417" t="e">
        <v>#N/A</v>
      </c>
      <c r="F777" s="421" t="s">
        <v>2693</v>
      </c>
      <c r="G777" s="419" t="s">
        <v>1557</v>
      </c>
      <c r="H777" s="429" t="s">
        <v>1558</v>
      </c>
      <c r="I777" s="443">
        <v>50</v>
      </c>
      <c r="J777" s="421" t="s">
        <v>50</v>
      </c>
      <c r="K777" s="421" t="e">
        <v>#N/A</v>
      </c>
      <c r="L777" s="421" t="s">
        <v>1559</v>
      </c>
      <c r="M777" s="412" t="s">
        <v>2982</v>
      </c>
      <c r="N777" s="416" t="s">
        <v>2890</v>
      </c>
    </row>
    <row r="778" spans="1:14" x14ac:dyDescent="0.25">
      <c r="A778" s="417">
        <v>780</v>
      </c>
      <c r="B778" s="417">
        <v>771</v>
      </c>
      <c r="C778" s="449" t="s">
        <v>2955</v>
      </c>
      <c r="D778" s="450"/>
      <c r="E778" s="417" t="e">
        <v>#N/A</v>
      </c>
      <c r="F778" s="450" t="s">
        <v>2955</v>
      </c>
      <c r="G778" s="419" t="s">
        <v>1557</v>
      </c>
      <c r="H778" s="429" t="s">
        <v>1558</v>
      </c>
      <c r="I778" s="443">
        <v>50</v>
      </c>
      <c r="J778" s="421" t="s">
        <v>50</v>
      </c>
      <c r="K778" s="421" t="e">
        <v>#N/A</v>
      </c>
      <c r="L778" s="426" t="s">
        <v>1559</v>
      </c>
      <c r="M778" s="412" t="s">
        <v>2982</v>
      </c>
      <c r="N778" s="416" t="s">
        <v>2890</v>
      </c>
    </row>
    <row r="779" spans="1:14" x14ac:dyDescent="0.25">
      <c r="A779" s="417">
        <v>781</v>
      </c>
      <c r="B779" s="417">
        <v>772</v>
      </c>
      <c r="C779" s="449">
        <v>938</v>
      </c>
      <c r="D779" s="450">
        <v>319</v>
      </c>
      <c r="E779" s="417" t="s">
        <v>2694</v>
      </c>
      <c r="F779" s="421" t="s">
        <v>2695</v>
      </c>
      <c r="G779" s="419" t="s">
        <v>1557</v>
      </c>
      <c r="H779" s="429" t="s">
        <v>1558</v>
      </c>
      <c r="I779" s="443">
        <v>50</v>
      </c>
      <c r="J779" s="421" t="s">
        <v>50</v>
      </c>
      <c r="K779" s="421" t="s">
        <v>50</v>
      </c>
      <c r="L779" s="421" t="s">
        <v>648</v>
      </c>
      <c r="M779" s="412" t="s">
        <v>2980</v>
      </c>
      <c r="N779" s="416" t="s">
        <v>2890</v>
      </c>
    </row>
    <row r="780" spans="1:14" x14ac:dyDescent="0.25">
      <c r="A780" s="417">
        <v>782</v>
      </c>
      <c r="B780" s="417">
        <v>773</v>
      </c>
      <c r="C780" s="449">
        <v>1216</v>
      </c>
      <c r="D780" s="450"/>
      <c r="E780" s="417" t="e">
        <v>#N/A</v>
      </c>
      <c r="F780" s="421" t="s">
        <v>1111</v>
      </c>
      <c r="G780" s="419" t="s">
        <v>1557</v>
      </c>
      <c r="H780" s="429" t="s">
        <v>1558</v>
      </c>
      <c r="I780" s="443">
        <v>50</v>
      </c>
      <c r="J780" s="421" t="s">
        <v>50</v>
      </c>
      <c r="K780" s="421" t="e">
        <v>#N/A</v>
      </c>
      <c r="L780" s="421" t="s">
        <v>320</v>
      </c>
      <c r="M780" s="412" t="s">
        <v>2982</v>
      </c>
      <c r="N780" s="416" t="s">
        <v>2890</v>
      </c>
    </row>
    <row r="781" spans="1:14" x14ac:dyDescent="0.25">
      <c r="A781" s="417">
        <v>783</v>
      </c>
      <c r="B781" s="417">
        <v>774</v>
      </c>
      <c r="C781" s="449">
        <v>933</v>
      </c>
      <c r="D781" s="450"/>
      <c r="E781" s="417" t="e">
        <v>#N/A</v>
      </c>
      <c r="F781" s="421" t="s">
        <v>2692</v>
      </c>
      <c r="G781" s="419" t="s">
        <v>1557</v>
      </c>
      <c r="H781" s="429" t="s">
        <v>1558</v>
      </c>
      <c r="I781" s="443">
        <v>50</v>
      </c>
      <c r="J781" s="421" t="s">
        <v>50</v>
      </c>
      <c r="K781" s="421" t="e">
        <v>#N/A</v>
      </c>
      <c r="L781" s="421" t="s">
        <v>928</v>
      </c>
      <c r="M781" s="412" t="s">
        <v>2982</v>
      </c>
      <c r="N781" s="416" t="s">
        <v>2890</v>
      </c>
    </row>
    <row r="782" spans="1:14" x14ac:dyDescent="0.25">
      <c r="A782" s="417">
        <v>784</v>
      </c>
      <c r="B782" s="417">
        <v>775</v>
      </c>
      <c r="C782" s="450">
        <v>935</v>
      </c>
      <c r="D782" s="450">
        <v>352</v>
      </c>
      <c r="E782" s="417" t="s">
        <v>2696</v>
      </c>
      <c r="F782" s="421" t="s">
        <v>2697</v>
      </c>
      <c r="G782" s="419" t="s">
        <v>1557</v>
      </c>
      <c r="H782" s="429" t="s">
        <v>1558</v>
      </c>
      <c r="I782" s="443">
        <v>50</v>
      </c>
      <c r="J782" s="421" t="s">
        <v>50</v>
      </c>
      <c r="K782" s="421" t="s">
        <v>50</v>
      </c>
      <c r="L782" s="421" t="s">
        <v>1559</v>
      </c>
      <c r="M782" s="412" t="s">
        <v>2980</v>
      </c>
      <c r="N782" s="416" t="s">
        <v>2890</v>
      </c>
    </row>
    <row r="783" spans="1:14" x14ac:dyDescent="0.25">
      <c r="A783" s="417">
        <v>785</v>
      </c>
      <c r="B783" s="417">
        <v>776</v>
      </c>
      <c r="C783" s="450">
        <v>942</v>
      </c>
      <c r="D783" s="450">
        <v>510</v>
      </c>
      <c r="E783" s="417" t="s">
        <v>2689</v>
      </c>
      <c r="F783" s="421" t="s">
        <v>2690</v>
      </c>
      <c r="G783" s="419" t="s">
        <v>1557</v>
      </c>
      <c r="H783" s="429" t="s">
        <v>1558</v>
      </c>
      <c r="I783" s="443">
        <v>50</v>
      </c>
      <c r="J783" s="421" t="s">
        <v>56</v>
      </c>
      <c r="K783" s="451" t="s">
        <v>2705</v>
      </c>
      <c r="L783" s="451" t="s">
        <v>922</v>
      </c>
      <c r="M783" s="412" t="s">
        <v>2981</v>
      </c>
      <c r="N783" s="416" t="s">
        <v>2891</v>
      </c>
    </row>
    <row r="784" spans="1:14" x14ac:dyDescent="0.25">
      <c r="A784" s="417">
        <v>786</v>
      </c>
      <c r="B784" s="417">
        <v>777</v>
      </c>
      <c r="C784" s="450">
        <v>943</v>
      </c>
      <c r="D784" s="450"/>
      <c r="E784" s="417" t="e">
        <v>#N/A</v>
      </c>
      <c r="F784" s="421" t="s">
        <v>2698</v>
      </c>
      <c r="G784" s="419" t="s">
        <v>1557</v>
      </c>
      <c r="H784" s="429" t="s">
        <v>1558</v>
      </c>
      <c r="I784" s="443">
        <v>50</v>
      </c>
      <c r="J784" s="421" t="s">
        <v>209</v>
      </c>
      <c r="K784" s="421" t="e">
        <v>#N/A</v>
      </c>
      <c r="L784" s="421" t="s">
        <v>2706</v>
      </c>
      <c r="M784" s="412" t="s">
        <v>2982</v>
      </c>
      <c r="N784" s="416" t="s">
        <v>2892</v>
      </c>
    </row>
    <row r="785" spans="1:14" x14ac:dyDescent="0.25">
      <c r="A785" s="417">
        <v>787</v>
      </c>
      <c r="B785" s="417">
        <v>778</v>
      </c>
      <c r="C785" s="450">
        <v>941</v>
      </c>
      <c r="D785" s="450" t="s">
        <v>1556</v>
      </c>
      <c r="E785" s="417" t="s">
        <v>2684</v>
      </c>
      <c r="F785" s="421" t="s">
        <v>2685</v>
      </c>
      <c r="G785" s="419" t="s">
        <v>1557</v>
      </c>
      <c r="H785" s="429" t="s">
        <v>1558</v>
      </c>
      <c r="I785" s="443">
        <v>50</v>
      </c>
      <c r="J785" s="421" t="s">
        <v>758</v>
      </c>
      <c r="K785" s="421" t="s">
        <v>758</v>
      </c>
      <c r="L785" s="421" t="s">
        <v>759</v>
      </c>
      <c r="M785" s="412" t="s">
        <v>2980</v>
      </c>
      <c r="N785" s="416" t="s">
        <v>2890</v>
      </c>
    </row>
    <row r="786" spans="1:14" x14ac:dyDescent="0.25">
      <c r="A786" s="417">
        <v>788</v>
      </c>
      <c r="B786" s="417">
        <v>779</v>
      </c>
      <c r="C786" s="450">
        <v>930</v>
      </c>
      <c r="D786" s="450"/>
      <c r="E786" s="417" t="e">
        <v>#N/A</v>
      </c>
      <c r="F786" s="421" t="s">
        <v>2691</v>
      </c>
      <c r="G786" s="419" t="s">
        <v>1557</v>
      </c>
      <c r="H786" s="429" t="s">
        <v>1558</v>
      </c>
      <c r="I786" s="443">
        <v>50</v>
      </c>
      <c r="J786" s="421" t="s">
        <v>388</v>
      </c>
      <c r="K786" s="421" t="e">
        <v>#N/A</v>
      </c>
      <c r="L786" s="421" t="s">
        <v>346</v>
      </c>
      <c r="M786" s="412" t="s">
        <v>2982</v>
      </c>
      <c r="N786" s="416" t="s">
        <v>2890</v>
      </c>
    </row>
    <row r="787" spans="1:14" x14ac:dyDescent="0.25">
      <c r="A787" s="417">
        <v>789</v>
      </c>
      <c r="B787" s="417">
        <v>780</v>
      </c>
      <c r="C787" s="450">
        <v>948</v>
      </c>
      <c r="D787" s="417"/>
      <c r="E787" s="417" t="e">
        <v>#N/A</v>
      </c>
      <c r="F787" s="421" t="s">
        <v>2699</v>
      </c>
      <c r="G787" s="419" t="s">
        <v>1557</v>
      </c>
      <c r="H787" s="429" t="s">
        <v>1560</v>
      </c>
      <c r="I787" s="443">
        <v>51</v>
      </c>
      <c r="J787" s="421" t="s">
        <v>1430</v>
      </c>
      <c r="K787" s="421" t="e">
        <v>#N/A</v>
      </c>
      <c r="L787" s="421" t="s">
        <v>1750</v>
      </c>
      <c r="M787" s="412" t="s">
        <v>2982</v>
      </c>
      <c r="N787" s="416" t="s">
        <v>2891</v>
      </c>
    </row>
    <row r="788" spans="1:14" x14ac:dyDescent="0.25">
      <c r="A788" s="417">
        <v>790</v>
      </c>
      <c r="B788" s="417">
        <v>781</v>
      </c>
      <c r="C788" s="450">
        <v>947</v>
      </c>
      <c r="D788" s="417"/>
      <c r="E788" s="417" t="e">
        <v>#N/A</v>
      </c>
      <c r="F788" s="421" t="s">
        <v>2700</v>
      </c>
      <c r="G788" s="419" t="s">
        <v>1557</v>
      </c>
      <c r="H788" s="429" t="s">
        <v>1560</v>
      </c>
      <c r="I788" s="443">
        <v>51</v>
      </c>
      <c r="J788" s="421" t="s">
        <v>1430</v>
      </c>
      <c r="K788" s="421" t="e">
        <v>#N/A</v>
      </c>
      <c r="L788" s="421" t="s">
        <v>1750</v>
      </c>
      <c r="M788" s="412" t="s">
        <v>2982</v>
      </c>
      <c r="N788" s="416" t="s">
        <v>2891</v>
      </c>
    </row>
    <row r="789" spans="1:14" x14ac:dyDescent="0.25">
      <c r="A789" s="417">
        <v>791</v>
      </c>
      <c r="B789" s="417">
        <v>782</v>
      </c>
      <c r="C789" s="450">
        <v>946</v>
      </c>
      <c r="D789" s="417"/>
      <c r="E789" s="417" t="e">
        <v>#N/A</v>
      </c>
      <c r="F789" s="421" t="s">
        <v>2701</v>
      </c>
      <c r="G789" s="419" t="s">
        <v>1557</v>
      </c>
      <c r="H789" s="429" t="s">
        <v>1560</v>
      </c>
      <c r="I789" s="443">
        <v>51</v>
      </c>
      <c r="J789" s="421" t="s">
        <v>1430</v>
      </c>
      <c r="K789" s="421" t="e">
        <v>#N/A</v>
      </c>
      <c r="L789" s="421" t="s">
        <v>1750</v>
      </c>
      <c r="M789" s="412" t="s">
        <v>2982</v>
      </c>
      <c r="N789" s="416" t="s">
        <v>2891</v>
      </c>
    </row>
    <row r="790" spans="1:14" x14ac:dyDescent="0.25">
      <c r="A790" s="417">
        <v>792</v>
      </c>
      <c r="B790" s="417">
        <v>783</v>
      </c>
      <c r="C790" s="450">
        <v>945</v>
      </c>
      <c r="D790" s="417"/>
      <c r="E790" s="417" t="e">
        <v>#N/A</v>
      </c>
      <c r="F790" s="421" t="s">
        <v>2702</v>
      </c>
      <c r="G790" s="419" t="s">
        <v>1557</v>
      </c>
      <c r="H790" s="429" t="s">
        <v>1560</v>
      </c>
      <c r="I790" s="443">
        <v>51</v>
      </c>
      <c r="J790" s="421" t="s">
        <v>1430</v>
      </c>
      <c r="K790" s="421" t="e">
        <v>#N/A</v>
      </c>
      <c r="L790" s="421" t="s">
        <v>1750</v>
      </c>
      <c r="M790" s="412" t="s">
        <v>2982</v>
      </c>
      <c r="N790" s="416" t="s">
        <v>2891</v>
      </c>
    </row>
    <row r="791" spans="1:14" x14ac:dyDescent="0.25">
      <c r="A791" s="417">
        <v>793</v>
      </c>
      <c r="B791" s="417">
        <v>784</v>
      </c>
      <c r="C791" s="450">
        <v>944</v>
      </c>
      <c r="D791" s="417"/>
      <c r="E791" s="417" t="e">
        <v>#N/A</v>
      </c>
      <c r="F791" s="421" t="s">
        <v>2703</v>
      </c>
      <c r="G791" s="419" t="s">
        <v>1557</v>
      </c>
      <c r="H791" s="429" t="s">
        <v>1560</v>
      </c>
      <c r="I791" s="443">
        <v>51</v>
      </c>
      <c r="J791" s="421" t="s">
        <v>1430</v>
      </c>
      <c r="K791" s="421" t="e">
        <v>#N/A</v>
      </c>
      <c r="L791" s="421" t="s">
        <v>1750</v>
      </c>
      <c r="M791" s="412" t="s">
        <v>2982</v>
      </c>
      <c r="N791" s="416" t="s">
        <v>2891</v>
      </c>
    </row>
    <row r="792" spans="1:14" x14ac:dyDescent="0.25">
      <c r="A792" s="417">
        <v>794</v>
      </c>
      <c r="B792" s="417">
        <v>785</v>
      </c>
      <c r="C792" s="450">
        <v>949</v>
      </c>
      <c r="D792" s="417"/>
      <c r="E792" s="417" t="e">
        <v>#N/A</v>
      </c>
      <c r="F792" s="421" t="s">
        <v>2704</v>
      </c>
      <c r="G792" s="419" t="s">
        <v>1557</v>
      </c>
      <c r="H792" s="429" t="s">
        <v>1560</v>
      </c>
      <c r="I792" s="443">
        <v>51</v>
      </c>
      <c r="J792" s="421" t="s">
        <v>1430</v>
      </c>
      <c r="K792" s="421" t="e">
        <v>#N/A</v>
      </c>
      <c r="L792" s="421" t="s">
        <v>1750</v>
      </c>
      <c r="M792" s="412" t="s">
        <v>2982</v>
      </c>
      <c r="N792" s="416" t="s">
        <v>2891</v>
      </c>
    </row>
    <row r="793" spans="1:14" ht="15.75" x14ac:dyDescent="0.25">
      <c r="A793" s="417">
        <v>795</v>
      </c>
      <c r="B793" s="417">
        <v>786</v>
      </c>
      <c r="C793" s="417">
        <v>966</v>
      </c>
      <c r="D793" s="417">
        <v>75</v>
      </c>
      <c r="E793" s="417" t="s">
        <v>1561</v>
      </c>
      <c r="F793" s="418" t="s">
        <v>1562</v>
      </c>
      <c r="G793" s="419" t="s">
        <v>1557</v>
      </c>
      <c r="H793" s="439" t="s">
        <v>1563</v>
      </c>
      <c r="I793" s="452">
        <v>53</v>
      </c>
      <c r="J793" s="421" t="s">
        <v>161</v>
      </c>
      <c r="K793" s="412" t="s">
        <v>162</v>
      </c>
      <c r="L793" s="412" t="s">
        <v>163</v>
      </c>
      <c r="M793" s="412" t="s">
        <v>2980</v>
      </c>
      <c r="N793" s="416" t="s">
        <v>2890</v>
      </c>
    </row>
    <row r="794" spans="1:14" ht="15.75" x14ac:dyDescent="0.25">
      <c r="A794" s="417">
        <v>796</v>
      </c>
      <c r="B794" s="417">
        <v>787</v>
      </c>
      <c r="C794" s="453">
        <v>965</v>
      </c>
      <c r="D794" s="454">
        <v>76</v>
      </c>
      <c r="E794" s="417" t="s">
        <v>1564</v>
      </c>
      <c r="F794" s="418" t="s">
        <v>1565</v>
      </c>
      <c r="G794" s="419" t="s">
        <v>1557</v>
      </c>
      <c r="H794" s="439" t="s">
        <v>1563</v>
      </c>
      <c r="I794" s="452">
        <v>53</v>
      </c>
      <c r="J794" s="421" t="s">
        <v>161</v>
      </c>
      <c r="K794" s="412" t="s">
        <v>162</v>
      </c>
      <c r="L794" s="412" t="s">
        <v>163</v>
      </c>
      <c r="M794" s="412" t="s">
        <v>2980</v>
      </c>
      <c r="N794" s="416" t="s">
        <v>2890</v>
      </c>
    </row>
    <row r="795" spans="1:14" ht="15.75" x14ac:dyDescent="0.25">
      <c r="A795" s="417">
        <v>797</v>
      </c>
      <c r="B795" s="417">
        <v>788</v>
      </c>
      <c r="C795" s="408" t="s">
        <v>1592</v>
      </c>
      <c r="D795" s="417">
        <v>3252</v>
      </c>
      <c r="E795" s="455">
        <v>3252</v>
      </c>
      <c r="F795" s="456" t="s">
        <v>1593</v>
      </c>
      <c r="G795" s="419" t="s">
        <v>1557</v>
      </c>
      <c r="H795" s="439" t="s">
        <v>1563</v>
      </c>
      <c r="I795" s="452">
        <v>53</v>
      </c>
      <c r="J795" s="451" t="s">
        <v>152</v>
      </c>
      <c r="K795" s="412" t="s">
        <v>1594</v>
      </c>
      <c r="L795" s="412" t="s">
        <v>1595</v>
      </c>
      <c r="M795" s="412" t="s">
        <v>2980</v>
      </c>
      <c r="N795" s="416" t="s">
        <v>2890</v>
      </c>
    </row>
    <row r="796" spans="1:14" ht="15.75" x14ac:dyDescent="0.25">
      <c r="A796" s="417">
        <v>798</v>
      </c>
      <c r="B796" s="417">
        <v>789</v>
      </c>
      <c r="C796" s="408" t="s">
        <v>1596</v>
      </c>
      <c r="D796" s="417">
        <v>133</v>
      </c>
      <c r="E796" s="417" t="s">
        <v>1597</v>
      </c>
      <c r="F796" s="418" t="s">
        <v>1598</v>
      </c>
      <c r="G796" s="419" t="s">
        <v>1557</v>
      </c>
      <c r="H796" s="439" t="s">
        <v>1563</v>
      </c>
      <c r="I796" s="452">
        <v>53</v>
      </c>
      <c r="J796" s="421" t="s">
        <v>152</v>
      </c>
      <c r="K796" s="412" t="s">
        <v>1599</v>
      </c>
      <c r="L796" s="412" t="s">
        <v>1595</v>
      </c>
      <c r="M796" s="412" t="s">
        <v>2980</v>
      </c>
      <c r="N796" s="416" t="s">
        <v>2890</v>
      </c>
    </row>
    <row r="797" spans="1:14" ht="15.75" x14ac:dyDescent="0.25">
      <c r="A797" s="417">
        <v>799</v>
      </c>
      <c r="B797" s="417">
        <v>790</v>
      </c>
      <c r="C797" s="420">
        <v>75</v>
      </c>
      <c r="D797" s="417">
        <v>3417</v>
      </c>
      <c r="E797" s="417">
        <v>3417</v>
      </c>
      <c r="F797" s="418" t="s">
        <v>1570</v>
      </c>
      <c r="G797" s="419" t="s">
        <v>1557</v>
      </c>
      <c r="H797" s="439" t="s">
        <v>1563</v>
      </c>
      <c r="I797" s="452">
        <v>53</v>
      </c>
      <c r="J797" s="421" t="s">
        <v>50</v>
      </c>
      <c r="K797" s="412" t="s">
        <v>454</v>
      </c>
      <c r="L797" s="412" t="s">
        <v>320</v>
      </c>
      <c r="M797" s="412" t="s">
        <v>2981</v>
      </c>
      <c r="N797" s="416" t="s">
        <v>2890</v>
      </c>
    </row>
    <row r="798" spans="1:14" ht="15.75" x14ac:dyDescent="0.25">
      <c r="A798" s="417">
        <v>800</v>
      </c>
      <c r="B798" s="417">
        <v>791</v>
      </c>
      <c r="C798" s="417">
        <v>233</v>
      </c>
      <c r="D798" s="417">
        <v>3738</v>
      </c>
      <c r="E798" s="417">
        <v>3738</v>
      </c>
      <c r="F798" s="418" t="s">
        <v>132</v>
      </c>
      <c r="G798" s="419" t="s">
        <v>1557</v>
      </c>
      <c r="H798" s="439" t="s">
        <v>1563</v>
      </c>
      <c r="I798" s="452">
        <v>53</v>
      </c>
      <c r="J798" s="421" t="s">
        <v>50</v>
      </c>
      <c r="K798" s="412" t="s">
        <v>214</v>
      </c>
      <c r="L798" s="412" t="s">
        <v>134</v>
      </c>
      <c r="M798" s="412" t="s">
        <v>2981</v>
      </c>
      <c r="N798" s="416" t="s">
        <v>2890</v>
      </c>
    </row>
    <row r="799" spans="1:14" ht="15.75" x14ac:dyDescent="0.25">
      <c r="A799" s="417">
        <v>801</v>
      </c>
      <c r="B799" s="417">
        <v>792</v>
      </c>
      <c r="C799" s="457" t="s">
        <v>1941</v>
      </c>
      <c r="D799" s="417">
        <v>3418</v>
      </c>
      <c r="E799" s="417">
        <v>3418</v>
      </c>
      <c r="F799" s="457" t="s">
        <v>1941</v>
      </c>
      <c r="G799" s="419" t="s">
        <v>1557</v>
      </c>
      <c r="H799" s="439" t="s">
        <v>1563</v>
      </c>
      <c r="I799" s="452">
        <v>53</v>
      </c>
      <c r="J799" s="421" t="s">
        <v>50</v>
      </c>
      <c r="K799" s="412" t="s">
        <v>454</v>
      </c>
      <c r="L799" s="426" t="s">
        <v>320</v>
      </c>
      <c r="M799" s="412" t="s">
        <v>2981</v>
      </c>
      <c r="N799" s="416" t="s">
        <v>2890</v>
      </c>
    </row>
    <row r="800" spans="1:14" ht="15.75" x14ac:dyDescent="0.25">
      <c r="A800" s="417">
        <v>802</v>
      </c>
      <c r="B800" s="417">
        <v>793</v>
      </c>
      <c r="C800" s="454">
        <v>998</v>
      </c>
      <c r="D800" s="454">
        <v>3416</v>
      </c>
      <c r="E800" s="417">
        <v>3416</v>
      </c>
      <c r="F800" s="418" t="s">
        <v>1571</v>
      </c>
      <c r="G800" s="419" t="s">
        <v>1557</v>
      </c>
      <c r="H800" s="439" t="s">
        <v>1563</v>
      </c>
      <c r="I800" s="452">
        <v>53</v>
      </c>
      <c r="J800" s="421" t="s">
        <v>50</v>
      </c>
      <c r="K800" s="412" t="s">
        <v>454</v>
      </c>
      <c r="L800" s="412" t="s">
        <v>134</v>
      </c>
      <c r="M800" s="412" t="s">
        <v>2981</v>
      </c>
      <c r="N800" s="416" t="s">
        <v>2890</v>
      </c>
    </row>
    <row r="801" spans="1:14" ht="15.75" x14ac:dyDescent="0.25">
      <c r="A801" s="417">
        <v>803</v>
      </c>
      <c r="B801" s="417">
        <v>794</v>
      </c>
      <c r="C801" s="495">
        <v>997</v>
      </c>
      <c r="D801" s="495">
        <v>3415</v>
      </c>
      <c r="E801" s="495">
        <v>3415</v>
      </c>
      <c r="F801" s="499" t="s">
        <v>1572</v>
      </c>
      <c r="G801" s="497" t="s">
        <v>1557</v>
      </c>
      <c r="H801" s="500" t="s">
        <v>1563</v>
      </c>
      <c r="I801" s="459">
        <v>53</v>
      </c>
      <c r="J801" s="496" t="s">
        <v>50</v>
      </c>
      <c r="K801" s="501" t="s">
        <v>454</v>
      </c>
      <c r="L801" s="501" t="s">
        <v>134</v>
      </c>
      <c r="M801" s="412" t="s">
        <v>2981</v>
      </c>
      <c r="N801" s="416" t="s">
        <v>2890</v>
      </c>
    </row>
    <row r="802" spans="1:14" ht="15.75" x14ac:dyDescent="0.25">
      <c r="A802" s="417">
        <v>804</v>
      </c>
      <c r="B802" s="417">
        <v>795</v>
      </c>
      <c r="C802" s="457" t="s">
        <v>2827</v>
      </c>
      <c r="D802" s="417">
        <v>3420</v>
      </c>
      <c r="E802" s="417">
        <v>3420</v>
      </c>
      <c r="F802" s="457" t="s">
        <v>2827</v>
      </c>
      <c r="G802" s="419" t="s">
        <v>1557</v>
      </c>
      <c r="H802" s="439" t="s">
        <v>1563</v>
      </c>
      <c r="I802" s="452">
        <v>53</v>
      </c>
      <c r="J802" s="421" t="s">
        <v>50</v>
      </c>
      <c r="K802" s="412" t="s">
        <v>454</v>
      </c>
      <c r="L802" s="426" t="s">
        <v>134</v>
      </c>
      <c r="M802" s="412" t="s">
        <v>2981</v>
      </c>
      <c r="N802" s="416" t="s">
        <v>2890</v>
      </c>
    </row>
    <row r="803" spans="1:14" ht="15.75" x14ac:dyDescent="0.25">
      <c r="A803" s="417">
        <v>805</v>
      </c>
      <c r="B803" s="417">
        <v>796</v>
      </c>
      <c r="C803" s="457" t="s">
        <v>2828</v>
      </c>
      <c r="D803" s="417">
        <v>3736</v>
      </c>
      <c r="E803" s="417">
        <v>3736</v>
      </c>
      <c r="F803" s="457" t="s">
        <v>2828</v>
      </c>
      <c r="G803" s="419" t="s">
        <v>1557</v>
      </c>
      <c r="H803" s="439" t="s">
        <v>1563</v>
      </c>
      <c r="I803" s="452">
        <v>53</v>
      </c>
      <c r="J803" s="421" t="s">
        <v>50</v>
      </c>
      <c r="K803" s="412" t="s">
        <v>214</v>
      </c>
      <c r="L803" s="426" t="s">
        <v>134</v>
      </c>
      <c r="M803" s="412" t="s">
        <v>2980</v>
      </c>
      <c r="N803" s="416" t="s">
        <v>2890</v>
      </c>
    </row>
    <row r="804" spans="1:14" ht="15.75" x14ac:dyDescent="0.25">
      <c r="A804" s="417">
        <v>806</v>
      </c>
      <c r="B804" s="417">
        <v>797</v>
      </c>
      <c r="C804" s="417" t="s">
        <v>2976</v>
      </c>
      <c r="D804" s="417">
        <v>3414</v>
      </c>
      <c r="E804" s="417">
        <v>3414</v>
      </c>
      <c r="F804" s="418" t="e">
        <v>#N/A</v>
      </c>
      <c r="G804" s="419" t="s">
        <v>1557</v>
      </c>
      <c r="H804" s="439" t="s">
        <v>1563</v>
      </c>
      <c r="I804" s="452">
        <v>53</v>
      </c>
      <c r="J804" s="421" t="s">
        <v>50</v>
      </c>
      <c r="K804" s="412" t="s">
        <v>454</v>
      </c>
      <c r="L804" s="412" t="s">
        <v>134</v>
      </c>
      <c r="M804" s="412" t="s">
        <v>2981</v>
      </c>
      <c r="N804" s="416" t="s">
        <v>2890</v>
      </c>
    </row>
    <row r="805" spans="1:14" ht="15.75" x14ac:dyDescent="0.25">
      <c r="A805" s="417">
        <v>807</v>
      </c>
      <c r="B805" s="417">
        <v>798</v>
      </c>
      <c r="C805" s="417">
        <v>242</v>
      </c>
      <c r="D805" s="417">
        <v>267</v>
      </c>
      <c r="E805" s="417" t="s">
        <v>1573</v>
      </c>
      <c r="F805" s="418" t="s">
        <v>1574</v>
      </c>
      <c r="G805" s="419" t="s">
        <v>1557</v>
      </c>
      <c r="H805" s="439" t="s">
        <v>1563</v>
      </c>
      <c r="I805" s="452">
        <v>53</v>
      </c>
      <c r="J805" s="421" t="s">
        <v>50</v>
      </c>
      <c r="K805" s="412" t="s">
        <v>50</v>
      </c>
      <c r="L805" s="412" t="s">
        <v>320</v>
      </c>
      <c r="M805" s="412" t="s">
        <v>2980</v>
      </c>
      <c r="N805" s="416" t="s">
        <v>2890</v>
      </c>
    </row>
    <row r="806" spans="1:14" ht="15.75" x14ac:dyDescent="0.25">
      <c r="A806" s="417">
        <v>808</v>
      </c>
      <c r="B806" s="417">
        <v>799</v>
      </c>
      <c r="C806" s="457" t="s">
        <v>2829</v>
      </c>
      <c r="D806" s="417">
        <v>3419</v>
      </c>
      <c r="E806" s="417">
        <v>3419</v>
      </c>
      <c r="F806" s="457" t="s">
        <v>2829</v>
      </c>
      <c r="G806" s="419" t="s">
        <v>1557</v>
      </c>
      <c r="H806" s="439" t="s">
        <v>1563</v>
      </c>
      <c r="I806" s="452">
        <v>53</v>
      </c>
      <c r="J806" s="421" t="s">
        <v>50</v>
      </c>
      <c r="K806" s="412" t="s">
        <v>454</v>
      </c>
      <c r="L806" s="426" t="s">
        <v>1575</v>
      </c>
      <c r="M806" s="412" t="s">
        <v>2981</v>
      </c>
      <c r="N806" s="416" t="s">
        <v>2890</v>
      </c>
    </row>
    <row r="807" spans="1:14" ht="15.75" x14ac:dyDescent="0.25">
      <c r="A807" s="417">
        <v>809</v>
      </c>
      <c r="B807" s="417">
        <v>800</v>
      </c>
      <c r="C807" s="417">
        <v>234</v>
      </c>
      <c r="D807" s="417">
        <v>3739</v>
      </c>
      <c r="E807" s="417">
        <v>3739</v>
      </c>
      <c r="F807" s="418" t="s">
        <v>1576</v>
      </c>
      <c r="G807" s="419" t="s">
        <v>1557</v>
      </c>
      <c r="H807" s="439" t="s">
        <v>1563</v>
      </c>
      <c r="I807" s="452">
        <v>53</v>
      </c>
      <c r="J807" s="421" t="s">
        <v>50</v>
      </c>
      <c r="K807" s="412" t="s">
        <v>214</v>
      </c>
      <c r="L807" s="412" t="s">
        <v>134</v>
      </c>
      <c r="M807" s="412" t="s">
        <v>2980</v>
      </c>
      <c r="N807" s="416" t="s">
        <v>2890</v>
      </c>
    </row>
    <row r="808" spans="1:14" ht="15.75" x14ac:dyDescent="0.25">
      <c r="A808" s="417">
        <v>810</v>
      </c>
      <c r="B808" s="417">
        <v>801</v>
      </c>
      <c r="C808" s="417">
        <v>972</v>
      </c>
      <c r="D808" s="417">
        <v>3389</v>
      </c>
      <c r="E808" s="417">
        <v>3389</v>
      </c>
      <c r="F808" s="418" t="s">
        <v>1577</v>
      </c>
      <c r="G808" s="419" t="s">
        <v>1557</v>
      </c>
      <c r="H808" s="439" t="s">
        <v>1563</v>
      </c>
      <c r="I808" s="452">
        <v>53</v>
      </c>
      <c r="J808" s="421" t="s">
        <v>209</v>
      </c>
      <c r="K808" s="412" t="s">
        <v>870</v>
      </c>
      <c r="L808" s="412" t="s">
        <v>1578</v>
      </c>
      <c r="M808" s="412" t="s">
        <v>2980</v>
      </c>
      <c r="N808" s="416" t="s">
        <v>2892</v>
      </c>
    </row>
    <row r="809" spans="1:14" ht="15.75" x14ac:dyDescent="0.25">
      <c r="A809" s="417">
        <v>811</v>
      </c>
      <c r="B809" s="417">
        <v>802</v>
      </c>
      <c r="C809" s="417">
        <v>971</v>
      </c>
      <c r="D809" s="417"/>
      <c r="E809" s="417" t="e">
        <v>#N/A</v>
      </c>
      <c r="F809" s="418" t="s">
        <v>1579</v>
      </c>
      <c r="G809" s="419" t="s">
        <v>1557</v>
      </c>
      <c r="H809" s="439" t="s">
        <v>1563</v>
      </c>
      <c r="I809" s="452">
        <v>53</v>
      </c>
      <c r="J809" s="421" t="s">
        <v>209</v>
      </c>
      <c r="K809" s="412" t="e">
        <v>#N/A</v>
      </c>
      <c r="L809" s="412" t="s">
        <v>1580</v>
      </c>
      <c r="M809" s="412" t="s">
        <v>2982</v>
      </c>
      <c r="N809" s="416" t="s">
        <v>2892</v>
      </c>
    </row>
    <row r="810" spans="1:14" ht="15.75" x14ac:dyDescent="0.25">
      <c r="A810" s="417">
        <v>812</v>
      </c>
      <c r="B810" s="417">
        <v>803</v>
      </c>
      <c r="C810" s="417">
        <v>967</v>
      </c>
      <c r="D810" s="417">
        <v>151</v>
      </c>
      <c r="E810" s="417" t="s">
        <v>1566</v>
      </c>
      <c r="F810" s="418" t="s">
        <v>1567</v>
      </c>
      <c r="G810" s="419" t="s">
        <v>1557</v>
      </c>
      <c r="H810" s="439" t="s">
        <v>1563</v>
      </c>
      <c r="I810" s="452">
        <v>53</v>
      </c>
      <c r="J810" s="421" t="s">
        <v>1568</v>
      </c>
      <c r="K810" s="412" t="s">
        <v>293</v>
      </c>
      <c r="L810" s="412" t="s">
        <v>1569</v>
      </c>
      <c r="M810" s="412" t="s">
        <v>2980</v>
      </c>
      <c r="N810" s="416" t="s">
        <v>2890</v>
      </c>
    </row>
    <row r="811" spans="1:14" ht="15.75" x14ac:dyDescent="0.25">
      <c r="A811" s="417">
        <v>813</v>
      </c>
      <c r="B811" s="417">
        <v>804</v>
      </c>
      <c r="C811" s="457" t="s">
        <v>2936</v>
      </c>
      <c r="D811" s="417" t="s">
        <v>1581</v>
      </c>
      <c r="E811" s="417" t="s">
        <v>1582</v>
      </c>
      <c r="F811" s="418" t="s">
        <v>1583</v>
      </c>
      <c r="G811" s="419" t="s">
        <v>1557</v>
      </c>
      <c r="H811" s="439" t="s">
        <v>1563</v>
      </c>
      <c r="I811" s="452">
        <v>53</v>
      </c>
      <c r="J811" s="440" t="s">
        <v>1129</v>
      </c>
      <c r="K811" s="412" t="s">
        <v>1584</v>
      </c>
      <c r="L811" s="412" t="s">
        <v>1585</v>
      </c>
      <c r="M811" s="412" t="s">
        <v>2982</v>
      </c>
      <c r="N811" s="416" t="s">
        <v>2891</v>
      </c>
    </row>
    <row r="812" spans="1:14" ht="15.75" x14ac:dyDescent="0.25">
      <c r="A812" s="417">
        <v>814</v>
      </c>
      <c r="B812" s="417">
        <v>805</v>
      </c>
      <c r="C812" s="417">
        <v>954</v>
      </c>
      <c r="D812" s="417">
        <v>631</v>
      </c>
      <c r="E812" s="417" t="s">
        <v>1586</v>
      </c>
      <c r="F812" s="418" t="s">
        <v>1587</v>
      </c>
      <c r="G812" s="419" t="s">
        <v>1557</v>
      </c>
      <c r="H812" s="439" t="s">
        <v>1563</v>
      </c>
      <c r="I812" s="452">
        <v>53</v>
      </c>
      <c r="J812" s="421" t="s">
        <v>1117</v>
      </c>
      <c r="K812" s="412" t="s">
        <v>1117</v>
      </c>
      <c r="L812" s="412" t="s">
        <v>1588</v>
      </c>
      <c r="M812" s="412" t="s">
        <v>2980</v>
      </c>
      <c r="N812" s="416" t="s">
        <v>2890</v>
      </c>
    </row>
    <row r="813" spans="1:14" ht="15.75" x14ac:dyDescent="0.25">
      <c r="A813" s="417">
        <v>815</v>
      </c>
      <c r="B813" s="417">
        <v>806</v>
      </c>
      <c r="C813" s="408" t="s">
        <v>1589</v>
      </c>
      <c r="D813" s="417">
        <v>632</v>
      </c>
      <c r="E813" s="417" t="s">
        <v>1590</v>
      </c>
      <c r="F813" s="418" t="s">
        <v>1591</v>
      </c>
      <c r="G813" s="419" t="s">
        <v>1557</v>
      </c>
      <c r="H813" s="439" t="s">
        <v>1563</v>
      </c>
      <c r="I813" s="452">
        <v>53</v>
      </c>
      <c r="J813" s="421" t="s">
        <v>1117</v>
      </c>
      <c r="K813" s="412" t="s">
        <v>1117</v>
      </c>
      <c r="L813" s="412" t="s">
        <v>1588</v>
      </c>
      <c r="M813" s="412" t="s">
        <v>2980</v>
      </c>
      <c r="N813" s="416" t="s">
        <v>2890</v>
      </c>
    </row>
    <row r="814" spans="1:14" x14ac:dyDescent="0.25">
      <c r="A814" s="417">
        <v>816</v>
      </c>
      <c r="B814" s="417">
        <v>807</v>
      </c>
      <c r="C814" s="417">
        <v>980</v>
      </c>
      <c r="D814" s="417"/>
      <c r="E814" s="417" t="e">
        <v>#N/A</v>
      </c>
      <c r="F814" s="418" t="s">
        <v>1602</v>
      </c>
      <c r="G814" s="419" t="s">
        <v>1557</v>
      </c>
      <c r="H814" s="417" t="s">
        <v>1601</v>
      </c>
      <c r="I814" s="420">
        <v>54</v>
      </c>
      <c r="J814" s="421" t="s">
        <v>161</v>
      </c>
      <c r="K814" s="412" t="e">
        <v>#N/A</v>
      </c>
      <c r="L814" s="412" t="s">
        <v>163</v>
      </c>
      <c r="M814" s="412" t="s">
        <v>2982</v>
      </c>
      <c r="N814" s="416" t="s">
        <v>2890</v>
      </c>
    </row>
    <row r="815" spans="1:14" x14ac:dyDescent="0.25">
      <c r="A815" s="417">
        <v>817</v>
      </c>
      <c r="B815" s="417">
        <v>808</v>
      </c>
      <c r="C815" s="417">
        <v>981</v>
      </c>
      <c r="D815" s="417"/>
      <c r="E815" s="417" t="e">
        <v>#N/A</v>
      </c>
      <c r="F815" s="418" t="s">
        <v>1605</v>
      </c>
      <c r="G815" s="419" t="s">
        <v>1557</v>
      </c>
      <c r="H815" s="417" t="s">
        <v>1601</v>
      </c>
      <c r="I815" s="420">
        <v>54</v>
      </c>
      <c r="J815" s="421" t="s">
        <v>205</v>
      </c>
      <c r="K815" s="421" t="e">
        <v>#N/A</v>
      </c>
      <c r="L815" s="412" t="s">
        <v>206</v>
      </c>
      <c r="M815" s="412" t="s">
        <v>2982</v>
      </c>
      <c r="N815" s="416" t="s">
        <v>2890</v>
      </c>
    </row>
    <row r="816" spans="1:14" x14ac:dyDescent="0.25">
      <c r="A816" s="417">
        <v>818</v>
      </c>
      <c r="B816" s="417">
        <v>809</v>
      </c>
      <c r="C816" s="417">
        <v>975</v>
      </c>
      <c r="D816" s="417"/>
      <c r="E816" s="417" t="e">
        <v>#N/A</v>
      </c>
      <c r="F816" s="418" t="s">
        <v>1600</v>
      </c>
      <c r="G816" s="419" t="s">
        <v>1557</v>
      </c>
      <c r="H816" s="417" t="s">
        <v>1601</v>
      </c>
      <c r="I816" s="420">
        <v>54</v>
      </c>
      <c r="J816" s="421" t="s">
        <v>37</v>
      </c>
      <c r="K816" s="412" t="e">
        <v>#N/A</v>
      </c>
      <c r="L816" s="412" t="s">
        <v>725</v>
      </c>
      <c r="M816" s="412" t="s">
        <v>2982</v>
      </c>
      <c r="N816" s="416" t="s">
        <v>2890</v>
      </c>
    </row>
    <row r="817" spans="1:14" x14ac:dyDescent="0.25">
      <c r="A817" s="417">
        <v>819</v>
      </c>
      <c r="B817" s="417">
        <v>810</v>
      </c>
      <c r="C817" s="420">
        <v>974</v>
      </c>
      <c r="D817" s="417"/>
      <c r="E817" s="417" t="e">
        <v>#N/A</v>
      </c>
      <c r="F817" s="418" t="s">
        <v>1608</v>
      </c>
      <c r="G817" s="419" t="s">
        <v>1557</v>
      </c>
      <c r="H817" s="417" t="s">
        <v>1601</v>
      </c>
      <c r="I817" s="420">
        <v>54</v>
      </c>
      <c r="J817" s="421" t="s">
        <v>24</v>
      </c>
      <c r="K817" s="412" t="e">
        <v>#N/A</v>
      </c>
      <c r="L817" s="412" t="s">
        <v>153</v>
      </c>
      <c r="M817" s="412" t="s">
        <v>2982</v>
      </c>
      <c r="N817" s="416" t="s">
        <v>2890</v>
      </c>
    </row>
    <row r="818" spans="1:14" x14ac:dyDescent="0.25">
      <c r="A818" s="417">
        <v>820</v>
      </c>
      <c r="B818" s="417">
        <v>811</v>
      </c>
      <c r="C818" s="417">
        <v>979</v>
      </c>
      <c r="D818" s="417"/>
      <c r="E818" s="417" t="e">
        <v>#N/A</v>
      </c>
      <c r="F818" s="418" t="s">
        <v>1603</v>
      </c>
      <c r="G818" s="419" t="s">
        <v>1557</v>
      </c>
      <c r="H818" s="417" t="s">
        <v>1601</v>
      </c>
      <c r="I818" s="420">
        <v>54</v>
      </c>
      <c r="J818" s="421" t="s">
        <v>28</v>
      </c>
      <c r="K818" s="421" t="e">
        <v>#N/A</v>
      </c>
      <c r="L818" s="412" t="s">
        <v>1604</v>
      </c>
      <c r="M818" s="412" t="s">
        <v>2982</v>
      </c>
      <c r="N818" s="416" t="s">
        <v>2891</v>
      </c>
    </row>
    <row r="819" spans="1:14" x14ac:dyDescent="0.25">
      <c r="A819" s="417">
        <v>821</v>
      </c>
      <c r="B819" s="417">
        <v>812</v>
      </c>
      <c r="C819" s="417">
        <v>1015</v>
      </c>
      <c r="D819" s="417">
        <v>420</v>
      </c>
      <c r="E819" s="417" t="s">
        <v>1611</v>
      </c>
      <c r="F819" s="418" t="s">
        <v>1612</v>
      </c>
      <c r="G819" s="419" t="s">
        <v>1557</v>
      </c>
      <c r="H819" s="417" t="s">
        <v>1601</v>
      </c>
      <c r="I819" s="420">
        <v>54</v>
      </c>
      <c r="J819" s="421" t="s">
        <v>41</v>
      </c>
      <c r="K819" s="412" t="s">
        <v>1613</v>
      </c>
      <c r="L819" s="412" t="s">
        <v>1614</v>
      </c>
      <c r="M819" s="412" t="s">
        <v>2981</v>
      </c>
      <c r="N819" s="416" t="s">
        <v>2890</v>
      </c>
    </row>
    <row r="820" spans="1:14" ht="15.75" x14ac:dyDescent="0.25">
      <c r="A820" s="417">
        <v>822</v>
      </c>
      <c r="B820" s="417">
        <v>813</v>
      </c>
      <c r="C820" s="408">
        <v>976</v>
      </c>
      <c r="D820" s="417"/>
      <c r="E820" s="417" t="e">
        <v>#N/A</v>
      </c>
      <c r="F820" s="418" t="s">
        <v>332</v>
      </c>
      <c r="G820" s="419" t="s">
        <v>1557</v>
      </c>
      <c r="H820" s="417" t="s">
        <v>1601</v>
      </c>
      <c r="I820" s="420">
        <v>54</v>
      </c>
      <c r="J820" s="421" t="s">
        <v>41</v>
      </c>
      <c r="K820" s="412" t="e">
        <v>#N/A</v>
      </c>
      <c r="L820" s="461" t="s">
        <v>333</v>
      </c>
      <c r="M820" s="412" t="s">
        <v>2982</v>
      </c>
      <c r="N820" s="416" t="s">
        <v>2890</v>
      </c>
    </row>
    <row r="821" spans="1:14" x14ac:dyDescent="0.25">
      <c r="A821" s="417">
        <v>823</v>
      </c>
      <c r="B821" s="417">
        <v>814</v>
      </c>
      <c r="C821" s="417">
        <v>986</v>
      </c>
      <c r="D821" s="417"/>
      <c r="E821" s="417" t="e">
        <v>#N/A</v>
      </c>
      <c r="F821" s="418" t="s">
        <v>1609</v>
      </c>
      <c r="G821" s="419" t="s">
        <v>1557</v>
      </c>
      <c r="H821" s="417" t="s">
        <v>1601</v>
      </c>
      <c r="I821" s="420">
        <v>54</v>
      </c>
      <c r="J821" s="421" t="s">
        <v>136</v>
      </c>
      <c r="K821" s="412" t="e">
        <v>#N/A</v>
      </c>
      <c r="L821" s="412" t="s">
        <v>1610</v>
      </c>
      <c r="M821" s="412" t="s">
        <v>2982</v>
      </c>
      <c r="N821" s="416" t="s">
        <v>2892</v>
      </c>
    </row>
    <row r="822" spans="1:14" x14ac:dyDescent="0.25">
      <c r="A822" s="417">
        <v>824</v>
      </c>
      <c r="B822" s="417">
        <v>815</v>
      </c>
      <c r="C822" s="417">
        <v>987</v>
      </c>
      <c r="D822" s="417"/>
      <c r="E822" s="417" t="e">
        <v>#N/A</v>
      </c>
      <c r="F822" s="418" t="s">
        <v>1606</v>
      </c>
      <c r="G822" s="419" t="s">
        <v>1557</v>
      </c>
      <c r="H822" s="417" t="s">
        <v>1601</v>
      </c>
      <c r="I822" s="420">
        <v>54</v>
      </c>
      <c r="J822" s="421" t="s">
        <v>226</v>
      </c>
      <c r="K822" s="412" t="e">
        <v>#N/A</v>
      </c>
      <c r="L822" s="412" t="s">
        <v>1607</v>
      </c>
      <c r="M822" s="412" t="s">
        <v>2982</v>
      </c>
      <c r="N822" s="416" t="s">
        <v>2893</v>
      </c>
    </row>
    <row r="823" spans="1:14" x14ac:dyDescent="0.25">
      <c r="A823" s="417">
        <v>825</v>
      </c>
      <c r="B823" s="417">
        <v>816</v>
      </c>
      <c r="C823" s="417">
        <v>994</v>
      </c>
      <c r="D823" s="417">
        <v>37</v>
      </c>
      <c r="E823" s="417" t="s">
        <v>1618</v>
      </c>
      <c r="F823" s="418" t="s">
        <v>1619</v>
      </c>
      <c r="G823" s="419" t="s">
        <v>1557</v>
      </c>
      <c r="H823" s="417" t="s">
        <v>1617</v>
      </c>
      <c r="I823" s="420">
        <v>55</v>
      </c>
      <c r="J823" s="421" t="s">
        <v>148</v>
      </c>
      <c r="K823" s="421" t="s">
        <v>148</v>
      </c>
      <c r="L823" s="421" t="s">
        <v>149</v>
      </c>
      <c r="M823" s="412" t="s">
        <v>2980</v>
      </c>
      <c r="N823" s="416" t="s">
        <v>2890</v>
      </c>
    </row>
    <row r="824" spans="1:14" x14ac:dyDescent="0.25">
      <c r="A824" s="417">
        <v>826</v>
      </c>
      <c r="B824" s="417">
        <v>817</v>
      </c>
      <c r="C824" s="417">
        <v>995</v>
      </c>
      <c r="D824" s="417">
        <v>78</v>
      </c>
      <c r="E824" s="417" t="s">
        <v>1615</v>
      </c>
      <c r="F824" s="418" t="s">
        <v>1616</v>
      </c>
      <c r="G824" s="419" t="s">
        <v>1557</v>
      </c>
      <c r="H824" s="417" t="s">
        <v>1617</v>
      </c>
      <c r="I824" s="420">
        <v>55</v>
      </c>
      <c r="J824" s="421" t="s">
        <v>161</v>
      </c>
      <c r="K824" s="421" t="s">
        <v>162</v>
      </c>
      <c r="L824" s="421" t="s">
        <v>163</v>
      </c>
      <c r="M824" s="412" t="s">
        <v>2980</v>
      </c>
      <c r="N824" s="416" t="s">
        <v>2890</v>
      </c>
    </row>
    <row r="825" spans="1:14" x14ac:dyDescent="0.25">
      <c r="A825" s="417">
        <v>827</v>
      </c>
      <c r="B825" s="417">
        <v>818</v>
      </c>
      <c r="C825" s="417">
        <v>991</v>
      </c>
      <c r="D825" s="417" t="s">
        <v>1624</v>
      </c>
      <c r="E825" s="417" t="s">
        <v>1625</v>
      </c>
      <c r="F825" s="418" t="s">
        <v>1626</v>
      </c>
      <c r="G825" s="419" t="s">
        <v>1557</v>
      </c>
      <c r="H825" s="417" t="s">
        <v>1617</v>
      </c>
      <c r="I825" s="420">
        <v>55</v>
      </c>
      <c r="J825" s="421" t="s">
        <v>37</v>
      </c>
      <c r="K825" s="421" t="s">
        <v>37</v>
      </c>
      <c r="L825" s="421" t="s">
        <v>39</v>
      </c>
      <c r="M825" s="412" t="s">
        <v>2980</v>
      </c>
      <c r="N825" s="416" t="s">
        <v>2890</v>
      </c>
    </row>
    <row r="826" spans="1:14" x14ac:dyDescent="0.25">
      <c r="A826" s="417">
        <v>828</v>
      </c>
      <c r="B826" s="417">
        <v>819</v>
      </c>
      <c r="C826" s="417">
        <v>989</v>
      </c>
      <c r="D826" s="417">
        <v>3498</v>
      </c>
      <c r="E826" s="417">
        <v>3498</v>
      </c>
      <c r="F826" s="418" t="s">
        <v>1622</v>
      </c>
      <c r="G826" s="419" t="s">
        <v>1557</v>
      </c>
      <c r="H826" s="417" t="s">
        <v>1617</v>
      </c>
      <c r="I826" s="420">
        <v>55</v>
      </c>
      <c r="J826" s="421" t="s">
        <v>152</v>
      </c>
      <c r="K826" s="421" t="s">
        <v>1623</v>
      </c>
      <c r="L826" s="421" t="s">
        <v>153</v>
      </c>
      <c r="M826" s="412" t="s">
        <v>2980</v>
      </c>
      <c r="N826" s="416" t="s">
        <v>2890</v>
      </c>
    </row>
    <row r="827" spans="1:14" x14ac:dyDescent="0.25">
      <c r="A827" s="417">
        <v>829</v>
      </c>
      <c r="B827" s="417">
        <v>820</v>
      </c>
      <c r="C827" s="417">
        <v>990</v>
      </c>
      <c r="D827" s="417">
        <v>213</v>
      </c>
      <c r="E827" s="417" t="s">
        <v>1620</v>
      </c>
      <c r="F827" s="418" t="s">
        <v>1621</v>
      </c>
      <c r="G827" s="419" t="s">
        <v>1557</v>
      </c>
      <c r="H827" s="417" t="s">
        <v>1617</v>
      </c>
      <c r="I827" s="420">
        <v>55</v>
      </c>
      <c r="J827" s="421" t="s">
        <v>185</v>
      </c>
      <c r="K827" s="421" t="s">
        <v>186</v>
      </c>
      <c r="L827" s="421" t="s">
        <v>153</v>
      </c>
      <c r="M827" s="412" t="s">
        <v>2980</v>
      </c>
      <c r="N827" s="416" t="s">
        <v>2890</v>
      </c>
    </row>
    <row r="828" spans="1:14" x14ac:dyDescent="0.25">
      <c r="A828" s="417">
        <v>830</v>
      </c>
      <c r="B828" s="417">
        <v>821</v>
      </c>
      <c r="C828" s="417">
        <v>992</v>
      </c>
      <c r="D828" s="417">
        <v>212</v>
      </c>
      <c r="E828" s="417" t="s">
        <v>1627</v>
      </c>
      <c r="F828" s="418" t="s">
        <v>1628</v>
      </c>
      <c r="G828" s="419" t="s">
        <v>1557</v>
      </c>
      <c r="H828" s="417" t="s">
        <v>1617</v>
      </c>
      <c r="I828" s="420">
        <v>55</v>
      </c>
      <c r="J828" s="421" t="s">
        <v>185</v>
      </c>
      <c r="K828" s="421" t="s">
        <v>186</v>
      </c>
      <c r="L828" s="421" t="s">
        <v>153</v>
      </c>
      <c r="M828" s="412" t="s">
        <v>2980</v>
      </c>
      <c r="N828" s="416" t="s">
        <v>2890</v>
      </c>
    </row>
    <row r="829" spans="1:14" x14ac:dyDescent="0.25">
      <c r="A829" s="417">
        <v>831</v>
      </c>
      <c r="B829" s="417">
        <v>822</v>
      </c>
      <c r="C829" s="417">
        <v>993</v>
      </c>
      <c r="D829" s="417">
        <v>259</v>
      </c>
      <c r="E829" s="417" t="s">
        <v>1629</v>
      </c>
      <c r="F829" s="418" t="s">
        <v>1630</v>
      </c>
      <c r="G829" s="419" t="s">
        <v>1557</v>
      </c>
      <c r="H829" s="417" t="s">
        <v>1617</v>
      </c>
      <c r="I829" s="420">
        <v>55</v>
      </c>
      <c r="J829" s="421" t="s">
        <v>28</v>
      </c>
      <c r="K829" s="421" t="s">
        <v>28</v>
      </c>
      <c r="L829" s="421" t="s">
        <v>1631</v>
      </c>
      <c r="M829" s="412" t="s">
        <v>2980</v>
      </c>
      <c r="N829" s="416" t="s">
        <v>2891</v>
      </c>
    </row>
    <row r="830" spans="1:14" x14ac:dyDescent="0.25">
      <c r="A830" s="417">
        <v>832</v>
      </c>
      <c r="B830" s="417">
        <v>823</v>
      </c>
      <c r="C830" s="417">
        <v>1000</v>
      </c>
      <c r="D830" s="417">
        <v>316</v>
      </c>
      <c r="E830" s="417" t="s">
        <v>1632</v>
      </c>
      <c r="F830" s="418" t="s">
        <v>1633</v>
      </c>
      <c r="G830" s="419" t="s">
        <v>1557</v>
      </c>
      <c r="H830" s="417" t="s">
        <v>1617</v>
      </c>
      <c r="I830" s="420">
        <v>55</v>
      </c>
      <c r="J830" s="421" t="s">
        <v>50</v>
      </c>
      <c r="K830" s="421" t="s">
        <v>50</v>
      </c>
      <c r="L830" s="421" t="s">
        <v>1046</v>
      </c>
      <c r="M830" s="412" t="s">
        <v>2980</v>
      </c>
      <c r="N830" s="416" t="s">
        <v>2890</v>
      </c>
    </row>
    <row r="831" spans="1:14" x14ac:dyDescent="0.25">
      <c r="A831" s="417">
        <v>833</v>
      </c>
      <c r="B831" s="417">
        <v>824</v>
      </c>
      <c r="C831" s="417">
        <v>996</v>
      </c>
      <c r="D831" s="417">
        <v>312</v>
      </c>
      <c r="E831" s="417" t="s">
        <v>1643</v>
      </c>
      <c r="F831" s="418" t="s">
        <v>1644</v>
      </c>
      <c r="G831" s="419" t="s">
        <v>1557</v>
      </c>
      <c r="H831" s="417" t="s">
        <v>1617</v>
      </c>
      <c r="I831" s="420">
        <v>55</v>
      </c>
      <c r="J831" s="421" t="s">
        <v>50</v>
      </c>
      <c r="K831" s="421" t="s">
        <v>50</v>
      </c>
      <c r="L831" s="421" t="s">
        <v>134</v>
      </c>
      <c r="M831" s="412" t="s">
        <v>2980</v>
      </c>
      <c r="N831" s="416" t="s">
        <v>2890</v>
      </c>
    </row>
    <row r="832" spans="1:14" x14ac:dyDescent="0.25">
      <c r="A832" s="417">
        <v>834</v>
      </c>
      <c r="B832" s="417">
        <v>825</v>
      </c>
      <c r="C832" s="417">
        <v>957</v>
      </c>
      <c r="D832" s="417">
        <v>314</v>
      </c>
      <c r="E832" s="417" t="s">
        <v>1645</v>
      </c>
      <c r="F832" s="418" t="s">
        <v>1646</v>
      </c>
      <c r="G832" s="419" t="s">
        <v>1557</v>
      </c>
      <c r="H832" s="417" t="s">
        <v>1617</v>
      </c>
      <c r="I832" s="420">
        <v>55</v>
      </c>
      <c r="J832" s="421" t="s">
        <v>50</v>
      </c>
      <c r="K832" s="421" t="s">
        <v>50</v>
      </c>
      <c r="L832" s="421" t="s">
        <v>134</v>
      </c>
      <c r="M832" s="412" t="s">
        <v>2980</v>
      </c>
      <c r="N832" s="416" t="s">
        <v>2890</v>
      </c>
    </row>
    <row r="833" spans="1:14" x14ac:dyDescent="0.25">
      <c r="A833" s="417">
        <v>835</v>
      </c>
      <c r="B833" s="417">
        <v>826</v>
      </c>
      <c r="C833" s="417" t="s">
        <v>1983</v>
      </c>
      <c r="D833" s="417">
        <v>315</v>
      </c>
      <c r="E833" s="417" t="s">
        <v>1650</v>
      </c>
      <c r="F833" s="417" t="s">
        <v>1983</v>
      </c>
      <c r="G833" s="419" t="s">
        <v>1557</v>
      </c>
      <c r="H833" s="417" t="s">
        <v>1617</v>
      </c>
      <c r="I833" s="420">
        <v>55</v>
      </c>
      <c r="J833" s="421" t="s">
        <v>50</v>
      </c>
      <c r="K833" s="421" t="s">
        <v>50</v>
      </c>
      <c r="L833" s="426" t="s">
        <v>1651</v>
      </c>
      <c r="M833" s="412" t="s">
        <v>2980</v>
      </c>
      <c r="N833" s="416" t="s">
        <v>2890</v>
      </c>
    </row>
    <row r="834" spans="1:14" x14ac:dyDescent="0.25">
      <c r="A834" s="417">
        <v>836</v>
      </c>
      <c r="B834" s="417">
        <v>827</v>
      </c>
      <c r="C834" s="417">
        <v>1003</v>
      </c>
      <c r="D834" s="417">
        <v>4007</v>
      </c>
      <c r="E834" s="417">
        <v>4007</v>
      </c>
      <c r="F834" s="418" t="s">
        <v>1642</v>
      </c>
      <c r="G834" s="419" t="s">
        <v>1557</v>
      </c>
      <c r="H834" s="417" t="s">
        <v>1617</v>
      </c>
      <c r="I834" s="420">
        <v>55</v>
      </c>
      <c r="J834" s="421" t="s">
        <v>71</v>
      </c>
      <c r="K834" s="421" t="s">
        <v>68</v>
      </c>
      <c r="L834" s="421" t="s">
        <v>1319</v>
      </c>
      <c r="M834" s="412" t="s">
        <v>2981</v>
      </c>
      <c r="N834" s="416" t="s">
        <v>2893</v>
      </c>
    </row>
    <row r="835" spans="1:14" x14ac:dyDescent="0.25">
      <c r="A835" s="417">
        <v>837</v>
      </c>
      <c r="B835" s="417">
        <v>828</v>
      </c>
      <c r="C835" s="417">
        <v>1032</v>
      </c>
      <c r="D835" s="417">
        <v>4008</v>
      </c>
      <c r="E835" s="417">
        <v>4008</v>
      </c>
      <c r="F835" s="418" t="s">
        <v>1641</v>
      </c>
      <c r="G835" s="419" t="s">
        <v>1557</v>
      </c>
      <c r="H835" s="417" t="s">
        <v>1617</v>
      </c>
      <c r="I835" s="420">
        <v>55</v>
      </c>
      <c r="J835" s="421" t="s">
        <v>67</v>
      </c>
      <c r="K835" s="421" t="s">
        <v>68</v>
      </c>
      <c r="L835" s="421" t="s">
        <v>176</v>
      </c>
      <c r="M835" s="412" t="s">
        <v>2981</v>
      </c>
      <c r="N835" s="416" t="s">
        <v>2893</v>
      </c>
    </row>
    <row r="836" spans="1:14" x14ac:dyDescent="0.25">
      <c r="A836" s="417">
        <v>838</v>
      </c>
      <c r="B836" s="417">
        <v>829</v>
      </c>
      <c r="C836" s="417">
        <v>1006</v>
      </c>
      <c r="D836" s="417">
        <v>3362</v>
      </c>
      <c r="E836" s="417">
        <v>3362</v>
      </c>
      <c r="F836" s="418" t="s">
        <v>1638</v>
      </c>
      <c r="G836" s="419" t="s">
        <v>1557</v>
      </c>
      <c r="H836" s="417" t="s">
        <v>1617</v>
      </c>
      <c r="I836" s="420">
        <v>55</v>
      </c>
      <c r="J836" s="421" t="s">
        <v>56</v>
      </c>
      <c r="K836" s="421" t="s">
        <v>1639</v>
      </c>
      <c r="L836" s="421" t="s">
        <v>1640</v>
      </c>
      <c r="M836" s="412" t="s">
        <v>2980</v>
      </c>
      <c r="N836" s="416" t="s">
        <v>2891</v>
      </c>
    </row>
    <row r="837" spans="1:14" x14ac:dyDescent="0.25">
      <c r="A837" s="417">
        <v>839</v>
      </c>
      <c r="B837" s="417">
        <v>830</v>
      </c>
      <c r="C837" s="417">
        <v>1008</v>
      </c>
      <c r="D837" s="417" t="s">
        <v>1647</v>
      </c>
      <c r="E837" s="417" t="s">
        <v>1647</v>
      </c>
      <c r="F837" s="418" t="s">
        <v>1648</v>
      </c>
      <c r="G837" s="419" t="s">
        <v>1557</v>
      </c>
      <c r="H837" s="417" t="s">
        <v>1617</v>
      </c>
      <c r="I837" s="420">
        <v>55</v>
      </c>
      <c r="J837" s="421" t="s">
        <v>136</v>
      </c>
      <c r="K837" s="421" t="s">
        <v>1649</v>
      </c>
      <c r="L837" s="421" t="s">
        <v>1084</v>
      </c>
      <c r="M837" s="412" t="s">
        <v>2980</v>
      </c>
      <c r="N837" s="416" t="s">
        <v>2892</v>
      </c>
    </row>
    <row r="838" spans="1:14" x14ac:dyDescent="0.25">
      <c r="A838" s="417">
        <v>840</v>
      </c>
      <c r="B838" s="417">
        <v>831</v>
      </c>
      <c r="C838" s="417">
        <v>1001</v>
      </c>
      <c r="D838" s="417" t="s">
        <v>1634</v>
      </c>
      <c r="E838" s="417" t="s">
        <v>1635</v>
      </c>
      <c r="F838" s="418" t="s">
        <v>1636</v>
      </c>
      <c r="G838" s="419" t="s">
        <v>1557</v>
      </c>
      <c r="H838" s="417" t="s">
        <v>1617</v>
      </c>
      <c r="I838" s="420">
        <v>55</v>
      </c>
      <c r="J838" s="421" t="s">
        <v>202</v>
      </c>
      <c r="K838" s="421" t="s">
        <v>202</v>
      </c>
      <c r="L838" s="421" t="s">
        <v>1637</v>
      </c>
      <c r="M838" s="412" t="s">
        <v>2980</v>
      </c>
      <c r="N838" s="416" t="s">
        <v>2890</v>
      </c>
    </row>
    <row r="839" spans="1:14" x14ac:dyDescent="0.25">
      <c r="A839" s="417">
        <v>841</v>
      </c>
      <c r="B839" s="417">
        <v>832</v>
      </c>
      <c r="C839" s="417">
        <v>1013</v>
      </c>
      <c r="D839" s="417">
        <v>79</v>
      </c>
      <c r="E839" s="417" t="s">
        <v>1656</v>
      </c>
      <c r="F839" s="418" t="s">
        <v>1657</v>
      </c>
      <c r="G839" s="419" t="s">
        <v>1557</v>
      </c>
      <c r="H839" s="417" t="s">
        <v>1655</v>
      </c>
      <c r="I839" s="420">
        <v>56</v>
      </c>
      <c r="J839" s="421" t="s">
        <v>161</v>
      </c>
      <c r="K839" s="412" t="s">
        <v>162</v>
      </c>
      <c r="L839" s="412" t="s">
        <v>163</v>
      </c>
      <c r="M839" s="412" t="s">
        <v>2980</v>
      </c>
      <c r="N839" s="416" t="s">
        <v>2890</v>
      </c>
    </row>
    <row r="840" spans="1:14" x14ac:dyDescent="0.25">
      <c r="A840" s="417">
        <v>842</v>
      </c>
      <c r="B840" s="417">
        <v>833</v>
      </c>
      <c r="C840" s="417">
        <v>1010</v>
      </c>
      <c r="D840" s="417">
        <v>153</v>
      </c>
      <c r="E840" s="417" t="s">
        <v>1658</v>
      </c>
      <c r="F840" s="418" t="s">
        <v>1659</v>
      </c>
      <c r="G840" s="419" t="s">
        <v>1557</v>
      </c>
      <c r="H840" s="417" t="s">
        <v>1655</v>
      </c>
      <c r="I840" s="420">
        <v>56</v>
      </c>
      <c r="J840" s="421" t="s">
        <v>24</v>
      </c>
      <c r="K840" s="412" t="s">
        <v>293</v>
      </c>
      <c r="L840" s="412" t="s">
        <v>153</v>
      </c>
      <c r="M840" s="412" t="s">
        <v>2980</v>
      </c>
      <c r="N840" s="416" t="s">
        <v>2890</v>
      </c>
    </row>
    <row r="841" spans="1:14" x14ac:dyDescent="0.25">
      <c r="A841" s="417">
        <v>843</v>
      </c>
      <c r="B841" s="417">
        <v>834</v>
      </c>
      <c r="C841" s="417">
        <v>1012</v>
      </c>
      <c r="D841" s="417">
        <v>260</v>
      </c>
      <c r="E841" s="417" t="s">
        <v>1661</v>
      </c>
      <c r="F841" s="418" t="s">
        <v>1662</v>
      </c>
      <c r="G841" s="419" t="s">
        <v>1557</v>
      </c>
      <c r="H841" s="417" t="s">
        <v>1655</v>
      </c>
      <c r="I841" s="420">
        <v>56</v>
      </c>
      <c r="J841" s="421" t="s">
        <v>28</v>
      </c>
      <c r="K841" s="412" t="s">
        <v>28</v>
      </c>
      <c r="L841" s="412" t="s">
        <v>730</v>
      </c>
      <c r="M841" s="412" t="s">
        <v>2980</v>
      </c>
      <c r="N841" s="416" t="s">
        <v>2891</v>
      </c>
    </row>
    <row r="842" spans="1:14" x14ac:dyDescent="0.25">
      <c r="A842" s="417">
        <v>844</v>
      </c>
      <c r="B842" s="417">
        <v>835</v>
      </c>
      <c r="C842" s="417">
        <v>1019</v>
      </c>
      <c r="D842" s="417" t="s">
        <v>1652</v>
      </c>
      <c r="E842" s="417" t="s">
        <v>1653</v>
      </c>
      <c r="F842" s="418" t="s">
        <v>1654</v>
      </c>
      <c r="G842" s="419" t="s">
        <v>1557</v>
      </c>
      <c r="H842" s="417" t="s">
        <v>1655</v>
      </c>
      <c r="I842" s="420">
        <v>56</v>
      </c>
      <c r="J842" s="421" t="s">
        <v>136</v>
      </c>
      <c r="K842" s="412" t="s">
        <v>136</v>
      </c>
      <c r="L842" s="412" t="s">
        <v>1610</v>
      </c>
      <c r="M842" s="412" t="s">
        <v>2980</v>
      </c>
      <c r="N842" s="416" t="s">
        <v>2892</v>
      </c>
    </row>
    <row r="843" spans="1:14" x14ac:dyDescent="0.25">
      <c r="A843" s="417">
        <v>845</v>
      </c>
      <c r="B843" s="417">
        <v>836</v>
      </c>
      <c r="C843" s="417">
        <v>1011</v>
      </c>
      <c r="D843" s="417">
        <v>3262</v>
      </c>
      <c r="E843" s="417">
        <v>3262</v>
      </c>
      <c r="F843" s="418" t="s">
        <v>1660</v>
      </c>
      <c r="G843" s="419" t="s">
        <v>1557</v>
      </c>
      <c r="H843" s="417" t="s">
        <v>1655</v>
      </c>
      <c r="I843" s="420">
        <v>56</v>
      </c>
      <c r="J843" s="421" t="s">
        <v>1337</v>
      </c>
      <c r="K843" s="412" t="s">
        <v>406</v>
      </c>
      <c r="L843" s="412" t="s">
        <v>407</v>
      </c>
      <c r="M843" s="412" t="s">
        <v>2980</v>
      </c>
      <c r="N843" s="416" t="s">
        <v>2890</v>
      </c>
    </row>
    <row r="844" spans="1:14" x14ac:dyDescent="0.25">
      <c r="A844" s="417">
        <v>846</v>
      </c>
      <c r="B844" s="417">
        <v>837</v>
      </c>
      <c r="C844" s="417">
        <v>1025</v>
      </c>
      <c r="D844" s="417">
        <v>80</v>
      </c>
      <c r="E844" s="417" t="s">
        <v>1663</v>
      </c>
      <c r="F844" s="418" t="s">
        <v>1664</v>
      </c>
      <c r="G844" s="419" t="s">
        <v>1557</v>
      </c>
      <c r="H844" s="417" t="s">
        <v>1665</v>
      </c>
      <c r="I844" s="420">
        <v>57</v>
      </c>
      <c r="J844" s="421" t="s">
        <v>161</v>
      </c>
      <c r="K844" s="412" t="s">
        <v>162</v>
      </c>
      <c r="L844" s="412" t="s">
        <v>163</v>
      </c>
      <c r="M844" s="412" t="s">
        <v>2980</v>
      </c>
      <c r="N844" s="416" t="s">
        <v>2890</v>
      </c>
    </row>
    <row r="845" spans="1:14" x14ac:dyDescent="0.25">
      <c r="A845" s="417">
        <v>847</v>
      </c>
      <c r="B845" s="417">
        <v>838</v>
      </c>
      <c r="C845" s="420" t="s">
        <v>2830</v>
      </c>
      <c r="D845" s="417">
        <v>74</v>
      </c>
      <c r="E845" s="417" t="s">
        <v>1666</v>
      </c>
      <c r="F845" s="420" t="s">
        <v>2830</v>
      </c>
      <c r="G845" s="419" t="s">
        <v>1557</v>
      </c>
      <c r="H845" s="417" t="s">
        <v>1665</v>
      </c>
      <c r="I845" s="420">
        <v>57</v>
      </c>
      <c r="J845" s="421" t="s">
        <v>161</v>
      </c>
      <c r="K845" s="412" t="s">
        <v>162</v>
      </c>
      <c r="L845" s="426" t="s">
        <v>163</v>
      </c>
      <c r="M845" s="412" t="s">
        <v>2980</v>
      </c>
      <c r="N845" s="416" t="s">
        <v>2890</v>
      </c>
    </row>
    <row r="846" spans="1:14" x14ac:dyDescent="0.25">
      <c r="A846" s="417">
        <v>848</v>
      </c>
      <c r="B846" s="417">
        <v>839</v>
      </c>
      <c r="C846" s="420">
        <v>1020</v>
      </c>
      <c r="D846" s="417">
        <v>154</v>
      </c>
      <c r="E846" s="417" t="s">
        <v>1667</v>
      </c>
      <c r="F846" s="418" t="s">
        <v>1668</v>
      </c>
      <c r="G846" s="419" t="s">
        <v>1557</v>
      </c>
      <c r="H846" s="417" t="s">
        <v>1665</v>
      </c>
      <c r="I846" s="420">
        <v>57</v>
      </c>
      <c r="J846" s="421" t="s">
        <v>24</v>
      </c>
      <c r="K846" s="412" t="s">
        <v>293</v>
      </c>
      <c r="L846" s="412" t="s">
        <v>153</v>
      </c>
      <c r="M846" s="412" t="s">
        <v>2980</v>
      </c>
      <c r="N846" s="416" t="s">
        <v>2890</v>
      </c>
    </row>
    <row r="847" spans="1:14" x14ac:dyDescent="0.25">
      <c r="A847" s="417">
        <v>849</v>
      </c>
      <c r="B847" s="417">
        <v>840</v>
      </c>
      <c r="C847" s="420">
        <v>1021</v>
      </c>
      <c r="D847" s="417">
        <v>214</v>
      </c>
      <c r="E847" s="417" t="s">
        <v>1669</v>
      </c>
      <c r="F847" s="418" t="s">
        <v>1670</v>
      </c>
      <c r="G847" s="419" t="s">
        <v>1557</v>
      </c>
      <c r="H847" s="417" t="s">
        <v>1665</v>
      </c>
      <c r="I847" s="420">
        <v>57</v>
      </c>
      <c r="J847" s="421" t="s">
        <v>185</v>
      </c>
      <c r="K847" s="412" t="s">
        <v>186</v>
      </c>
      <c r="L847" s="412" t="s">
        <v>153</v>
      </c>
      <c r="M847" s="412" t="s">
        <v>2980</v>
      </c>
      <c r="N847" s="416" t="s">
        <v>2890</v>
      </c>
    </row>
    <row r="848" spans="1:14" x14ac:dyDescent="0.25">
      <c r="A848" s="417">
        <v>850</v>
      </c>
      <c r="B848" s="417">
        <v>841</v>
      </c>
      <c r="C848" s="420">
        <v>1023</v>
      </c>
      <c r="D848" s="417">
        <v>215</v>
      </c>
      <c r="E848" s="417" t="s">
        <v>1671</v>
      </c>
      <c r="F848" s="418" t="s">
        <v>1672</v>
      </c>
      <c r="G848" s="419" t="s">
        <v>1557</v>
      </c>
      <c r="H848" s="417" t="s">
        <v>1665</v>
      </c>
      <c r="I848" s="420">
        <v>57</v>
      </c>
      <c r="J848" s="421" t="s">
        <v>185</v>
      </c>
      <c r="K848" s="412" t="s">
        <v>186</v>
      </c>
      <c r="L848" s="412" t="s">
        <v>153</v>
      </c>
      <c r="M848" s="412" t="s">
        <v>2980</v>
      </c>
      <c r="N848" s="416" t="s">
        <v>2890</v>
      </c>
    </row>
    <row r="849" spans="1:14" x14ac:dyDescent="0.25">
      <c r="A849" s="417">
        <v>851</v>
      </c>
      <c r="B849" s="417">
        <v>842</v>
      </c>
      <c r="C849" s="420">
        <v>1024</v>
      </c>
      <c r="D849" s="417">
        <v>3514</v>
      </c>
      <c r="E849" s="417">
        <v>3514</v>
      </c>
      <c r="F849" s="418" t="s">
        <v>1673</v>
      </c>
      <c r="G849" s="419" t="s">
        <v>1557</v>
      </c>
      <c r="H849" s="417" t="s">
        <v>1665</v>
      </c>
      <c r="I849" s="420">
        <v>57</v>
      </c>
      <c r="J849" s="421" t="s">
        <v>28</v>
      </c>
      <c r="K849" s="412" t="s">
        <v>1674</v>
      </c>
      <c r="L849" s="412" t="s">
        <v>1675</v>
      </c>
      <c r="M849" s="412" t="s">
        <v>2980</v>
      </c>
      <c r="N849" s="416" t="s">
        <v>2891</v>
      </c>
    </row>
    <row r="850" spans="1:14" x14ac:dyDescent="0.25">
      <c r="A850" s="417">
        <v>852</v>
      </c>
      <c r="B850" s="417">
        <v>843</v>
      </c>
      <c r="C850" s="417">
        <v>1022</v>
      </c>
      <c r="D850" s="417">
        <v>261</v>
      </c>
      <c r="E850" s="417" t="s">
        <v>1676</v>
      </c>
      <c r="F850" s="418" t="s">
        <v>1677</v>
      </c>
      <c r="G850" s="419" t="s">
        <v>1557</v>
      </c>
      <c r="H850" s="417" t="s">
        <v>1665</v>
      </c>
      <c r="I850" s="420">
        <v>57</v>
      </c>
      <c r="J850" s="421" t="s">
        <v>28</v>
      </c>
      <c r="K850" s="412" t="s">
        <v>28</v>
      </c>
      <c r="L850" s="412" t="s">
        <v>730</v>
      </c>
      <c r="M850" s="412" t="s">
        <v>2980</v>
      </c>
      <c r="N850" s="416" t="s">
        <v>2891</v>
      </c>
    </row>
    <row r="851" spans="1:14" x14ac:dyDescent="0.25">
      <c r="A851" s="417">
        <v>853</v>
      </c>
      <c r="B851" s="417">
        <v>844</v>
      </c>
      <c r="C851" s="420">
        <v>1014</v>
      </c>
      <c r="D851" s="417">
        <v>421</v>
      </c>
      <c r="E851" s="417" t="s">
        <v>1697</v>
      </c>
      <c r="F851" s="418" t="s">
        <v>1698</v>
      </c>
      <c r="G851" s="419" t="s">
        <v>1557</v>
      </c>
      <c r="H851" s="417" t="s">
        <v>1665</v>
      </c>
      <c r="I851" s="420">
        <v>57</v>
      </c>
      <c r="J851" s="421" t="s">
        <v>41</v>
      </c>
      <c r="K851" s="412" t="s">
        <v>1613</v>
      </c>
      <c r="L851" s="412" t="s">
        <v>1699</v>
      </c>
      <c r="M851" s="412" t="s">
        <v>2981</v>
      </c>
      <c r="N851" s="416" t="s">
        <v>2890</v>
      </c>
    </row>
    <row r="852" spans="1:14" x14ac:dyDescent="0.25">
      <c r="A852" s="417">
        <v>854</v>
      </c>
      <c r="B852" s="417">
        <v>845</v>
      </c>
      <c r="C852" s="417">
        <v>1343</v>
      </c>
      <c r="D852" s="417">
        <v>358</v>
      </c>
      <c r="E852" s="417" t="s">
        <v>1690</v>
      </c>
      <c r="F852" s="418" t="s">
        <v>1691</v>
      </c>
      <c r="G852" s="419" t="s">
        <v>1557</v>
      </c>
      <c r="H852" s="417" t="s">
        <v>1665</v>
      </c>
      <c r="I852" s="420">
        <v>57</v>
      </c>
      <c r="J852" s="421" t="s">
        <v>50</v>
      </c>
      <c r="K852" s="412" t="s">
        <v>50</v>
      </c>
      <c r="L852" s="412" t="s">
        <v>928</v>
      </c>
      <c r="M852" s="412" t="s">
        <v>2980</v>
      </c>
      <c r="N852" s="416" t="s">
        <v>2890</v>
      </c>
    </row>
    <row r="853" spans="1:14" x14ac:dyDescent="0.25">
      <c r="A853" s="417">
        <v>855</v>
      </c>
      <c r="B853" s="417">
        <v>846</v>
      </c>
      <c r="C853" s="417">
        <v>1029</v>
      </c>
      <c r="D853" s="417">
        <v>357</v>
      </c>
      <c r="E853" s="417" t="s">
        <v>1692</v>
      </c>
      <c r="F853" s="418" t="s">
        <v>1693</v>
      </c>
      <c r="G853" s="419" t="s">
        <v>1557</v>
      </c>
      <c r="H853" s="417" t="s">
        <v>1665</v>
      </c>
      <c r="I853" s="420">
        <v>57</v>
      </c>
      <c r="J853" s="421" t="s">
        <v>50</v>
      </c>
      <c r="K853" s="412" t="s">
        <v>50</v>
      </c>
      <c r="L853" s="412" t="s">
        <v>1694</v>
      </c>
      <c r="M853" s="412" t="s">
        <v>2980</v>
      </c>
      <c r="N853" s="416" t="s">
        <v>2890</v>
      </c>
    </row>
    <row r="854" spans="1:14" x14ac:dyDescent="0.25">
      <c r="A854" s="417">
        <v>856</v>
      </c>
      <c r="B854" s="417">
        <v>847</v>
      </c>
      <c r="C854" s="417">
        <v>1028</v>
      </c>
      <c r="D854" s="417">
        <v>360</v>
      </c>
      <c r="E854" s="417" t="s">
        <v>1695</v>
      </c>
      <c r="F854" s="418" t="s">
        <v>1696</v>
      </c>
      <c r="G854" s="419" t="s">
        <v>1557</v>
      </c>
      <c r="H854" s="417" t="s">
        <v>1665</v>
      </c>
      <c r="I854" s="420">
        <v>57</v>
      </c>
      <c r="J854" s="421" t="s">
        <v>50</v>
      </c>
      <c r="K854" s="412" t="s">
        <v>50</v>
      </c>
      <c r="L854" s="412" t="s">
        <v>1694</v>
      </c>
      <c r="M854" s="412" t="s">
        <v>2980</v>
      </c>
      <c r="N854" s="416" t="s">
        <v>2890</v>
      </c>
    </row>
    <row r="855" spans="1:14" x14ac:dyDescent="0.25">
      <c r="A855" s="417">
        <v>857</v>
      </c>
      <c r="B855" s="417">
        <v>848</v>
      </c>
      <c r="C855" s="417">
        <v>1033</v>
      </c>
      <c r="D855" s="417">
        <v>4008</v>
      </c>
      <c r="E855" s="417">
        <v>4008</v>
      </c>
      <c r="F855" s="418" t="s">
        <v>1682</v>
      </c>
      <c r="G855" s="419" t="s">
        <v>1557</v>
      </c>
      <c r="H855" s="417" t="s">
        <v>1665</v>
      </c>
      <c r="I855" s="420">
        <v>57</v>
      </c>
      <c r="J855" s="421" t="s">
        <v>71</v>
      </c>
      <c r="K855" s="412" t="s">
        <v>68</v>
      </c>
      <c r="L855" s="412" t="s">
        <v>1319</v>
      </c>
      <c r="M855" s="412" t="s">
        <v>2981</v>
      </c>
      <c r="N855" s="416" t="s">
        <v>2893</v>
      </c>
    </row>
    <row r="856" spans="1:14" x14ac:dyDescent="0.25">
      <c r="A856" s="417">
        <v>858</v>
      </c>
      <c r="B856" s="417">
        <v>849</v>
      </c>
      <c r="C856" s="420" t="s">
        <v>2935</v>
      </c>
      <c r="D856" s="417" t="s">
        <v>1702</v>
      </c>
      <c r="E856" s="417" t="s">
        <v>1703</v>
      </c>
      <c r="F856" s="418" t="s">
        <v>1704</v>
      </c>
      <c r="G856" s="419" t="s">
        <v>1557</v>
      </c>
      <c r="H856" s="417" t="s">
        <v>1665</v>
      </c>
      <c r="I856" s="420">
        <v>57</v>
      </c>
      <c r="J856" s="421" t="s">
        <v>71</v>
      </c>
      <c r="K856" s="412" t="s">
        <v>71</v>
      </c>
      <c r="L856" s="431" t="s">
        <v>1705</v>
      </c>
      <c r="M856" s="412" t="s">
        <v>2982</v>
      </c>
      <c r="N856" s="416" t="s">
        <v>2893</v>
      </c>
    </row>
    <row r="857" spans="1:14" x14ac:dyDescent="0.25">
      <c r="A857" s="417">
        <v>859</v>
      </c>
      <c r="B857" s="417">
        <v>850</v>
      </c>
      <c r="C857" s="420" t="s">
        <v>2934</v>
      </c>
      <c r="D857" s="417" t="s">
        <v>1706</v>
      </c>
      <c r="E857" s="417" t="s">
        <v>1707</v>
      </c>
      <c r="F857" s="418" t="s">
        <v>1708</v>
      </c>
      <c r="G857" s="419" t="s">
        <v>1557</v>
      </c>
      <c r="H857" s="417" t="s">
        <v>1665</v>
      </c>
      <c r="I857" s="420">
        <v>57</v>
      </c>
      <c r="J857" s="421" t="s">
        <v>71</v>
      </c>
      <c r="K857" s="412" t="s">
        <v>71</v>
      </c>
      <c r="L857" s="412" t="s">
        <v>1709</v>
      </c>
      <c r="M857" s="412" t="s">
        <v>2982</v>
      </c>
      <c r="N857" s="416" t="s">
        <v>2893</v>
      </c>
    </row>
    <row r="858" spans="1:14" x14ac:dyDescent="0.25">
      <c r="A858" s="417">
        <v>860</v>
      </c>
      <c r="B858" s="417">
        <v>851</v>
      </c>
      <c r="C858" s="417">
        <v>1002</v>
      </c>
      <c r="D858" s="417">
        <v>4007</v>
      </c>
      <c r="E858" s="417">
        <v>4007</v>
      </c>
      <c r="F858" s="418" t="s">
        <v>1678</v>
      </c>
      <c r="G858" s="419" t="s">
        <v>1557</v>
      </c>
      <c r="H858" s="417" t="s">
        <v>1665</v>
      </c>
      <c r="I858" s="420">
        <v>57</v>
      </c>
      <c r="J858" s="421" t="s">
        <v>67</v>
      </c>
      <c r="K858" s="412" t="s">
        <v>68</v>
      </c>
      <c r="L858" s="412" t="s">
        <v>1679</v>
      </c>
      <c r="M858" s="412" t="s">
        <v>2981</v>
      </c>
      <c r="N858" s="416" t="s">
        <v>2893</v>
      </c>
    </row>
    <row r="859" spans="1:14" x14ac:dyDescent="0.25">
      <c r="A859" s="417">
        <v>861</v>
      </c>
      <c r="B859" s="417">
        <v>852</v>
      </c>
      <c r="C859" s="417">
        <v>1032</v>
      </c>
      <c r="D859" s="417" t="s">
        <v>1680</v>
      </c>
      <c r="E859" s="417" t="s">
        <v>1681</v>
      </c>
      <c r="F859" s="418" t="s">
        <v>1641</v>
      </c>
      <c r="G859" s="419" t="s">
        <v>1557</v>
      </c>
      <c r="H859" s="417" t="s">
        <v>1665</v>
      </c>
      <c r="I859" s="420">
        <v>57</v>
      </c>
      <c r="J859" s="421" t="s">
        <v>67</v>
      </c>
      <c r="K859" s="412" t="s">
        <v>67</v>
      </c>
      <c r="L859" s="412" t="s">
        <v>176</v>
      </c>
      <c r="M859" s="412" t="s">
        <v>2981</v>
      </c>
      <c r="N859" s="416" t="s">
        <v>2893</v>
      </c>
    </row>
    <row r="860" spans="1:14" x14ac:dyDescent="0.25">
      <c r="A860" s="417">
        <v>862</v>
      </c>
      <c r="B860" s="417">
        <v>853</v>
      </c>
      <c r="C860" s="417">
        <v>1035</v>
      </c>
      <c r="D860" s="417">
        <v>3793</v>
      </c>
      <c r="E860" s="417">
        <v>3793</v>
      </c>
      <c r="F860" s="418" t="s">
        <v>1683</v>
      </c>
      <c r="G860" s="419" t="s">
        <v>1557</v>
      </c>
      <c r="H860" s="417" t="s">
        <v>1665</v>
      </c>
      <c r="I860" s="420">
        <v>57</v>
      </c>
      <c r="J860" s="421" t="s">
        <v>447</v>
      </c>
      <c r="K860" s="412" t="s">
        <v>1684</v>
      </c>
      <c r="L860" s="412" t="s">
        <v>1685</v>
      </c>
      <c r="M860" s="412" t="s">
        <v>2980</v>
      </c>
      <c r="N860" s="416" t="s">
        <v>2893</v>
      </c>
    </row>
    <row r="861" spans="1:14" x14ac:dyDescent="0.25">
      <c r="A861" s="417">
        <v>863</v>
      </c>
      <c r="B861" s="417">
        <v>854</v>
      </c>
      <c r="C861" s="420">
        <v>1031</v>
      </c>
      <c r="D861" s="417">
        <v>3391</v>
      </c>
      <c r="E861" s="417">
        <v>3391</v>
      </c>
      <c r="F861" s="418" t="s">
        <v>1700</v>
      </c>
      <c r="G861" s="419" t="s">
        <v>1557</v>
      </c>
      <c r="H861" s="417" t="s">
        <v>1665</v>
      </c>
      <c r="I861" s="420">
        <v>57</v>
      </c>
      <c r="J861" s="421" t="s">
        <v>209</v>
      </c>
      <c r="K861" s="412" t="s">
        <v>870</v>
      </c>
      <c r="L861" s="412" t="s">
        <v>1701</v>
      </c>
      <c r="M861" s="412" t="s">
        <v>2980</v>
      </c>
      <c r="N861" s="416" t="s">
        <v>2892</v>
      </c>
    </row>
    <row r="862" spans="1:14" x14ac:dyDescent="0.25">
      <c r="A862" s="417">
        <v>864</v>
      </c>
      <c r="B862" s="417">
        <v>855</v>
      </c>
      <c r="C862" s="417">
        <v>1030</v>
      </c>
      <c r="D862" s="417" t="s">
        <v>1686</v>
      </c>
      <c r="E862" s="417" t="s">
        <v>1687</v>
      </c>
      <c r="F862" s="418" t="s">
        <v>1688</v>
      </c>
      <c r="G862" s="419" t="s">
        <v>1557</v>
      </c>
      <c r="H862" s="417" t="s">
        <v>1665</v>
      </c>
      <c r="I862" s="420">
        <v>57</v>
      </c>
      <c r="J862" s="421" t="s">
        <v>202</v>
      </c>
      <c r="K862" s="412" t="s">
        <v>202</v>
      </c>
      <c r="L862" s="412" t="s">
        <v>1689</v>
      </c>
      <c r="M862" s="412" t="s">
        <v>2980</v>
      </c>
      <c r="N862" s="416" t="s">
        <v>2890</v>
      </c>
    </row>
    <row r="863" spans="1:14" x14ac:dyDescent="0.25">
      <c r="A863" s="417">
        <v>865</v>
      </c>
      <c r="B863" s="417">
        <v>856</v>
      </c>
      <c r="C863" s="417">
        <v>1045</v>
      </c>
      <c r="D863" s="417">
        <v>3582</v>
      </c>
      <c r="E863" s="417">
        <v>3582</v>
      </c>
      <c r="F863" s="418" t="s">
        <v>1713</v>
      </c>
      <c r="G863" s="419" t="s">
        <v>1557</v>
      </c>
      <c r="H863" s="419" t="s">
        <v>1712</v>
      </c>
      <c r="I863" s="443">
        <v>58</v>
      </c>
      <c r="J863" s="421" t="s">
        <v>148</v>
      </c>
      <c r="K863" s="412" t="s">
        <v>1714</v>
      </c>
      <c r="L863" s="412" t="s">
        <v>149</v>
      </c>
      <c r="M863" s="412" t="s">
        <v>2980</v>
      </c>
      <c r="N863" s="416" t="s">
        <v>2890</v>
      </c>
    </row>
    <row r="864" spans="1:14" x14ac:dyDescent="0.25">
      <c r="A864" s="417">
        <v>866</v>
      </c>
      <c r="B864" s="417">
        <v>857</v>
      </c>
      <c r="C864" s="417">
        <v>1044</v>
      </c>
      <c r="D864" s="417">
        <v>81</v>
      </c>
      <c r="E864" s="417" t="s">
        <v>1710</v>
      </c>
      <c r="F864" s="418" t="s">
        <v>1711</v>
      </c>
      <c r="G864" s="419" t="s">
        <v>1557</v>
      </c>
      <c r="H864" s="419" t="s">
        <v>1712</v>
      </c>
      <c r="I864" s="443">
        <v>58</v>
      </c>
      <c r="J864" s="421" t="s">
        <v>161</v>
      </c>
      <c r="K864" s="412" t="s">
        <v>162</v>
      </c>
      <c r="L864" s="412" t="s">
        <v>163</v>
      </c>
      <c r="M864" s="412" t="s">
        <v>2980</v>
      </c>
      <c r="N864" s="416" t="s">
        <v>2890</v>
      </c>
    </row>
    <row r="865" spans="1:14" x14ac:dyDescent="0.25">
      <c r="A865" s="417">
        <v>867</v>
      </c>
      <c r="B865" s="417">
        <v>858</v>
      </c>
      <c r="C865" s="417">
        <v>1037</v>
      </c>
      <c r="D865" s="417">
        <v>216</v>
      </c>
      <c r="E865" s="417" t="s">
        <v>1715</v>
      </c>
      <c r="F865" s="418" t="s">
        <v>1716</v>
      </c>
      <c r="G865" s="419" t="s">
        <v>1557</v>
      </c>
      <c r="H865" s="419" t="s">
        <v>1712</v>
      </c>
      <c r="I865" s="443">
        <v>58</v>
      </c>
      <c r="J865" s="421" t="s">
        <v>152</v>
      </c>
      <c r="K865" s="412" t="s">
        <v>186</v>
      </c>
      <c r="L865" s="412" t="s">
        <v>153</v>
      </c>
      <c r="M865" s="412" t="s">
        <v>2980</v>
      </c>
      <c r="N865" s="416" t="s">
        <v>2890</v>
      </c>
    </row>
    <row r="866" spans="1:14" x14ac:dyDescent="0.25">
      <c r="A866" s="417">
        <v>868</v>
      </c>
      <c r="B866" s="417">
        <v>859</v>
      </c>
      <c r="C866" s="417">
        <v>1038</v>
      </c>
      <c r="D866" s="417">
        <v>3499</v>
      </c>
      <c r="E866" s="417">
        <v>3499</v>
      </c>
      <c r="F866" s="418" t="s">
        <v>1717</v>
      </c>
      <c r="G866" s="419" t="s">
        <v>1557</v>
      </c>
      <c r="H866" s="419" t="s">
        <v>1712</v>
      </c>
      <c r="I866" s="443">
        <v>58</v>
      </c>
      <c r="J866" s="421" t="s">
        <v>185</v>
      </c>
      <c r="K866" s="412" t="s">
        <v>1623</v>
      </c>
      <c r="L866" s="412" t="s">
        <v>153</v>
      </c>
      <c r="M866" s="412" t="s">
        <v>2980</v>
      </c>
      <c r="N866" s="416" t="s">
        <v>2890</v>
      </c>
    </row>
    <row r="867" spans="1:14" x14ac:dyDescent="0.25">
      <c r="A867" s="417">
        <v>869</v>
      </c>
      <c r="B867" s="417">
        <v>860</v>
      </c>
      <c r="C867" s="417">
        <v>1039</v>
      </c>
      <c r="D867" s="417" t="s">
        <v>1718</v>
      </c>
      <c r="E867" s="417" t="s">
        <v>1719</v>
      </c>
      <c r="F867" s="418" t="s">
        <v>1720</v>
      </c>
      <c r="G867" s="419" t="s">
        <v>1557</v>
      </c>
      <c r="H867" s="419" t="s">
        <v>1712</v>
      </c>
      <c r="I867" s="443">
        <v>58</v>
      </c>
      <c r="J867" s="421" t="s">
        <v>28</v>
      </c>
      <c r="K867" s="412" t="s">
        <v>1721</v>
      </c>
      <c r="L867" s="412" t="s">
        <v>730</v>
      </c>
      <c r="M867" s="412" t="s">
        <v>2980</v>
      </c>
      <c r="N867" s="416" t="s">
        <v>2891</v>
      </c>
    </row>
    <row r="868" spans="1:14" x14ac:dyDescent="0.25">
      <c r="A868" s="417">
        <v>870</v>
      </c>
      <c r="B868" s="417">
        <v>861</v>
      </c>
      <c r="C868" s="417">
        <v>1040</v>
      </c>
      <c r="D868" s="417">
        <v>262</v>
      </c>
      <c r="E868" s="417" t="s">
        <v>1722</v>
      </c>
      <c r="F868" s="418" t="s">
        <v>1723</v>
      </c>
      <c r="G868" s="419" t="s">
        <v>1557</v>
      </c>
      <c r="H868" s="419" t="s">
        <v>1712</v>
      </c>
      <c r="I868" s="443">
        <v>58</v>
      </c>
      <c r="J868" s="421" t="s">
        <v>28</v>
      </c>
      <c r="K868" s="412" t="s">
        <v>28</v>
      </c>
      <c r="L868" s="412" t="s">
        <v>1724</v>
      </c>
      <c r="M868" s="412" t="s">
        <v>2980</v>
      </c>
      <c r="N868" s="416" t="s">
        <v>2891</v>
      </c>
    </row>
    <row r="869" spans="1:14" x14ac:dyDescent="0.25">
      <c r="A869" s="417">
        <v>871</v>
      </c>
      <c r="B869" s="417">
        <v>862</v>
      </c>
      <c r="C869" s="417">
        <v>1041</v>
      </c>
      <c r="D869" s="417">
        <v>424</v>
      </c>
      <c r="E869" s="417" t="s">
        <v>1417</v>
      </c>
      <c r="F869" s="418" t="s">
        <v>1743</v>
      </c>
      <c r="G869" s="419" t="s">
        <v>1557</v>
      </c>
      <c r="H869" s="419" t="s">
        <v>1712</v>
      </c>
      <c r="I869" s="443">
        <v>58</v>
      </c>
      <c r="J869" s="421" t="s">
        <v>41</v>
      </c>
      <c r="K869" s="412" t="s">
        <v>1418</v>
      </c>
      <c r="L869" s="412" t="s">
        <v>1744</v>
      </c>
      <c r="M869" s="412" t="s">
        <v>2981</v>
      </c>
      <c r="N869" s="416" t="s">
        <v>2890</v>
      </c>
    </row>
    <row r="870" spans="1:14" x14ac:dyDescent="0.25">
      <c r="A870" s="417">
        <v>872</v>
      </c>
      <c r="B870" s="417">
        <v>863</v>
      </c>
      <c r="C870" s="417">
        <v>1043</v>
      </c>
      <c r="D870" s="417">
        <v>359</v>
      </c>
      <c r="E870" s="417" t="s">
        <v>1737</v>
      </c>
      <c r="F870" s="418" t="s">
        <v>1738</v>
      </c>
      <c r="G870" s="419" t="s">
        <v>1557</v>
      </c>
      <c r="H870" s="419" t="s">
        <v>1712</v>
      </c>
      <c r="I870" s="443">
        <v>58</v>
      </c>
      <c r="J870" s="421" t="s">
        <v>50</v>
      </c>
      <c r="K870" s="412" t="s">
        <v>50</v>
      </c>
      <c r="L870" s="412" t="s">
        <v>1694</v>
      </c>
      <c r="M870" s="412" t="s">
        <v>2980</v>
      </c>
      <c r="N870" s="416" t="s">
        <v>2890</v>
      </c>
    </row>
    <row r="871" spans="1:14" x14ac:dyDescent="0.25">
      <c r="A871" s="417">
        <v>873</v>
      </c>
      <c r="B871" s="417">
        <v>864</v>
      </c>
      <c r="C871" s="417">
        <v>1042</v>
      </c>
      <c r="D871" s="417"/>
      <c r="E871" s="417" t="e">
        <v>#N/A</v>
      </c>
      <c r="F871" s="418" t="s">
        <v>1739</v>
      </c>
      <c r="G871" s="419" t="s">
        <v>1557</v>
      </c>
      <c r="H871" s="419" t="s">
        <v>1712</v>
      </c>
      <c r="I871" s="443">
        <v>58</v>
      </c>
      <c r="J871" s="421" t="s">
        <v>50</v>
      </c>
      <c r="K871" s="412" t="e">
        <v>#N/A</v>
      </c>
      <c r="L871" s="412" t="s">
        <v>1694</v>
      </c>
      <c r="M871" s="412" t="s">
        <v>2982</v>
      </c>
      <c r="N871" s="416" t="s">
        <v>2890</v>
      </c>
    </row>
    <row r="872" spans="1:14" x14ac:dyDescent="0.25">
      <c r="A872" s="417">
        <v>874</v>
      </c>
      <c r="B872" s="417">
        <v>865</v>
      </c>
      <c r="C872" s="417">
        <v>1048</v>
      </c>
      <c r="D872" s="417" t="s">
        <v>1728</v>
      </c>
      <c r="E872" s="417" t="s">
        <v>1729</v>
      </c>
      <c r="F872" s="418" t="s">
        <v>1730</v>
      </c>
      <c r="G872" s="419" t="s">
        <v>1557</v>
      </c>
      <c r="H872" s="419" t="s">
        <v>1712</v>
      </c>
      <c r="I872" s="443">
        <v>58</v>
      </c>
      <c r="J872" s="421" t="s">
        <v>71</v>
      </c>
      <c r="K872" s="412" t="s">
        <v>71</v>
      </c>
      <c r="L872" s="412" t="s">
        <v>1319</v>
      </c>
      <c r="M872" s="412" t="s">
        <v>2980</v>
      </c>
      <c r="N872" s="416" t="s">
        <v>2893</v>
      </c>
    </row>
    <row r="873" spans="1:14" x14ac:dyDescent="0.25">
      <c r="A873" s="417">
        <v>875</v>
      </c>
      <c r="B873" s="417">
        <v>866</v>
      </c>
      <c r="C873" s="417">
        <v>1047</v>
      </c>
      <c r="D873" s="417" t="s">
        <v>1725</v>
      </c>
      <c r="E873" s="417" t="s">
        <v>1726</v>
      </c>
      <c r="F873" s="418" t="s">
        <v>1727</v>
      </c>
      <c r="G873" s="419" t="s">
        <v>1557</v>
      </c>
      <c r="H873" s="419" t="s">
        <v>1712</v>
      </c>
      <c r="I873" s="443">
        <v>58</v>
      </c>
      <c r="J873" s="421" t="s">
        <v>67</v>
      </c>
      <c r="K873" s="412" t="s">
        <v>67</v>
      </c>
      <c r="L873" s="412" t="s">
        <v>666</v>
      </c>
      <c r="M873" s="412" t="s">
        <v>2980</v>
      </c>
      <c r="N873" s="416" t="s">
        <v>2893</v>
      </c>
    </row>
    <row r="874" spans="1:14" x14ac:dyDescent="0.25">
      <c r="A874" s="417">
        <v>876</v>
      </c>
      <c r="B874" s="417">
        <v>867</v>
      </c>
      <c r="C874" s="417" t="s">
        <v>2933</v>
      </c>
      <c r="D874" s="417"/>
      <c r="E874" s="417" t="e">
        <v>#N/A</v>
      </c>
      <c r="F874" s="418" t="s">
        <v>1731</v>
      </c>
      <c r="G874" s="419" t="s">
        <v>1557</v>
      </c>
      <c r="H874" s="419" t="s">
        <v>1712</v>
      </c>
      <c r="I874" s="443">
        <v>58</v>
      </c>
      <c r="J874" s="436" t="s">
        <v>447</v>
      </c>
      <c r="K874" s="412" t="e">
        <v>#N/A</v>
      </c>
      <c r="L874" s="431" t="s">
        <v>1732</v>
      </c>
      <c r="M874" s="412" t="s">
        <v>2982</v>
      </c>
      <c r="N874" s="416" t="s">
        <v>2893</v>
      </c>
    </row>
    <row r="875" spans="1:14" x14ac:dyDescent="0.25">
      <c r="A875" s="417">
        <v>877</v>
      </c>
      <c r="B875" s="417">
        <v>868</v>
      </c>
      <c r="C875" s="417">
        <v>1050</v>
      </c>
      <c r="D875" s="417">
        <v>3442</v>
      </c>
      <c r="E875" s="417">
        <v>3442</v>
      </c>
      <c r="F875" s="418" t="s">
        <v>1740</v>
      </c>
      <c r="G875" s="419" t="s">
        <v>1557</v>
      </c>
      <c r="H875" s="419" t="s">
        <v>1712</v>
      </c>
      <c r="I875" s="443">
        <v>58</v>
      </c>
      <c r="J875" s="421" t="s">
        <v>56</v>
      </c>
      <c r="K875" s="412" t="s">
        <v>1639</v>
      </c>
      <c r="L875" s="412" t="s">
        <v>1741</v>
      </c>
      <c r="M875" s="412" t="s">
        <v>2980</v>
      </c>
      <c r="N875" s="416" t="s">
        <v>2891</v>
      </c>
    </row>
    <row r="876" spans="1:14" x14ac:dyDescent="0.25">
      <c r="A876" s="417">
        <v>878</v>
      </c>
      <c r="B876" s="417">
        <v>869</v>
      </c>
      <c r="C876" s="417">
        <v>1051</v>
      </c>
      <c r="D876" s="417">
        <v>3382</v>
      </c>
      <c r="E876" s="417">
        <v>3382</v>
      </c>
      <c r="F876" s="418" t="s">
        <v>1742</v>
      </c>
      <c r="G876" s="419" t="s">
        <v>1557</v>
      </c>
      <c r="H876" s="419" t="s">
        <v>1712</v>
      </c>
      <c r="I876" s="443">
        <v>58</v>
      </c>
      <c r="J876" s="421" t="s">
        <v>209</v>
      </c>
      <c r="K876" s="412" t="s">
        <v>870</v>
      </c>
      <c r="L876" s="412" t="s">
        <v>1701</v>
      </c>
      <c r="M876" s="412" t="s">
        <v>2980</v>
      </c>
      <c r="N876" s="416" t="s">
        <v>2892</v>
      </c>
    </row>
    <row r="877" spans="1:14" x14ac:dyDescent="0.25">
      <c r="A877" s="417">
        <v>879</v>
      </c>
      <c r="B877" s="417">
        <v>870</v>
      </c>
      <c r="C877" s="417">
        <v>1046</v>
      </c>
      <c r="D877" s="417" t="s">
        <v>1733</v>
      </c>
      <c r="E877" s="417" t="s">
        <v>1734</v>
      </c>
      <c r="F877" s="418" t="s">
        <v>1735</v>
      </c>
      <c r="G877" s="419" t="s">
        <v>1557</v>
      </c>
      <c r="H877" s="419" t="s">
        <v>1712</v>
      </c>
      <c r="I877" s="443">
        <v>58</v>
      </c>
      <c r="J877" s="421" t="s">
        <v>202</v>
      </c>
      <c r="K877" s="412" t="s">
        <v>202</v>
      </c>
      <c r="L877" s="412" t="s">
        <v>1736</v>
      </c>
      <c r="M877" s="412" t="s">
        <v>2980</v>
      </c>
      <c r="N877" s="416" t="s">
        <v>2890</v>
      </c>
    </row>
    <row r="878" spans="1:14" x14ac:dyDescent="0.25">
      <c r="A878" s="417">
        <v>880</v>
      </c>
      <c r="B878" s="417">
        <v>871</v>
      </c>
      <c r="C878" s="417">
        <v>1007</v>
      </c>
      <c r="D878" s="417"/>
      <c r="E878" s="417"/>
      <c r="F878" s="418" t="s">
        <v>1745</v>
      </c>
      <c r="G878" s="419" t="s">
        <v>1557</v>
      </c>
      <c r="H878" s="419" t="s">
        <v>1712</v>
      </c>
      <c r="I878" s="443">
        <v>58</v>
      </c>
      <c r="J878" s="421" t="s">
        <v>501</v>
      </c>
      <c r="K878" s="421"/>
      <c r="L878" s="421" t="s">
        <v>1746</v>
      </c>
      <c r="M878" s="412" t="s">
        <v>2982</v>
      </c>
      <c r="N878" s="416" t="s">
        <v>2891</v>
      </c>
    </row>
    <row r="879" spans="1:14" x14ac:dyDescent="0.25">
      <c r="A879" s="417">
        <v>881</v>
      </c>
      <c r="B879" s="417">
        <v>872</v>
      </c>
      <c r="C879" s="417">
        <v>999</v>
      </c>
      <c r="D879" s="417">
        <v>313</v>
      </c>
      <c r="E879" s="417" t="s">
        <v>105</v>
      </c>
      <c r="F879" s="418" t="s">
        <v>1747</v>
      </c>
      <c r="G879" s="419" t="s">
        <v>1557</v>
      </c>
      <c r="H879" s="417" t="s">
        <v>201</v>
      </c>
      <c r="I879" s="420">
        <v>60</v>
      </c>
      <c r="J879" s="421" t="s">
        <v>50</v>
      </c>
      <c r="K879" s="412" t="s">
        <v>50</v>
      </c>
      <c r="L879" s="412" t="s">
        <v>134</v>
      </c>
      <c r="M879" s="412" t="s">
        <v>2980</v>
      </c>
      <c r="N879" s="416" t="s">
        <v>2890</v>
      </c>
    </row>
    <row r="880" spans="1:14" x14ac:dyDescent="0.25">
      <c r="A880" s="417">
        <v>882</v>
      </c>
      <c r="B880" s="417">
        <v>873</v>
      </c>
      <c r="C880" s="417">
        <v>1090</v>
      </c>
      <c r="D880" s="417"/>
      <c r="E880" s="417" t="e">
        <v>#N/A</v>
      </c>
      <c r="F880" s="418" t="s">
        <v>1748</v>
      </c>
      <c r="G880" s="419" t="s">
        <v>1557</v>
      </c>
      <c r="H880" s="417" t="s">
        <v>201</v>
      </c>
      <c r="I880" s="420">
        <v>61</v>
      </c>
      <c r="J880" s="421" t="s">
        <v>758</v>
      </c>
      <c r="K880" s="412" t="e">
        <v>#N/A</v>
      </c>
      <c r="L880" s="412" t="s">
        <v>759</v>
      </c>
      <c r="M880" s="412" t="s">
        <v>2982</v>
      </c>
      <c r="N880" s="416" t="s">
        <v>2890</v>
      </c>
    </row>
    <row r="881" spans="1:14" x14ac:dyDescent="0.25">
      <c r="A881" s="417">
        <v>883</v>
      </c>
      <c r="B881" s="417">
        <v>874</v>
      </c>
      <c r="C881" s="417">
        <v>1091</v>
      </c>
      <c r="D881" s="417"/>
      <c r="E881" s="417" t="e">
        <v>#N/A</v>
      </c>
      <c r="F881" s="418" t="s">
        <v>1749</v>
      </c>
      <c r="G881" s="419" t="s">
        <v>1557</v>
      </c>
      <c r="H881" s="417" t="s">
        <v>201</v>
      </c>
      <c r="I881" s="420">
        <v>61</v>
      </c>
      <c r="J881" s="421" t="s">
        <v>1430</v>
      </c>
      <c r="K881" s="412" t="e">
        <v>#N/A</v>
      </c>
      <c r="L881" s="412" t="s">
        <v>1750</v>
      </c>
      <c r="M881" s="412" t="s">
        <v>2982</v>
      </c>
      <c r="N881" s="416" t="s">
        <v>2891</v>
      </c>
    </row>
    <row r="882" spans="1:14" x14ac:dyDescent="0.25">
      <c r="A882" s="417">
        <v>884</v>
      </c>
      <c r="B882" s="417">
        <v>875</v>
      </c>
      <c r="C882" s="417">
        <v>1092</v>
      </c>
      <c r="D882" s="417"/>
      <c r="E882" s="417" t="e">
        <v>#N/A</v>
      </c>
      <c r="F882" s="418" t="s">
        <v>1751</v>
      </c>
      <c r="G882" s="419" t="s">
        <v>1557</v>
      </c>
      <c r="H882" s="417" t="s">
        <v>201</v>
      </c>
      <c r="I882" s="420">
        <v>61</v>
      </c>
      <c r="J882" s="421" t="s">
        <v>1430</v>
      </c>
      <c r="K882" s="412" t="e">
        <v>#N/A</v>
      </c>
      <c r="L882" s="412" t="s">
        <v>1750</v>
      </c>
      <c r="M882" s="412" t="s">
        <v>2982</v>
      </c>
      <c r="N882" s="416" t="s">
        <v>2891</v>
      </c>
    </row>
    <row r="883" spans="1:14" ht="15.75" x14ac:dyDescent="0.25">
      <c r="A883" s="417">
        <v>911</v>
      </c>
      <c r="B883" s="417">
        <v>876</v>
      </c>
      <c r="C883" s="420" t="s">
        <v>2843</v>
      </c>
      <c r="D883" s="417">
        <v>323</v>
      </c>
      <c r="E883" s="417" t="s">
        <v>1755</v>
      </c>
      <c r="F883" s="420" t="s">
        <v>2843</v>
      </c>
      <c r="G883" s="417" t="s">
        <v>1753</v>
      </c>
      <c r="H883" s="439" t="s">
        <v>1563</v>
      </c>
      <c r="I883" s="420">
        <v>64</v>
      </c>
      <c r="J883" s="421" t="s">
        <v>50</v>
      </c>
      <c r="K883" s="412" t="s">
        <v>50</v>
      </c>
      <c r="L883" s="426" t="s">
        <v>134</v>
      </c>
      <c r="M883" s="412" t="s">
        <v>2980</v>
      </c>
      <c r="N883" s="416" t="s">
        <v>2890</v>
      </c>
    </row>
    <row r="884" spans="1:14" ht="15.75" x14ac:dyDescent="0.25">
      <c r="A884" s="417">
        <v>912</v>
      </c>
      <c r="B884" s="417">
        <v>877</v>
      </c>
      <c r="C884" s="420" t="s">
        <v>2844</v>
      </c>
      <c r="D884" s="417">
        <v>311</v>
      </c>
      <c r="E884" s="417" t="s">
        <v>1756</v>
      </c>
      <c r="F884" s="420" t="s">
        <v>2844</v>
      </c>
      <c r="G884" s="417" t="s">
        <v>1753</v>
      </c>
      <c r="H884" s="439" t="s">
        <v>1563</v>
      </c>
      <c r="I884" s="420">
        <v>64</v>
      </c>
      <c r="J884" s="421" t="s">
        <v>50</v>
      </c>
      <c r="K884" s="412" t="s">
        <v>50</v>
      </c>
      <c r="L884" s="426" t="s">
        <v>134</v>
      </c>
      <c r="M884" s="412" t="s">
        <v>2980</v>
      </c>
      <c r="N884" s="416" t="s">
        <v>2890</v>
      </c>
    </row>
    <row r="885" spans="1:14" ht="15.75" x14ac:dyDescent="0.25">
      <c r="A885" s="417">
        <v>913</v>
      </c>
      <c r="B885" s="417">
        <v>878</v>
      </c>
      <c r="C885" s="420">
        <v>239</v>
      </c>
      <c r="D885" s="417"/>
      <c r="E885" s="417" t="e">
        <v>#N/A</v>
      </c>
      <c r="F885" s="418" t="s">
        <v>1757</v>
      </c>
      <c r="G885" s="417" t="s">
        <v>1753</v>
      </c>
      <c r="H885" s="439" t="s">
        <v>1563</v>
      </c>
      <c r="I885" s="420">
        <v>64</v>
      </c>
      <c r="J885" s="421" t="s">
        <v>50</v>
      </c>
      <c r="K885" s="412" t="e">
        <v>#N/A</v>
      </c>
      <c r="L885" s="412" t="s">
        <v>134</v>
      </c>
      <c r="M885" s="412" t="s">
        <v>2982</v>
      </c>
      <c r="N885" s="416" t="s">
        <v>2890</v>
      </c>
    </row>
    <row r="886" spans="1:14" ht="15.75" x14ac:dyDescent="0.25">
      <c r="A886" s="417">
        <v>914</v>
      </c>
      <c r="B886" s="417">
        <v>879</v>
      </c>
      <c r="C886" s="420" t="s">
        <v>2845</v>
      </c>
      <c r="D886" s="417">
        <v>336</v>
      </c>
      <c r="E886" s="417" t="s">
        <v>1758</v>
      </c>
      <c r="F886" s="420" t="s">
        <v>2845</v>
      </c>
      <c r="G886" s="417" t="s">
        <v>1753</v>
      </c>
      <c r="H886" s="439" t="s">
        <v>1563</v>
      </c>
      <c r="I886" s="420">
        <v>64</v>
      </c>
      <c r="J886" s="421" t="s">
        <v>50</v>
      </c>
      <c r="K886" s="412" t="s">
        <v>50</v>
      </c>
      <c r="L886" s="426" t="s">
        <v>134</v>
      </c>
      <c r="M886" s="412" t="s">
        <v>2980</v>
      </c>
      <c r="N886" s="416" t="s">
        <v>2890</v>
      </c>
    </row>
    <row r="887" spans="1:14" ht="15.75" x14ac:dyDescent="0.25">
      <c r="A887" s="417">
        <v>915</v>
      </c>
      <c r="B887" s="417">
        <v>880</v>
      </c>
      <c r="C887" s="444" t="s">
        <v>2846</v>
      </c>
      <c r="D887" s="417">
        <v>333</v>
      </c>
      <c r="E887" s="417" t="s">
        <v>1759</v>
      </c>
      <c r="F887" s="447" t="s">
        <v>2846</v>
      </c>
      <c r="G887" s="417" t="s">
        <v>1753</v>
      </c>
      <c r="H887" s="439" t="s">
        <v>1563</v>
      </c>
      <c r="I887" s="420">
        <v>64</v>
      </c>
      <c r="J887" s="421" t="s">
        <v>50</v>
      </c>
      <c r="K887" s="412" t="s">
        <v>50</v>
      </c>
      <c r="L887" s="426" t="s">
        <v>134</v>
      </c>
      <c r="M887" s="412" t="s">
        <v>2980</v>
      </c>
      <c r="N887" s="416" t="s">
        <v>2890</v>
      </c>
    </row>
    <row r="888" spans="1:14" ht="15.75" x14ac:dyDescent="0.25">
      <c r="A888" s="417">
        <v>916</v>
      </c>
      <c r="B888" s="417">
        <v>881</v>
      </c>
      <c r="C888" s="420" t="s">
        <v>2847</v>
      </c>
      <c r="D888" s="417">
        <v>337</v>
      </c>
      <c r="E888" s="417" t="s">
        <v>1760</v>
      </c>
      <c r="F888" s="420" t="s">
        <v>2847</v>
      </c>
      <c r="G888" s="417" t="s">
        <v>1753</v>
      </c>
      <c r="H888" s="439" t="s">
        <v>1563</v>
      </c>
      <c r="I888" s="420">
        <v>64</v>
      </c>
      <c r="J888" s="421" t="s">
        <v>50</v>
      </c>
      <c r="K888" s="412" t="s">
        <v>50</v>
      </c>
      <c r="L888" s="426" t="s">
        <v>134</v>
      </c>
      <c r="M888" s="412" t="s">
        <v>2980</v>
      </c>
      <c r="N888" s="416" t="s">
        <v>2890</v>
      </c>
    </row>
    <row r="889" spans="1:14" ht="15.75" x14ac:dyDescent="0.25">
      <c r="A889" s="417">
        <v>917</v>
      </c>
      <c r="B889" s="417">
        <v>882</v>
      </c>
      <c r="C889" s="420">
        <v>70</v>
      </c>
      <c r="D889" s="417"/>
      <c r="E889" s="417" t="e">
        <v>#N/A</v>
      </c>
      <c r="F889" s="418" t="s">
        <v>213</v>
      </c>
      <c r="G889" s="417" t="s">
        <v>1753</v>
      </c>
      <c r="H889" s="439" t="s">
        <v>1563</v>
      </c>
      <c r="I889" s="420">
        <v>64</v>
      </c>
      <c r="J889" s="421" t="s">
        <v>50</v>
      </c>
      <c r="K889" s="412" t="e">
        <v>#N/A</v>
      </c>
      <c r="L889" s="412" t="s">
        <v>134</v>
      </c>
      <c r="M889" s="412" t="s">
        <v>2980</v>
      </c>
      <c r="N889" s="416" t="s">
        <v>2890</v>
      </c>
    </row>
    <row r="890" spans="1:14" ht="15.75" x14ac:dyDescent="0.25">
      <c r="A890" s="417">
        <v>918</v>
      </c>
      <c r="B890" s="417">
        <v>883</v>
      </c>
      <c r="C890" s="420" t="s">
        <v>2848</v>
      </c>
      <c r="D890" s="417">
        <v>3740</v>
      </c>
      <c r="E890" s="417">
        <v>3740</v>
      </c>
      <c r="F890" s="420" t="s">
        <v>2848</v>
      </c>
      <c r="G890" s="417" t="s">
        <v>1753</v>
      </c>
      <c r="H890" s="439" t="s">
        <v>1563</v>
      </c>
      <c r="I890" s="420">
        <v>64</v>
      </c>
      <c r="J890" s="421" t="s">
        <v>50</v>
      </c>
      <c r="K890" s="412" t="s">
        <v>214</v>
      </c>
      <c r="L890" s="426" t="s">
        <v>134</v>
      </c>
      <c r="M890" s="412" t="s">
        <v>2980</v>
      </c>
      <c r="N890" s="416" t="s">
        <v>2890</v>
      </c>
    </row>
    <row r="891" spans="1:14" ht="15.75" x14ac:dyDescent="0.25">
      <c r="A891" s="417">
        <v>919</v>
      </c>
      <c r="B891" s="417">
        <v>884</v>
      </c>
      <c r="C891" s="420">
        <v>238</v>
      </c>
      <c r="D891" s="417"/>
      <c r="E891" s="417" t="e">
        <v>#N/A</v>
      </c>
      <c r="F891" s="418" t="s">
        <v>1761</v>
      </c>
      <c r="G891" s="417" t="s">
        <v>1753</v>
      </c>
      <c r="H891" s="439" t="s">
        <v>1563</v>
      </c>
      <c r="I891" s="420">
        <v>64</v>
      </c>
      <c r="J891" s="421" t="s">
        <v>50</v>
      </c>
      <c r="K891" s="412" t="e">
        <v>#N/A</v>
      </c>
      <c r="L891" s="412" t="s">
        <v>134</v>
      </c>
      <c r="M891" s="412" t="s">
        <v>2982</v>
      </c>
      <c r="N891" s="416" t="s">
        <v>2890</v>
      </c>
    </row>
    <row r="892" spans="1:14" ht="15.75" x14ac:dyDescent="0.25">
      <c r="A892" s="417">
        <v>920</v>
      </c>
      <c r="B892" s="417">
        <v>885</v>
      </c>
      <c r="C892" s="420">
        <v>240</v>
      </c>
      <c r="D892" s="417">
        <v>324</v>
      </c>
      <c r="E892" s="417" t="s">
        <v>1762</v>
      </c>
      <c r="F892" s="418" t="s">
        <v>1763</v>
      </c>
      <c r="G892" s="417" t="s">
        <v>1753</v>
      </c>
      <c r="H892" s="439" t="s">
        <v>1563</v>
      </c>
      <c r="I892" s="420">
        <v>64</v>
      </c>
      <c r="J892" s="421" t="s">
        <v>50</v>
      </c>
      <c r="K892" s="412" t="s">
        <v>50</v>
      </c>
      <c r="L892" s="412" t="s">
        <v>134</v>
      </c>
      <c r="M892" s="412" t="s">
        <v>2980</v>
      </c>
      <c r="N892" s="416" t="s">
        <v>2890</v>
      </c>
    </row>
    <row r="893" spans="1:14" ht="15.75" x14ac:dyDescent="0.25">
      <c r="A893" s="417">
        <v>921</v>
      </c>
      <c r="B893" s="417">
        <v>886</v>
      </c>
      <c r="C893" s="420">
        <v>1221</v>
      </c>
      <c r="D893" s="417">
        <v>3681</v>
      </c>
      <c r="E893" s="417">
        <v>3681</v>
      </c>
      <c r="F893" s="418" t="s">
        <v>1752</v>
      </c>
      <c r="G893" s="417" t="s">
        <v>1753</v>
      </c>
      <c r="H893" s="439" t="s">
        <v>1563</v>
      </c>
      <c r="I893" s="420">
        <v>64</v>
      </c>
      <c r="J893" s="421" t="s">
        <v>136</v>
      </c>
      <c r="K893" s="412" t="s">
        <v>497</v>
      </c>
      <c r="L893" s="412" t="s">
        <v>1754</v>
      </c>
      <c r="M893" s="412" t="s">
        <v>2980</v>
      </c>
      <c r="N893" s="416" t="s">
        <v>2892</v>
      </c>
    </row>
    <row r="894" spans="1:14" ht="15.75" x14ac:dyDescent="0.25">
      <c r="A894" s="417">
        <v>922</v>
      </c>
      <c r="B894" s="417">
        <v>887</v>
      </c>
      <c r="C894" s="452">
        <v>1222</v>
      </c>
      <c r="D894" s="417" t="s">
        <v>1768</v>
      </c>
      <c r="E894" s="417" t="s">
        <v>1769</v>
      </c>
      <c r="F894" s="418" t="s">
        <v>1770</v>
      </c>
      <c r="G894" s="417" t="s">
        <v>1753</v>
      </c>
      <c r="H894" s="439" t="s">
        <v>1563</v>
      </c>
      <c r="I894" s="420">
        <v>64</v>
      </c>
      <c r="J894" s="421" t="s">
        <v>202</v>
      </c>
      <c r="K894" s="412" t="s">
        <v>202</v>
      </c>
      <c r="L894" s="412" t="s">
        <v>1771</v>
      </c>
      <c r="M894" s="412" t="s">
        <v>2980</v>
      </c>
      <c r="N894" s="416" t="s">
        <v>2890</v>
      </c>
    </row>
    <row r="895" spans="1:14" ht="15.75" x14ac:dyDescent="0.25">
      <c r="A895" s="417">
        <v>923</v>
      </c>
      <c r="B895" s="417">
        <v>888</v>
      </c>
      <c r="C895" s="420">
        <v>1207</v>
      </c>
      <c r="D895" s="417">
        <v>3433</v>
      </c>
      <c r="E895" s="417">
        <v>3433</v>
      </c>
      <c r="F895" s="418" t="s">
        <v>1764</v>
      </c>
      <c r="G895" s="417" t="s">
        <v>1753</v>
      </c>
      <c r="H895" s="439" t="s">
        <v>1563</v>
      </c>
      <c r="I895" s="420">
        <v>64</v>
      </c>
      <c r="J895" s="421" t="s">
        <v>1765</v>
      </c>
      <c r="K895" s="412" t="s">
        <v>1766</v>
      </c>
      <c r="L895" s="412" t="s">
        <v>1767</v>
      </c>
      <c r="M895" s="412" t="s">
        <v>2980</v>
      </c>
      <c r="N895" s="416" t="s">
        <v>2890</v>
      </c>
    </row>
    <row r="896" spans="1:14" x14ac:dyDescent="0.25">
      <c r="A896" s="417">
        <v>924</v>
      </c>
      <c r="B896" s="417">
        <v>889</v>
      </c>
      <c r="C896" s="420">
        <v>1226</v>
      </c>
      <c r="D896" s="417">
        <v>155</v>
      </c>
      <c r="E896" s="417" t="s">
        <v>1784</v>
      </c>
      <c r="F896" s="418" t="s">
        <v>1785</v>
      </c>
      <c r="G896" s="417" t="s">
        <v>1753</v>
      </c>
      <c r="H896" s="417" t="s">
        <v>1773</v>
      </c>
      <c r="I896" s="420">
        <v>67</v>
      </c>
      <c r="J896" s="421" t="s">
        <v>24</v>
      </c>
      <c r="K896" s="412" t="s">
        <v>293</v>
      </c>
      <c r="L896" s="412" t="s">
        <v>153</v>
      </c>
      <c r="M896" s="412" t="s">
        <v>2980</v>
      </c>
      <c r="N896" s="416" t="s">
        <v>2890</v>
      </c>
    </row>
    <row r="897" spans="1:14" x14ac:dyDescent="0.25">
      <c r="A897" s="417">
        <v>925</v>
      </c>
      <c r="B897" s="417">
        <v>890</v>
      </c>
      <c r="C897" s="420">
        <v>698</v>
      </c>
      <c r="D897" s="417" t="s">
        <v>1779</v>
      </c>
      <c r="E897" s="417" t="s">
        <v>1780</v>
      </c>
      <c r="F897" s="418" t="s">
        <v>1781</v>
      </c>
      <c r="G897" s="417" t="s">
        <v>1753</v>
      </c>
      <c r="H897" s="417" t="s">
        <v>1773</v>
      </c>
      <c r="I897" s="420">
        <v>67</v>
      </c>
      <c r="J897" s="421" t="s">
        <v>41</v>
      </c>
      <c r="K897" s="412" t="s">
        <v>1782</v>
      </c>
      <c r="L897" s="412" t="s">
        <v>1783</v>
      </c>
      <c r="M897" s="412" t="s">
        <v>2981</v>
      </c>
      <c r="N897" s="416" t="s">
        <v>2890</v>
      </c>
    </row>
    <row r="898" spans="1:14" x14ac:dyDescent="0.25">
      <c r="A898" s="417">
        <v>926</v>
      </c>
      <c r="B898" s="417">
        <v>891</v>
      </c>
      <c r="C898" s="420">
        <v>959</v>
      </c>
      <c r="D898" s="417">
        <v>322</v>
      </c>
      <c r="E898" s="417" t="s">
        <v>1775</v>
      </c>
      <c r="F898" s="418" t="s">
        <v>1776</v>
      </c>
      <c r="G898" s="417" t="s">
        <v>1753</v>
      </c>
      <c r="H898" s="417" t="s">
        <v>1773</v>
      </c>
      <c r="I898" s="420">
        <v>67</v>
      </c>
      <c r="J898" s="421" t="s">
        <v>50</v>
      </c>
      <c r="K898" s="412" t="s">
        <v>50</v>
      </c>
      <c r="L898" s="412" t="s">
        <v>134</v>
      </c>
      <c r="M898" s="412" t="s">
        <v>2980</v>
      </c>
      <c r="N898" s="416" t="s">
        <v>2890</v>
      </c>
    </row>
    <row r="899" spans="1:14" x14ac:dyDescent="0.25">
      <c r="A899" s="417">
        <v>927</v>
      </c>
      <c r="B899" s="417">
        <v>892</v>
      </c>
      <c r="C899" s="420">
        <v>958</v>
      </c>
      <c r="D899" s="417">
        <v>321</v>
      </c>
      <c r="E899" s="417" t="s">
        <v>1777</v>
      </c>
      <c r="F899" s="418" t="s">
        <v>1778</v>
      </c>
      <c r="G899" s="417" t="s">
        <v>1753</v>
      </c>
      <c r="H899" s="417" t="s">
        <v>1773</v>
      </c>
      <c r="I899" s="420">
        <v>67</v>
      </c>
      <c r="J899" s="421" t="s">
        <v>50</v>
      </c>
      <c r="K899" s="412" t="s">
        <v>50</v>
      </c>
      <c r="L899" s="412" t="s">
        <v>134</v>
      </c>
      <c r="M899" s="412" t="s">
        <v>2980</v>
      </c>
      <c r="N899" s="416" t="s">
        <v>2890</v>
      </c>
    </row>
    <row r="900" spans="1:14" x14ac:dyDescent="0.25">
      <c r="A900" s="417">
        <v>928</v>
      </c>
      <c r="B900" s="417">
        <v>893</v>
      </c>
      <c r="C900" s="420" t="s">
        <v>2849</v>
      </c>
      <c r="D900" s="417"/>
      <c r="E900" s="417" t="e">
        <v>#N/A</v>
      </c>
      <c r="F900" s="420" t="s">
        <v>2849</v>
      </c>
      <c r="G900" s="417" t="s">
        <v>1753</v>
      </c>
      <c r="H900" s="417" t="s">
        <v>1773</v>
      </c>
      <c r="I900" s="420">
        <v>67</v>
      </c>
      <c r="J900" s="421" t="s">
        <v>50</v>
      </c>
      <c r="K900" s="412" t="e">
        <v>#N/A</v>
      </c>
      <c r="L900" s="426" t="s">
        <v>134</v>
      </c>
      <c r="M900" s="412" t="s">
        <v>2982</v>
      </c>
      <c r="N900" s="416" t="s">
        <v>2890</v>
      </c>
    </row>
    <row r="901" spans="1:14" x14ac:dyDescent="0.25">
      <c r="A901" s="417">
        <v>929</v>
      </c>
      <c r="B901" s="417">
        <v>894</v>
      </c>
      <c r="C901" s="420">
        <v>983</v>
      </c>
      <c r="D901" s="417"/>
      <c r="E901" s="417" t="e">
        <v>#N/A</v>
      </c>
      <c r="F901" s="418" t="s">
        <v>1787</v>
      </c>
      <c r="G901" s="417" t="s">
        <v>1753</v>
      </c>
      <c r="H901" s="417" t="s">
        <v>1773</v>
      </c>
      <c r="I901" s="420">
        <v>67</v>
      </c>
      <c r="J901" s="421" t="s">
        <v>71</v>
      </c>
      <c r="K901" s="412" t="e">
        <v>#N/A</v>
      </c>
      <c r="L901" s="412" t="s">
        <v>1709</v>
      </c>
      <c r="M901" s="412" t="s">
        <v>2982</v>
      </c>
      <c r="N901" s="416" t="s">
        <v>2893</v>
      </c>
    </row>
    <row r="902" spans="1:14" x14ac:dyDescent="0.25">
      <c r="A902" s="417">
        <v>930</v>
      </c>
      <c r="B902" s="417">
        <v>895</v>
      </c>
      <c r="C902" s="420">
        <v>748</v>
      </c>
      <c r="D902" s="417"/>
      <c r="E902" s="417" t="e">
        <v>#N/A</v>
      </c>
      <c r="F902" s="418" t="s">
        <v>1786</v>
      </c>
      <c r="G902" s="417" t="s">
        <v>1753</v>
      </c>
      <c r="H902" s="417" t="s">
        <v>1773</v>
      </c>
      <c r="I902" s="420">
        <v>67</v>
      </c>
      <c r="J902" s="421" t="s">
        <v>67</v>
      </c>
      <c r="K902" s="412" t="e">
        <v>#N/A</v>
      </c>
      <c r="L902" s="412" t="s">
        <v>666</v>
      </c>
      <c r="M902" s="412" t="s">
        <v>2982</v>
      </c>
      <c r="N902" s="416" t="s">
        <v>2893</v>
      </c>
    </row>
    <row r="903" spans="1:14" x14ac:dyDescent="0.25">
      <c r="A903" s="417">
        <v>931</v>
      </c>
      <c r="B903" s="417">
        <v>896</v>
      </c>
      <c r="C903" s="420">
        <v>644</v>
      </c>
      <c r="D903" s="417">
        <v>3607</v>
      </c>
      <c r="E903" s="417">
        <v>3607</v>
      </c>
      <c r="F903" s="418" t="s">
        <v>1772</v>
      </c>
      <c r="G903" s="417" t="s">
        <v>1753</v>
      </c>
      <c r="H903" s="417" t="s">
        <v>1773</v>
      </c>
      <c r="I903" s="420">
        <v>67</v>
      </c>
      <c r="J903" s="421" t="s">
        <v>209</v>
      </c>
      <c r="K903" s="412" t="s">
        <v>1248</v>
      </c>
      <c r="L903" s="412" t="s">
        <v>1774</v>
      </c>
      <c r="M903" s="412" t="s">
        <v>2980</v>
      </c>
      <c r="N903" s="416" t="s">
        <v>2892</v>
      </c>
    </row>
    <row r="904" spans="1:14" x14ac:dyDescent="0.25">
      <c r="A904" s="417">
        <v>932</v>
      </c>
      <c r="B904" s="417">
        <v>897</v>
      </c>
      <c r="C904" s="420">
        <v>589</v>
      </c>
      <c r="D904" s="417">
        <v>3983</v>
      </c>
      <c r="E904" s="417">
        <v>3983</v>
      </c>
      <c r="F904" s="418" t="s">
        <v>1788</v>
      </c>
      <c r="G904" s="417" t="s">
        <v>1753</v>
      </c>
      <c r="H904" s="417" t="s">
        <v>1773</v>
      </c>
      <c r="I904" s="420">
        <v>67</v>
      </c>
      <c r="J904" s="421" t="s">
        <v>1789</v>
      </c>
      <c r="K904" s="412" t="s">
        <v>1790</v>
      </c>
      <c r="L904" s="412" t="s">
        <v>1791</v>
      </c>
      <c r="M904" s="412" t="s">
        <v>2980</v>
      </c>
      <c r="N904" s="416" t="s">
        <v>2893</v>
      </c>
    </row>
    <row r="905" spans="1:14" ht="15.75" x14ac:dyDescent="0.25">
      <c r="A905" s="417">
        <v>933</v>
      </c>
      <c r="B905" s="417">
        <v>898</v>
      </c>
      <c r="C905" s="420">
        <v>590</v>
      </c>
      <c r="D905" s="417">
        <v>506</v>
      </c>
      <c r="E905" s="417" t="s">
        <v>1792</v>
      </c>
      <c r="F905" s="418" t="s">
        <v>1793</v>
      </c>
      <c r="G905" s="417" t="s">
        <v>1753</v>
      </c>
      <c r="H905" s="417" t="s">
        <v>1773</v>
      </c>
      <c r="I905" s="420">
        <v>67</v>
      </c>
      <c r="J905" s="440" t="s">
        <v>1794</v>
      </c>
      <c r="K905" s="412" t="s">
        <v>1794</v>
      </c>
      <c r="L905" s="412" t="s">
        <v>1795</v>
      </c>
      <c r="M905" s="412" t="s">
        <v>2980</v>
      </c>
      <c r="N905" s="416" t="s">
        <v>2891</v>
      </c>
    </row>
    <row r="906" spans="1:14" ht="15.75" x14ac:dyDescent="0.25">
      <c r="A906" s="417">
        <v>934</v>
      </c>
      <c r="B906" s="417">
        <v>899</v>
      </c>
      <c r="C906" s="420" t="s">
        <v>2932</v>
      </c>
      <c r="D906" s="417"/>
      <c r="E906" s="417" t="e">
        <v>#N/A</v>
      </c>
      <c r="F906" s="418" t="e">
        <v>#N/A</v>
      </c>
      <c r="G906" s="417" t="s">
        <v>1753</v>
      </c>
      <c r="H906" s="417" t="s">
        <v>1773</v>
      </c>
      <c r="I906" s="420">
        <v>67</v>
      </c>
      <c r="J906" s="440" t="s">
        <v>1794</v>
      </c>
      <c r="K906" s="412" t="e">
        <v>#N/A</v>
      </c>
      <c r="L906" s="412" t="s">
        <v>1796</v>
      </c>
      <c r="M906" s="412" t="s">
        <v>2982</v>
      </c>
      <c r="N906" s="416" t="s">
        <v>2891</v>
      </c>
    </row>
    <row r="907" spans="1:14" x14ac:dyDescent="0.25">
      <c r="A907" s="417">
        <v>935</v>
      </c>
      <c r="B907" s="417">
        <v>900</v>
      </c>
      <c r="C907" s="417">
        <v>1220</v>
      </c>
      <c r="D907" s="417"/>
      <c r="E907" s="417" t="e">
        <v>#N/A</v>
      </c>
      <c r="F907" s="418" t="s">
        <v>1797</v>
      </c>
      <c r="G907" s="417" t="s">
        <v>1753</v>
      </c>
      <c r="H907" s="417" t="s">
        <v>201</v>
      </c>
      <c r="I907" s="420">
        <v>69</v>
      </c>
      <c r="J907" s="421" t="s">
        <v>209</v>
      </c>
      <c r="K907" s="412" t="e">
        <v>#N/A</v>
      </c>
      <c r="L907" s="412" t="s">
        <v>1798</v>
      </c>
      <c r="M907" s="412" t="s">
        <v>2982</v>
      </c>
      <c r="N907" s="416" t="s">
        <v>2892</v>
      </c>
    </row>
    <row r="908" spans="1:14" x14ac:dyDescent="0.25">
      <c r="A908" s="417">
        <v>936</v>
      </c>
      <c r="B908" s="417">
        <v>901</v>
      </c>
      <c r="C908" s="417">
        <v>1293</v>
      </c>
      <c r="D908" s="417">
        <v>48</v>
      </c>
      <c r="E908" s="417" t="s">
        <v>326</v>
      </c>
      <c r="F908" s="418" t="s">
        <v>1799</v>
      </c>
      <c r="G908" s="417" t="s">
        <v>1753</v>
      </c>
      <c r="H908" s="417" t="s">
        <v>1800</v>
      </c>
      <c r="I908" s="445">
        <v>70</v>
      </c>
      <c r="J908" s="421" t="s">
        <v>161</v>
      </c>
      <c r="K908" s="412" t="s">
        <v>144</v>
      </c>
      <c r="L908" s="412" t="s">
        <v>163</v>
      </c>
      <c r="M908" s="412" t="s">
        <v>2980</v>
      </c>
      <c r="N908" s="416" t="s">
        <v>2890</v>
      </c>
    </row>
    <row r="909" spans="1:14" x14ac:dyDescent="0.25">
      <c r="A909" s="417">
        <v>937</v>
      </c>
      <c r="B909" s="417">
        <v>902</v>
      </c>
      <c r="C909" s="417">
        <v>1292</v>
      </c>
      <c r="D909" s="417">
        <v>83</v>
      </c>
      <c r="E909" s="417" t="s">
        <v>1828</v>
      </c>
      <c r="F909" s="418" t="s">
        <v>1829</v>
      </c>
      <c r="G909" s="417" t="s">
        <v>1753</v>
      </c>
      <c r="H909" s="417" t="s">
        <v>1800</v>
      </c>
      <c r="I909" s="445">
        <v>70</v>
      </c>
      <c r="J909" s="421" t="s">
        <v>161</v>
      </c>
      <c r="K909" s="412" t="s">
        <v>162</v>
      </c>
      <c r="L909" s="412" t="s">
        <v>163</v>
      </c>
      <c r="M909" s="412" t="s">
        <v>2980</v>
      </c>
      <c r="N909" s="416" t="s">
        <v>2890</v>
      </c>
    </row>
    <row r="910" spans="1:14" x14ac:dyDescent="0.25">
      <c r="A910" s="417">
        <v>938</v>
      </c>
      <c r="B910" s="417">
        <v>903</v>
      </c>
      <c r="C910" s="417">
        <v>1285</v>
      </c>
      <c r="D910" s="417">
        <v>189</v>
      </c>
      <c r="E910" s="417" t="s">
        <v>1801</v>
      </c>
      <c r="F910" s="418" t="s">
        <v>1802</v>
      </c>
      <c r="G910" s="417" t="s">
        <v>1753</v>
      </c>
      <c r="H910" s="417" t="s">
        <v>1800</v>
      </c>
      <c r="I910" s="445">
        <v>70</v>
      </c>
      <c r="J910" s="421" t="s">
        <v>152</v>
      </c>
      <c r="K910" s="412" t="s">
        <v>1803</v>
      </c>
      <c r="L910" s="412" t="s">
        <v>153</v>
      </c>
      <c r="M910" s="412" t="s">
        <v>2980</v>
      </c>
      <c r="N910" s="416" t="s">
        <v>2890</v>
      </c>
    </row>
    <row r="911" spans="1:14" x14ac:dyDescent="0.25">
      <c r="A911" s="417">
        <v>939</v>
      </c>
      <c r="B911" s="417">
        <v>904</v>
      </c>
      <c r="C911" s="417">
        <v>1286</v>
      </c>
      <c r="D911" s="417">
        <v>3501</v>
      </c>
      <c r="E911" s="438">
        <v>3501</v>
      </c>
      <c r="F911" s="418" t="s">
        <v>1804</v>
      </c>
      <c r="G911" s="417" t="s">
        <v>1753</v>
      </c>
      <c r="H911" s="417" t="s">
        <v>1800</v>
      </c>
      <c r="I911" s="445">
        <v>70</v>
      </c>
      <c r="J911" s="421" t="s">
        <v>185</v>
      </c>
      <c r="K911" s="412" t="s">
        <v>1623</v>
      </c>
      <c r="L911" s="412" t="s">
        <v>153</v>
      </c>
      <c r="M911" s="412" t="s">
        <v>2980</v>
      </c>
      <c r="N911" s="416" t="s">
        <v>2890</v>
      </c>
    </row>
    <row r="912" spans="1:14" x14ac:dyDescent="0.25">
      <c r="A912" s="417">
        <v>940</v>
      </c>
      <c r="B912" s="417">
        <v>905</v>
      </c>
      <c r="C912" s="417">
        <v>1287</v>
      </c>
      <c r="D912" s="417" t="s">
        <v>1805</v>
      </c>
      <c r="E912" s="438" t="s">
        <v>1806</v>
      </c>
      <c r="F912" s="418" t="s">
        <v>1807</v>
      </c>
      <c r="G912" s="417" t="s">
        <v>1753</v>
      </c>
      <c r="H912" s="417" t="s">
        <v>1800</v>
      </c>
      <c r="I912" s="445">
        <v>70</v>
      </c>
      <c r="J912" s="421" t="s">
        <v>28</v>
      </c>
      <c r="K912" s="412" t="s">
        <v>1721</v>
      </c>
      <c r="L912" s="412" t="s">
        <v>1808</v>
      </c>
      <c r="M912" s="412" t="s">
        <v>2980</v>
      </c>
      <c r="N912" s="416" t="s">
        <v>2891</v>
      </c>
    </row>
    <row r="913" spans="1:14" x14ac:dyDescent="0.25">
      <c r="A913" s="417">
        <v>941</v>
      </c>
      <c r="B913" s="417">
        <v>906</v>
      </c>
      <c r="C913" s="417">
        <v>1288</v>
      </c>
      <c r="D913" s="417" t="s">
        <v>1809</v>
      </c>
      <c r="E913" s="438" t="s">
        <v>1810</v>
      </c>
      <c r="F913" s="418" t="s">
        <v>1811</v>
      </c>
      <c r="G913" s="417" t="s">
        <v>1753</v>
      </c>
      <c r="H913" s="417" t="s">
        <v>1800</v>
      </c>
      <c r="I913" s="445">
        <v>70</v>
      </c>
      <c r="J913" s="421" t="s">
        <v>28</v>
      </c>
      <c r="K913" s="412" t="s">
        <v>1721</v>
      </c>
      <c r="L913" s="412" t="s">
        <v>1808</v>
      </c>
      <c r="M913" s="412" t="s">
        <v>2980</v>
      </c>
      <c r="N913" s="416" t="s">
        <v>2891</v>
      </c>
    </row>
    <row r="914" spans="1:14" x14ac:dyDescent="0.25">
      <c r="A914" s="417">
        <v>942</v>
      </c>
      <c r="B914" s="417">
        <v>907</v>
      </c>
      <c r="C914" s="417">
        <v>1289</v>
      </c>
      <c r="D914" s="417">
        <v>426</v>
      </c>
      <c r="E914" s="438" t="s">
        <v>1812</v>
      </c>
      <c r="F914" s="418" t="s">
        <v>1813</v>
      </c>
      <c r="G914" s="417" t="s">
        <v>1753</v>
      </c>
      <c r="H914" s="417" t="s">
        <v>1800</v>
      </c>
      <c r="I914" s="445">
        <v>70</v>
      </c>
      <c r="J914" s="421" t="s">
        <v>41</v>
      </c>
      <c r="K914" s="412" t="s">
        <v>1814</v>
      </c>
      <c r="L914" s="412" t="s">
        <v>1815</v>
      </c>
      <c r="M914" s="412" t="s">
        <v>2981</v>
      </c>
      <c r="N914" s="416" t="s">
        <v>2890</v>
      </c>
    </row>
    <row r="915" spans="1:14" x14ac:dyDescent="0.25">
      <c r="A915" s="417">
        <v>943</v>
      </c>
      <c r="B915" s="417">
        <v>908</v>
      </c>
      <c r="C915" s="417">
        <v>1291</v>
      </c>
      <c r="D915" s="417">
        <v>363</v>
      </c>
      <c r="E915" s="438" t="s">
        <v>1823</v>
      </c>
      <c r="F915" s="418" t="s">
        <v>1824</v>
      </c>
      <c r="G915" s="417" t="s">
        <v>1753</v>
      </c>
      <c r="H915" s="417" t="s">
        <v>1800</v>
      </c>
      <c r="I915" s="445">
        <v>70</v>
      </c>
      <c r="J915" s="421" t="s">
        <v>50</v>
      </c>
      <c r="K915" s="412" t="s">
        <v>50</v>
      </c>
      <c r="L915" s="412" t="s">
        <v>1825</v>
      </c>
      <c r="M915" s="412" t="s">
        <v>2980</v>
      </c>
      <c r="N915" s="416" t="s">
        <v>2890</v>
      </c>
    </row>
    <row r="916" spans="1:14" x14ac:dyDescent="0.25">
      <c r="A916" s="417">
        <v>944</v>
      </c>
      <c r="B916" s="417">
        <v>909</v>
      </c>
      <c r="C916" s="417">
        <v>1290</v>
      </c>
      <c r="D916" s="417">
        <v>362</v>
      </c>
      <c r="E916" s="462" t="s">
        <v>1826</v>
      </c>
      <c r="F916" s="418" t="s">
        <v>1827</v>
      </c>
      <c r="G916" s="417" t="s">
        <v>1753</v>
      </c>
      <c r="H916" s="417" t="s">
        <v>1800</v>
      </c>
      <c r="I916" s="445">
        <v>70</v>
      </c>
      <c r="J916" s="421" t="s">
        <v>50</v>
      </c>
      <c r="K916" s="412" t="s">
        <v>50</v>
      </c>
      <c r="L916" s="412" t="s">
        <v>1825</v>
      </c>
      <c r="M916" s="412" t="s">
        <v>2980</v>
      </c>
      <c r="N916" s="416" t="s">
        <v>2890</v>
      </c>
    </row>
    <row r="917" spans="1:14" x14ac:dyDescent="0.25">
      <c r="A917" s="417">
        <v>945</v>
      </c>
      <c r="B917" s="417">
        <v>910</v>
      </c>
      <c r="C917" s="417">
        <v>1307</v>
      </c>
      <c r="D917" s="417" t="s">
        <v>1816</v>
      </c>
      <c r="E917" s="417" t="s">
        <v>1817</v>
      </c>
      <c r="F917" s="418" t="s">
        <v>1818</v>
      </c>
      <c r="G917" s="417" t="s">
        <v>1753</v>
      </c>
      <c r="H917" s="417" t="s">
        <v>1800</v>
      </c>
      <c r="I917" s="445">
        <v>70</v>
      </c>
      <c r="J917" s="421" t="s">
        <v>71</v>
      </c>
      <c r="K917" s="412" t="s">
        <v>71</v>
      </c>
      <c r="L917" s="412" t="s">
        <v>1319</v>
      </c>
      <c r="M917" s="412" t="s">
        <v>2980</v>
      </c>
      <c r="N917" s="416" t="s">
        <v>2893</v>
      </c>
    </row>
    <row r="918" spans="1:14" x14ac:dyDescent="0.25">
      <c r="A918" s="417">
        <v>946</v>
      </c>
      <c r="B918" s="417">
        <v>911</v>
      </c>
      <c r="C918" s="417">
        <v>1294</v>
      </c>
      <c r="D918" s="417" t="s">
        <v>1819</v>
      </c>
      <c r="E918" s="417" t="s">
        <v>1820</v>
      </c>
      <c r="F918" s="418" t="s">
        <v>1821</v>
      </c>
      <c r="G918" s="417" t="s">
        <v>1753</v>
      </c>
      <c r="H918" s="417" t="s">
        <v>1800</v>
      </c>
      <c r="I918" s="445">
        <v>70</v>
      </c>
      <c r="J918" s="421" t="s">
        <v>67</v>
      </c>
      <c r="K918" s="412" t="s">
        <v>67</v>
      </c>
      <c r="L918" s="412" t="s">
        <v>1822</v>
      </c>
      <c r="M918" s="412" t="s">
        <v>2980</v>
      </c>
      <c r="N918" s="416" t="s">
        <v>2893</v>
      </c>
    </row>
    <row r="919" spans="1:14" x14ac:dyDescent="0.25">
      <c r="A919" s="417">
        <v>947</v>
      </c>
      <c r="B919" s="417">
        <v>912</v>
      </c>
      <c r="C919" s="417">
        <v>1297</v>
      </c>
      <c r="D919" s="417">
        <v>3443</v>
      </c>
      <c r="E919" s="417">
        <v>3443</v>
      </c>
      <c r="F919" s="418" t="s">
        <v>1831</v>
      </c>
      <c r="G919" s="417" t="s">
        <v>1753</v>
      </c>
      <c r="H919" s="417" t="s">
        <v>1800</v>
      </c>
      <c r="I919" s="445">
        <v>70</v>
      </c>
      <c r="J919" s="421" t="s">
        <v>56</v>
      </c>
      <c r="K919" s="412" t="s">
        <v>1639</v>
      </c>
      <c r="L919" s="412" t="s">
        <v>1832</v>
      </c>
      <c r="M919" s="412" t="s">
        <v>2980</v>
      </c>
      <c r="N919" s="416" t="s">
        <v>2891</v>
      </c>
    </row>
    <row r="920" spans="1:14" x14ac:dyDescent="0.25">
      <c r="A920" s="417">
        <v>948</v>
      </c>
      <c r="B920" s="417">
        <v>913</v>
      </c>
      <c r="C920" s="417">
        <v>752</v>
      </c>
      <c r="D920" s="417">
        <v>3334</v>
      </c>
      <c r="E920" s="417">
        <v>3334</v>
      </c>
      <c r="F920" s="418" t="s">
        <v>1830</v>
      </c>
      <c r="G920" s="417" t="s">
        <v>1753</v>
      </c>
      <c r="H920" s="417" t="s">
        <v>1800</v>
      </c>
      <c r="I920" s="445">
        <v>70</v>
      </c>
      <c r="J920" s="421" t="s">
        <v>209</v>
      </c>
      <c r="K920" s="412" t="s">
        <v>1135</v>
      </c>
      <c r="L920" s="412" t="s">
        <v>211</v>
      </c>
      <c r="M920" s="412" t="s">
        <v>2980</v>
      </c>
      <c r="N920" s="416" t="s">
        <v>2892</v>
      </c>
    </row>
    <row r="921" spans="1:14" x14ac:dyDescent="0.25">
      <c r="A921" s="417">
        <v>949</v>
      </c>
      <c r="B921" s="417">
        <v>914</v>
      </c>
      <c r="C921" s="417">
        <v>1300</v>
      </c>
      <c r="D921" s="417" t="s">
        <v>1835</v>
      </c>
      <c r="E921" s="417" t="s">
        <v>1836</v>
      </c>
      <c r="F921" s="418" t="s">
        <v>1837</v>
      </c>
      <c r="G921" s="417" t="s">
        <v>1753</v>
      </c>
      <c r="H921" s="417" t="s">
        <v>289</v>
      </c>
      <c r="I921" s="420">
        <v>71</v>
      </c>
      <c r="J921" s="421" t="s">
        <v>37</v>
      </c>
      <c r="K921" s="412" t="s">
        <v>37</v>
      </c>
      <c r="L921" s="412" t="s">
        <v>39</v>
      </c>
      <c r="M921" s="412" t="s">
        <v>2980</v>
      </c>
      <c r="N921" s="416" t="s">
        <v>2890</v>
      </c>
    </row>
    <row r="922" spans="1:14" x14ac:dyDescent="0.25">
      <c r="A922" s="417">
        <v>950</v>
      </c>
      <c r="B922" s="417">
        <v>915</v>
      </c>
      <c r="C922" s="417">
        <v>1299</v>
      </c>
      <c r="D922" s="417">
        <v>156</v>
      </c>
      <c r="E922" s="417" t="s">
        <v>1833</v>
      </c>
      <c r="F922" s="418" t="s">
        <v>1834</v>
      </c>
      <c r="G922" s="417" t="s">
        <v>1753</v>
      </c>
      <c r="H922" s="417" t="s">
        <v>289</v>
      </c>
      <c r="I922" s="420">
        <v>71</v>
      </c>
      <c r="J922" s="421" t="s">
        <v>24</v>
      </c>
      <c r="K922" s="412" t="s">
        <v>293</v>
      </c>
      <c r="L922" s="412" t="s">
        <v>26</v>
      </c>
      <c r="M922" s="412" t="s">
        <v>2980</v>
      </c>
      <c r="N922" s="416" t="s">
        <v>2890</v>
      </c>
    </row>
    <row r="923" spans="1:14" x14ac:dyDescent="0.25">
      <c r="A923" s="417">
        <v>951</v>
      </c>
      <c r="B923" s="417">
        <v>916</v>
      </c>
      <c r="C923" s="417">
        <v>1303</v>
      </c>
      <c r="D923" s="417">
        <v>428</v>
      </c>
      <c r="E923" s="417" t="s">
        <v>1840</v>
      </c>
      <c r="F923" s="418" t="s">
        <v>1841</v>
      </c>
      <c r="G923" s="417" t="s">
        <v>1753</v>
      </c>
      <c r="H923" s="417" t="s">
        <v>289</v>
      </c>
      <c r="I923" s="420">
        <v>71</v>
      </c>
      <c r="J923" s="421" t="s">
        <v>41</v>
      </c>
      <c r="K923" s="412" t="s">
        <v>1814</v>
      </c>
      <c r="L923" s="412" t="s">
        <v>1842</v>
      </c>
      <c r="M923" s="412" t="s">
        <v>2981</v>
      </c>
      <c r="N923" s="416" t="s">
        <v>2890</v>
      </c>
    </row>
    <row r="924" spans="1:14" x14ac:dyDescent="0.25">
      <c r="A924" s="417">
        <v>952</v>
      </c>
      <c r="B924" s="417">
        <v>917</v>
      </c>
      <c r="C924" s="417">
        <v>1027</v>
      </c>
      <c r="D924" s="417"/>
      <c r="E924" s="417" t="e">
        <v>#N/A</v>
      </c>
      <c r="F924" s="418" t="s">
        <v>1843</v>
      </c>
      <c r="G924" s="417" t="s">
        <v>1753</v>
      </c>
      <c r="H924" s="417" t="s">
        <v>289</v>
      </c>
      <c r="I924" s="420">
        <v>71</v>
      </c>
      <c r="J924" s="421" t="s">
        <v>41</v>
      </c>
      <c r="K924" s="412" t="e">
        <v>#N/A</v>
      </c>
      <c r="L924" s="412" t="s">
        <v>1844</v>
      </c>
      <c r="M924" s="412" t="s">
        <v>2982</v>
      </c>
      <c r="N924" s="416" t="s">
        <v>2890</v>
      </c>
    </row>
    <row r="925" spans="1:14" x14ac:dyDescent="0.25">
      <c r="A925" s="417">
        <v>953</v>
      </c>
      <c r="B925" s="417">
        <v>918</v>
      </c>
      <c r="C925" s="417">
        <v>117</v>
      </c>
      <c r="D925" s="417"/>
      <c r="E925" s="417" t="e">
        <v>#N/A</v>
      </c>
      <c r="F925" s="418" t="s">
        <v>1838</v>
      </c>
      <c r="G925" s="417" t="s">
        <v>1753</v>
      </c>
      <c r="H925" s="417" t="s">
        <v>289</v>
      </c>
      <c r="I925" s="420">
        <v>71</v>
      </c>
      <c r="J925" s="421" t="s">
        <v>67</v>
      </c>
      <c r="K925" s="412" t="e">
        <v>#N/A</v>
      </c>
      <c r="L925" s="412" t="s">
        <v>1839</v>
      </c>
      <c r="M925" s="412" t="s">
        <v>2982</v>
      </c>
      <c r="N925" s="416" t="s">
        <v>2893</v>
      </c>
    </row>
    <row r="926" spans="1:14" x14ac:dyDescent="0.25">
      <c r="A926" s="417">
        <v>954</v>
      </c>
      <c r="B926" s="417">
        <v>919</v>
      </c>
      <c r="C926" s="417">
        <v>1314</v>
      </c>
      <c r="D926" s="417">
        <v>86</v>
      </c>
      <c r="E926" s="417" t="s">
        <v>1845</v>
      </c>
      <c r="F926" s="418" t="s">
        <v>1846</v>
      </c>
      <c r="G926" s="417" t="s">
        <v>1753</v>
      </c>
      <c r="H926" s="417" t="s">
        <v>1847</v>
      </c>
      <c r="I926" s="420">
        <v>72</v>
      </c>
      <c r="J926" s="421" t="s">
        <v>161</v>
      </c>
      <c r="K926" s="412" t="s">
        <v>162</v>
      </c>
      <c r="L926" s="412" t="s">
        <v>163</v>
      </c>
      <c r="M926" s="412" t="s">
        <v>2980</v>
      </c>
      <c r="N926" s="416" t="s">
        <v>2890</v>
      </c>
    </row>
    <row r="927" spans="1:14" x14ac:dyDescent="0.25">
      <c r="A927" s="417">
        <v>955</v>
      </c>
      <c r="B927" s="417">
        <v>920</v>
      </c>
      <c r="C927" s="417">
        <v>1313</v>
      </c>
      <c r="D927" s="417">
        <v>217</v>
      </c>
      <c r="E927" s="417" t="s">
        <v>707</v>
      </c>
      <c r="F927" s="418" t="s">
        <v>1851</v>
      </c>
      <c r="G927" s="417" t="s">
        <v>1753</v>
      </c>
      <c r="H927" s="417" t="s">
        <v>1847</v>
      </c>
      <c r="I927" s="420">
        <v>72</v>
      </c>
      <c r="J927" s="421" t="s">
        <v>37</v>
      </c>
      <c r="K927" s="412" t="s">
        <v>710</v>
      </c>
      <c r="L927" s="412" t="s">
        <v>725</v>
      </c>
      <c r="M927" s="412" t="s">
        <v>2980</v>
      </c>
      <c r="N927" s="416" t="s">
        <v>2890</v>
      </c>
    </row>
    <row r="928" spans="1:14" x14ac:dyDescent="0.25">
      <c r="A928" s="417">
        <v>956</v>
      </c>
      <c r="B928" s="417">
        <v>921</v>
      </c>
      <c r="C928" s="417">
        <v>1311</v>
      </c>
      <c r="D928" s="417">
        <v>190</v>
      </c>
      <c r="E928" s="417" t="s">
        <v>1848</v>
      </c>
      <c r="F928" s="418" t="s">
        <v>1849</v>
      </c>
      <c r="G928" s="417" t="s">
        <v>1753</v>
      </c>
      <c r="H928" s="417" t="s">
        <v>1847</v>
      </c>
      <c r="I928" s="420">
        <v>72</v>
      </c>
      <c r="J928" s="421" t="s">
        <v>152</v>
      </c>
      <c r="K928" s="412" t="s">
        <v>1803</v>
      </c>
      <c r="L928" s="412" t="s">
        <v>153</v>
      </c>
      <c r="M928" s="412" t="s">
        <v>2980</v>
      </c>
      <c r="N928" s="416" t="s">
        <v>2890</v>
      </c>
    </row>
    <row r="929" spans="1:14" x14ac:dyDescent="0.25">
      <c r="A929" s="417">
        <v>957</v>
      </c>
      <c r="B929" s="417">
        <v>922</v>
      </c>
      <c r="C929" s="417">
        <v>1312</v>
      </c>
      <c r="D929" s="417">
        <v>3502</v>
      </c>
      <c r="E929" s="417">
        <v>3502</v>
      </c>
      <c r="F929" s="418" t="s">
        <v>1850</v>
      </c>
      <c r="G929" s="417" t="s">
        <v>1753</v>
      </c>
      <c r="H929" s="417" t="s">
        <v>1847</v>
      </c>
      <c r="I929" s="420">
        <v>72</v>
      </c>
      <c r="J929" s="421" t="s">
        <v>185</v>
      </c>
      <c r="K929" s="412" t="s">
        <v>1623</v>
      </c>
      <c r="L929" s="412" t="s">
        <v>153</v>
      </c>
      <c r="M929" s="412" t="s">
        <v>2980</v>
      </c>
      <c r="N929" s="416" t="s">
        <v>2890</v>
      </c>
    </row>
    <row r="930" spans="1:14" x14ac:dyDescent="0.25">
      <c r="A930" s="417">
        <v>958</v>
      </c>
      <c r="B930" s="417">
        <v>923</v>
      </c>
      <c r="C930" s="457" t="s">
        <v>2960</v>
      </c>
      <c r="D930" s="417">
        <v>364</v>
      </c>
      <c r="E930" s="417" t="s">
        <v>1859</v>
      </c>
      <c r="F930" s="457" t="s">
        <v>2960</v>
      </c>
      <c r="G930" s="417" t="s">
        <v>1753</v>
      </c>
      <c r="H930" s="417" t="s">
        <v>1847</v>
      </c>
      <c r="I930" s="420">
        <v>72</v>
      </c>
      <c r="J930" s="421" t="s">
        <v>50</v>
      </c>
      <c r="K930" s="412" t="s">
        <v>50</v>
      </c>
      <c r="L930" s="426" t="s">
        <v>928</v>
      </c>
      <c r="M930" s="412" t="s">
        <v>2980</v>
      </c>
      <c r="N930" s="416" t="s">
        <v>2890</v>
      </c>
    </row>
    <row r="931" spans="1:14" x14ac:dyDescent="0.25">
      <c r="A931" s="417">
        <v>959</v>
      </c>
      <c r="B931" s="417">
        <v>924</v>
      </c>
      <c r="C931" s="417">
        <v>679</v>
      </c>
      <c r="D931" s="417"/>
      <c r="E931" s="417" t="e">
        <v>#N/A</v>
      </c>
      <c r="F931" s="418" t="s">
        <v>1860</v>
      </c>
      <c r="G931" s="417" t="s">
        <v>1753</v>
      </c>
      <c r="H931" s="417" t="s">
        <v>1847</v>
      </c>
      <c r="I931" s="420">
        <v>72</v>
      </c>
      <c r="J931" s="421" t="s">
        <v>50</v>
      </c>
      <c r="K931" s="412" t="e">
        <v>#N/A</v>
      </c>
      <c r="L931" s="412" t="s">
        <v>928</v>
      </c>
      <c r="M931" s="412" t="s">
        <v>2982</v>
      </c>
      <c r="N931" s="416" t="s">
        <v>2890</v>
      </c>
    </row>
    <row r="932" spans="1:14" x14ac:dyDescent="0.25">
      <c r="A932" s="417">
        <v>960</v>
      </c>
      <c r="B932" s="417">
        <v>925</v>
      </c>
      <c r="C932" s="457" t="s">
        <v>2961</v>
      </c>
      <c r="D932" s="417">
        <v>365</v>
      </c>
      <c r="E932" s="417" t="s">
        <v>1861</v>
      </c>
      <c r="F932" s="457" t="s">
        <v>2961</v>
      </c>
      <c r="G932" s="417" t="s">
        <v>1753</v>
      </c>
      <c r="H932" s="417" t="s">
        <v>1847</v>
      </c>
      <c r="I932" s="420">
        <v>72</v>
      </c>
      <c r="J932" s="421" t="s">
        <v>50</v>
      </c>
      <c r="K932" s="412" t="s">
        <v>50</v>
      </c>
      <c r="L932" s="426" t="s">
        <v>1862</v>
      </c>
      <c r="M932" s="412" t="s">
        <v>2980</v>
      </c>
      <c r="N932" s="416" t="s">
        <v>2890</v>
      </c>
    </row>
    <row r="933" spans="1:14" x14ac:dyDescent="0.25">
      <c r="A933" s="417">
        <v>961</v>
      </c>
      <c r="B933" s="417">
        <v>926</v>
      </c>
      <c r="C933" s="417">
        <v>401</v>
      </c>
      <c r="D933" s="417" t="s">
        <v>1852</v>
      </c>
      <c r="E933" s="417" t="s">
        <v>1853</v>
      </c>
      <c r="F933" s="418" t="s">
        <v>1854</v>
      </c>
      <c r="G933" s="417" t="s">
        <v>1753</v>
      </c>
      <c r="H933" s="417" t="s">
        <v>1847</v>
      </c>
      <c r="I933" s="420">
        <v>72</v>
      </c>
      <c r="J933" s="421" t="s">
        <v>71</v>
      </c>
      <c r="K933" s="412" t="s">
        <v>71</v>
      </c>
      <c r="L933" s="412" t="s">
        <v>1855</v>
      </c>
      <c r="M933" s="412" t="s">
        <v>2980</v>
      </c>
      <c r="N933" s="416" t="s">
        <v>2893</v>
      </c>
    </row>
    <row r="934" spans="1:14" x14ac:dyDescent="0.25">
      <c r="A934" s="417">
        <v>962</v>
      </c>
      <c r="B934" s="417">
        <v>927</v>
      </c>
      <c r="C934" s="457" t="s">
        <v>2850</v>
      </c>
      <c r="D934" s="417" t="s">
        <v>1856</v>
      </c>
      <c r="E934" s="417" t="s">
        <v>1857</v>
      </c>
      <c r="F934" s="457" t="s">
        <v>2850</v>
      </c>
      <c r="G934" s="417" t="s">
        <v>1753</v>
      </c>
      <c r="H934" s="417" t="s">
        <v>1847</v>
      </c>
      <c r="I934" s="420">
        <v>72</v>
      </c>
      <c r="J934" s="421" t="s">
        <v>67</v>
      </c>
      <c r="K934" s="412" t="s">
        <v>67</v>
      </c>
      <c r="L934" s="426" t="s">
        <v>1858</v>
      </c>
      <c r="M934" s="412" t="s">
        <v>2980</v>
      </c>
      <c r="N934" s="416" t="s">
        <v>2893</v>
      </c>
    </row>
    <row r="935" spans="1:14" ht="15.75" x14ac:dyDescent="0.25">
      <c r="A935" s="417">
        <v>963</v>
      </c>
      <c r="B935" s="417">
        <v>928</v>
      </c>
      <c r="C935" s="408" t="s">
        <v>1725</v>
      </c>
      <c r="D935" s="417" t="s">
        <v>1863</v>
      </c>
      <c r="E935" s="417" t="s">
        <v>1863</v>
      </c>
      <c r="F935" s="418" t="e">
        <v>#N/A</v>
      </c>
      <c r="G935" s="417" t="s">
        <v>1753</v>
      </c>
      <c r="H935" s="417" t="s">
        <v>1847</v>
      </c>
      <c r="I935" s="420">
        <v>72</v>
      </c>
      <c r="J935" s="440" t="s">
        <v>136</v>
      </c>
      <c r="K935" s="412" t="s">
        <v>1649</v>
      </c>
      <c r="L935" s="463" t="s">
        <v>1864</v>
      </c>
      <c r="M935" s="412" t="s">
        <v>2982</v>
      </c>
      <c r="N935" s="416" t="s">
        <v>2892</v>
      </c>
    </row>
    <row r="936" spans="1:14" x14ac:dyDescent="0.25">
      <c r="A936" s="417">
        <v>964</v>
      </c>
      <c r="B936" s="417">
        <v>929</v>
      </c>
      <c r="C936" s="417">
        <v>1317</v>
      </c>
      <c r="D936" s="417"/>
      <c r="E936" s="417" t="e">
        <v>#N/A</v>
      </c>
      <c r="F936" s="418" t="s">
        <v>1865</v>
      </c>
      <c r="G936" s="417" t="s">
        <v>1753</v>
      </c>
      <c r="H936" s="417" t="s">
        <v>201</v>
      </c>
      <c r="I936" s="420">
        <v>73</v>
      </c>
      <c r="J936" s="421" t="s">
        <v>697</v>
      </c>
      <c r="K936" s="421" t="e">
        <v>#N/A</v>
      </c>
      <c r="L936" s="412" t="s">
        <v>1866</v>
      </c>
      <c r="M936" s="412" t="s">
        <v>2982</v>
      </c>
      <c r="N936" s="416" t="s">
        <v>2890</v>
      </c>
    </row>
    <row r="937" spans="1:14" x14ac:dyDescent="0.25">
      <c r="A937" s="417">
        <v>965</v>
      </c>
      <c r="B937" s="417">
        <v>930</v>
      </c>
      <c r="C937" s="457" t="s">
        <v>2851</v>
      </c>
      <c r="D937" s="417"/>
      <c r="E937" s="417" t="e">
        <v>#N/A</v>
      </c>
      <c r="F937" s="457" t="s">
        <v>2851</v>
      </c>
      <c r="G937" s="417" t="s">
        <v>1753</v>
      </c>
      <c r="H937" s="417" t="s">
        <v>201</v>
      </c>
      <c r="I937" s="420">
        <v>73</v>
      </c>
      <c r="J937" s="421" t="s">
        <v>1869</v>
      </c>
      <c r="K937" s="412" t="e">
        <v>#N/A</v>
      </c>
      <c r="L937" s="426" t="s">
        <v>26</v>
      </c>
      <c r="M937" s="412" t="s">
        <v>2982</v>
      </c>
      <c r="N937" s="416" t="s">
        <v>2891</v>
      </c>
    </row>
    <row r="938" spans="1:14" x14ac:dyDescent="0.25">
      <c r="A938" s="417">
        <v>966</v>
      </c>
      <c r="B938" s="417">
        <v>931</v>
      </c>
      <c r="C938" s="417">
        <v>1394</v>
      </c>
      <c r="D938" s="417"/>
      <c r="E938" s="417" t="e">
        <v>#N/A</v>
      </c>
      <c r="F938" s="418" t="s">
        <v>1867</v>
      </c>
      <c r="G938" s="417" t="s">
        <v>1753</v>
      </c>
      <c r="H938" s="417" t="s">
        <v>201</v>
      </c>
      <c r="I938" s="420">
        <v>73</v>
      </c>
      <c r="J938" s="421" t="s">
        <v>1099</v>
      </c>
      <c r="K938" s="412" t="e">
        <v>#N/A</v>
      </c>
      <c r="L938" s="412" t="s">
        <v>1868</v>
      </c>
      <c r="M938" s="412" t="s">
        <v>2982</v>
      </c>
      <c r="N938" s="416" t="s">
        <v>2891</v>
      </c>
    </row>
    <row r="939" spans="1:14" x14ac:dyDescent="0.25">
      <c r="A939" s="417">
        <v>967</v>
      </c>
      <c r="B939" s="417">
        <v>932</v>
      </c>
      <c r="C939" s="420">
        <v>1148</v>
      </c>
      <c r="D939" s="417"/>
      <c r="E939" s="417" t="e">
        <v>#N/A</v>
      </c>
      <c r="F939" s="464" t="s">
        <v>1872</v>
      </c>
      <c r="G939" s="417" t="s">
        <v>1753</v>
      </c>
      <c r="H939" s="417" t="s">
        <v>201</v>
      </c>
      <c r="I939" s="445">
        <v>73</v>
      </c>
      <c r="J939" s="421" t="s">
        <v>248</v>
      </c>
      <c r="K939" s="412" t="e">
        <v>#N/A</v>
      </c>
      <c r="L939" s="431" t="s">
        <v>1585</v>
      </c>
      <c r="M939" s="412" t="s">
        <v>2982</v>
      </c>
      <c r="N939" s="416" t="s">
        <v>2891</v>
      </c>
    </row>
    <row r="940" spans="1:14" x14ac:dyDescent="0.25">
      <c r="A940" s="417">
        <v>968</v>
      </c>
      <c r="B940" s="417">
        <v>933</v>
      </c>
      <c r="C940" s="417">
        <v>969</v>
      </c>
      <c r="D940" s="417"/>
      <c r="E940" s="417" t="e">
        <v>#N/A</v>
      </c>
      <c r="F940" s="418" t="s">
        <v>1870</v>
      </c>
      <c r="G940" s="417" t="s">
        <v>1753</v>
      </c>
      <c r="H940" s="417" t="s">
        <v>201</v>
      </c>
      <c r="I940" s="445">
        <v>73</v>
      </c>
      <c r="J940" s="421" t="s">
        <v>1584</v>
      </c>
      <c r="K940" s="412" t="e">
        <v>#N/A</v>
      </c>
      <c r="L940" s="412" t="s">
        <v>1871</v>
      </c>
      <c r="M940" s="412" t="s">
        <v>2982</v>
      </c>
      <c r="N940" s="416" t="s">
        <v>2890</v>
      </c>
    </row>
    <row r="941" spans="1:14" ht="15.75" x14ac:dyDescent="0.25">
      <c r="A941" s="417">
        <v>969</v>
      </c>
      <c r="B941" s="417">
        <v>934</v>
      </c>
      <c r="C941" s="452">
        <v>1337</v>
      </c>
      <c r="D941" s="417">
        <v>3247</v>
      </c>
      <c r="E941" s="417">
        <v>3247</v>
      </c>
      <c r="F941" s="418" t="s">
        <v>1876</v>
      </c>
      <c r="G941" s="417" t="s">
        <v>1753</v>
      </c>
      <c r="H941" s="417" t="s">
        <v>1875</v>
      </c>
      <c r="I941" s="420">
        <v>75</v>
      </c>
      <c r="J941" s="440" t="s">
        <v>143</v>
      </c>
      <c r="K941" s="412" t="s">
        <v>1877</v>
      </c>
      <c r="L941" s="463" t="s">
        <v>145</v>
      </c>
      <c r="M941" s="412" t="s">
        <v>2980</v>
      </c>
      <c r="N941" s="416" t="s">
        <v>2890</v>
      </c>
    </row>
    <row r="942" spans="1:14" ht="15.75" x14ac:dyDescent="0.25">
      <c r="A942" s="417">
        <v>970</v>
      </c>
      <c r="B942" s="417">
        <v>935</v>
      </c>
      <c r="C942" s="452">
        <v>1338</v>
      </c>
      <c r="D942" s="417">
        <v>88</v>
      </c>
      <c r="E942" s="417" t="s">
        <v>1873</v>
      </c>
      <c r="F942" s="418" t="s">
        <v>1874</v>
      </c>
      <c r="G942" s="417" t="s">
        <v>1753</v>
      </c>
      <c r="H942" s="417" t="s">
        <v>1875</v>
      </c>
      <c r="I942" s="420">
        <v>75</v>
      </c>
      <c r="J942" s="440" t="s">
        <v>161</v>
      </c>
      <c r="K942" s="412" t="s">
        <v>162</v>
      </c>
      <c r="L942" s="463" t="s">
        <v>163</v>
      </c>
      <c r="M942" s="412" t="s">
        <v>2980</v>
      </c>
      <c r="N942" s="416" t="s">
        <v>2890</v>
      </c>
    </row>
    <row r="943" spans="1:14" ht="15.75" x14ac:dyDescent="0.25">
      <c r="A943" s="417">
        <v>971</v>
      </c>
      <c r="B943" s="417">
        <v>936</v>
      </c>
      <c r="C943" s="452">
        <v>1334</v>
      </c>
      <c r="D943" s="417" t="s">
        <v>1883</v>
      </c>
      <c r="E943" s="417" t="s">
        <v>1884</v>
      </c>
      <c r="F943" s="418" t="s">
        <v>1885</v>
      </c>
      <c r="G943" s="417" t="s">
        <v>1753</v>
      </c>
      <c r="H943" s="417" t="s">
        <v>1875</v>
      </c>
      <c r="I943" s="420">
        <v>75</v>
      </c>
      <c r="J943" s="440" t="s">
        <v>37</v>
      </c>
      <c r="K943" s="412" t="s">
        <v>37</v>
      </c>
      <c r="L943" s="463" t="s">
        <v>39</v>
      </c>
      <c r="M943" s="412" t="s">
        <v>2980</v>
      </c>
      <c r="N943" s="416" t="s">
        <v>2890</v>
      </c>
    </row>
    <row r="944" spans="1:14" ht="15.75" x14ac:dyDescent="0.25">
      <c r="A944" s="417">
        <v>972</v>
      </c>
      <c r="B944" s="417">
        <v>937</v>
      </c>
      <c r="C944" s="452">
        <v>1335</v>
      </c>
      <c r="D944" s="417">
        <v>157</v>
      </c>
      <c r="E944" s="417" t="s">
        <v>1881</v>
      </c>
      <c r="F944" s="418" t="s">
        <v>1882</v>
      </c>
      <c r="G944" s="417" t="s">
        <v>1753</v>
      </c>
      <c r="H944" s="417" t="s">
        <v>1875</v>
      </c>
      <c r="I944" s="420">
        <v>75</v>
      </c>
      <c r="J944" s="440" t="s">
        <v>24</v>
      </c>
      <c r="K944" s="412" t="s">
        <v>293</v>
      </c>
      <c r="L944" s="463" t="s">
        <v>26</v>
      </c>
      <c r="M944" s="412" t="s">
        <v>2980</v>
      </c>
      <c r="N944" s="416" t="s">
        <v>2890</v>
      </c>
    </row>
    <row r="945" spans="1:14" ht="15.75" x14ac:dyDescent="0.25">
      <c r="A945" s="417">
        <v>973</v>
      </c>
      <c r="B945" s="417">
        <v>938</v>
      </c>
      <c r="C945" s="452">
        <v>1336</v>
      </c>
      <c r="D945" s="417" t="s">
        <v>1878</v>
      </c>
      <c r="E945" s="417" t="s">
        <v>1879</v>
      </c>
      <c r="F945" s="418" t="s">
        <v>1880</v>
      </c>
      <c r="G945" s="417" t="s">
        <v>1753</v>
      </c>
      <c r="H945" s="417" t="s">
        <v>1875</v>
      </c>
      <c r="I945" s="420">
        <v>75</v>
      </c>
      <c r="J945" s="440" t="s">
        <v>28</v>
      </c>
      <c r="K945" s="412" t="s">
        <v>1721</v>
      </c>
      <c r="L945" s="463" t="s">
        <v>297</v>
      </c>
      <c r="M945" s="412" t="s">
        <v>2980</v>
      </c>
      <c r="N945" s="416" t="s">
        <v>2891</v>
      </c>
    </row>
    <row r="946" spans="1:14" ht="15.75" x14ac:dyDescent="0.25">
      <c r="A946" s="417">
        <v>974</v>
      </c>
      <c r="B946" s="417">
        <v>939</v>
      </c>
      <c r="C946" s="452">
        <v>977</v>
      </c>
      <c r="D946" s="417">
        <v>430</v>
      </c>
      <c r="E946" s="417" t="s">
        <v>1896</v>
      </c>
      <c r="F946" s="418" t="s">
        <v>1897</v>
      </c>
      <c r="G946" s="417" t="s">
        <v>1753</v>
      </c>
      <c r="H946" s="417" t="s">
        <v>1875</v>
      </c>
      <c r="I946" s="420">
        <v>75</v>
      </c>
      <c r="J946" s="440" t="s">
        <v>41</v>
      </c>
      <c r="K946" s="412" t="s">
        <v>1814</v>
      </c>
      <c r="L946" s="463" t="s">
        <v>1898</v>
      </c>
      <c r="M946" s="412" t="s">
        <v>2981</v>
      </c>
      <c r="N946" s="416" t="s">
        <v>2890</v>
      </c>
    </row>
    <row r="947" spans="1:14" ht="15.75" x14ac:dyDescent="0.25">
      <c r="A947" s="417">
        <v>975</v>
      </c>
      <c r="B947" s="417">
        <v>940</v>
      </c>
      <c r="C947" s="452">
        <v>1342</v>
      </c>
      <c r="D947" s="417">
        <v>368</v>
      </c>
      <c r="E947" s="417" t="s">
        <v>1899</v>
      </c>
      <c r="F947" s="418" t="s">
        <v>1900</v>
      </c>
      <c r="G947" s="417" t="s">
        <v>1753</v>
      </c>
      <c r="H947" s="417" t="s">
        <v>1875</v>
      </c>
      <c r="I947" s="420">
        <v>75</v>
      </c>
      <c r="J947" s="440" t="s">
        <v>50</v>
      </c>
      <c r="K947" s="412" t="s">
        <v>50</v>
      </c>
      <c r="L947" s="463" t="s">
        <v>651</v>
      </c>
      <c r="M947" s="412" t="s">
        <v>2980</v>
      </c>
      <c r="N947" s="416" t="s">
        <v>2890</v>
      </c>
    </row>
    <row r="948" spans="1:14" ht="15.75" x14ac:dyDescent="0.25">
      <c r="A948" s="417">
        <v>976</v>
      </c>
      <c r="B948" s="417">
        <v>941</v>
      </c>
      <c r="C948" s="452">
        <v>1344</v>
      </c>
      <c r="D948" s="417">
        <v>369</v>
      </c>
      <c r="E948" s="417" t="s">
        <v>1901</v>
      </c>
      <c r="F948" s="418" t="s">
        <v>1902</v>
      </c>
      <c r="G948" s="417" t="s">
        <v>1753</v>
      </c>
      <c r="H948" s="417" t="s">
        <v>1875</v>
      </c>
      <c r="I948" s="420">
        <v>75</v>
      </c>
      <c r="J948" s="440" t="s">
        <v>50</v>
      </c>
      <c r="K948" s="412" t="s">
        <v>50</v>
      </c>
      <c r="L948" s="463" t="s">
        <v>1903</v>
      </c>
      <c r="M948" s="412" t="s">
        <v>2980</v>
      </c>
      <c r="N948" s="416" t="s">
        <v>2890</v>
      </c>
    </row>
    <row r="949" spans="1:14" ht="15.75" x14ac:dyDescent="0.25">
      <c r="A949" s="417">
        <v>977</v>
      </c>
      <c r="B949" s="417">
        <v>942</v>
      </c>
      <c r="C949" s="452">
        <v>1347</v>
      </c>
      <c r="D949" s="417" t="s">
        <v>1892</v>
      </c>
      <c r="E949" s="417" t="s">
        <v>1893</v>
      </c>
      <c r="F949" s="418" t="s">
        <v>1894</v>
      </c>
      <c r="G949" s="417" t="s">
        <v>1753</v>
      </c>
      <c r="H949" s="417" t="s">
        <v>1875</v>
      </c>
      <c r="I949" s="420">
        <v>75</v>
      </c>
      <c r="J949" s="440" t="s">
        <v>71</v>
      </c>
      <c r="K949" s="412" t="s">
        <v>71</v>
      </c>
      <c r="L949" s="463" t="s">
        <v>1319</v>
      </c>
      <c r="M949" s="412" t="s">
        <v>2980</v>
      </c>
      <c r="N949" s="416" t="s">
        <v>2893</v>
      </c>
    </row>
    <row r="950" spans="1:14" ht="15.75" x14ac:dyDescent="0.25">
      <c r="A950" s="417">
        <v>978</v>
      </c>
      <c r="B950" s="417">
        <v>943</v>
      </c>
      <c r="C950" s="452">
        <v>492</v>
      </c>
      <c r="D950" s="417"/>
      <c r="E950" s="417" t="e">
        <v>#N/A</v>
      </c>
      <c r="F950" s="418" t="s">
        <v>1895</v>
      </c>
      <c r="G950" s="417" t="s">
        <v>1753</v>
      </c>
      <c r="H950" s="417" t="s">
        <v>1875</v>
      </c>
      <c r="I950" s="420">
        <v>75</v>
      </c>
      <c r="J950" s="440" t="s">
        <v>67</v>
      </c>
      <c r="K950" s="412" t="e">
        <v>#N/A</v>
      </c>
      <c r="L950" s="463" t="s">
        <v>310</v>
      </c>
      <c r="M950" s="412" t="s">
        <v>2982</v>
      </c>
      <c r="N950" s="416" t="s">
        <v>2893</v>
      </c>
    </row>
    <row r="951" spans="1:14" ht="15.75" x14ac:dyDescent="0.25">
      <c r="A951" s="417">
        <v>979</v>
      </c>
      <c r="B951" s="417">
        <v>944</v>
      </c>
      <c r="C951" s="452" t="s">
        <v>1904</v>
      </c>
      <c r="D951" s="417"/>
      <c r="E951" s="417" t="e">
        <v>#N/A</v>
      </c>
      <c r="F951" s="418" t="s">
        <v>1725</v>
      </c>
      <c r="G951" s="417" t="s">
        <v>1753</v>
      </c>
      <c r="H951" s="417" t="s">
        <v>1875</v>
      </c>
      <c r="I951" s="420">
        <v>75</v>
      </c>
      <c r="J951" s="440" t="s">
        <v>67</v>
      </c>
      <c r="K951" s="412" t="e">
        <v>#N/A</v>
      </c>
      <c r="L951" s="463" t="s">
        <v>1905</v>
      </c>
      <c r="M951" s="412" t="s">
        <v>2982</v>
      </c>
      <c r="N951" s="416" t="s">
        <v>2893</v>
      </c>
    </row>
    <row r="952" spans="1:14" ht="15.75" x14ac:dyDescent="0.25">
      <c r="A952" s="417">
        <v>980</v>
      </c>
      <c r="B952" s="417">
        <v>945</v>
      </c>
      <c r="C952" s="452">
        <v>1345</v>
      </c>
      <c r="D952" s="417">
        <v>445</v>
      </c>
      <c r="E952" s="417" t="s">
        <v>1890</v>
      </c>
      <c r="F952" s="418" t="s">
        <v>1891</v>
      </c>
      <c r="G952" s="417" t="s">
        <v>1753</v>
      </c>
      <c r="H952" s="417" t="s">
        <v>1875</v>
      </c>
      <c r="I952" s="420">
        <v>75</v>
      </c>
      <c r="J952" s="440" t="s">
        <v>209</v>
      </c>
      <c r="K952" s="412" t="s">
        <v>209</v>
      </c>
      <c r="L952" s="463" t="s">
        <v>646</v>
      </c>
      <c r="M952" s="412" t="s">
        <v>2980</v>
      </c>
      <c r="N952" s="416" t="s">
        <v>2892</v>
      </c>
    </row>
    <row r="953" spans="1:14" ht="15.75" x14ac:dyDescent="0.25">
      <c r="A953" s="417">
        <v>981</v>
      </c>
      <c r="B953" s="417">
        <v>946</v>
      </c>
      <c r="C953" s="452">
        <v>1339</v>
      </c>
      <c r="D953" s="417">
        <v>511</v>
      </c>
      <c r="E953" s="417" t="s">
        <v>1886</v>
      </c>
      <c r="F953" s="418" t="s">
        <v>1887</v>
      </c>
      <c r="G953" s="417" t="s">
        <v>1753</v>
      </c>
      <c r="H953" s="417" t="s">
        <v>1875</v>
      </c>
      <c r="I953" s="420">
        <v>75</v>
      </c>
      <c r="J953" s="440" t="s">
        <v>34</v>
      </c>
      <c r="K953" s="412" t="s">
        <v>1888</v>
      </c>
      <c r="L953" s="463" t="s">
        <v>1889</v>
      </c>
      <c r="M953" s="412" t="s">
        <v>2980</v>
      </c>
      <c r="N953" s="416" t="s">
        <v>2891</v>
      </c>
    </row>
    <row r="954" spans="1:14" ht="15.75" x14ac:dyDescent="0.25">
      <c r="A954" s="417">
        <v>982</v>
      </c>
      <c r="B954" s="417">
        <v>947</v>
      </c>
      <c r="C954" s="452">
        <v>1340</v>
      </c>
      <c r="D954" s="417" t="s">
        <v>1906</v>
      </c>
      <c r="E954" s="417" t="s">
        <v>1907</v>
      </c>
      <c r="F954" s="418" t="s">
        <v>1908</v>
      </c>
      <c r="G954" s="417" t="s">
        <v>1753</v>
      </c>
      <c r="H954" s="417" t="s">
        <v>1875</v>
      </c>
      <c r="I954" s="420">
        <v>75</v>
      </c>
      <c r="J954" s="440" t="s">
        <v>1369</v>
      </c>
      <c r="K954" s="412" t="s">
        <v>1369</v>
      </c>
      <c r="L954" s="463" t="s">
        <v>1909</v>
      </c>
      <c r="M954" s="412" t="s">
        <v>2980</v>
      </c>
      <c r="N954" s="416" t="s">
        <v>2890</v>
      </c>
    </row>
    <row r="955" spans="1:14" x14ac:dyDescent="0.25">
      <c r="A955" s="417">
        <v>983</v>
      </c>
      <c r="B955" s="417">
        <v>948</v>
      </c>
      <c r="C955" s="417">
        <v>1354</v>
      </c>
      <c r="D955" s="417">
        <v>3253</v>
      </c>
      <c r="E955" s="417">
        <v>3253</v>
      </c>
      <c r="F955" s="418" t="s">
        <v>1910</v>
      </c>
      <c r="G955" s="417" t="s">
        <v>1753</v>
      </c>
      <c r="H955" s="417" t="s">
        <v>1911</v>
      </c>
      <c r="I955" s="420">
        <v>76</v>
      </c>
      <c r="J955" s="421" t="s">
        <v>148</v>
      </c>
      <c r="K955" s="412" t="s">
        <v>1912</v>
      </c>
      <c r="L955" s="412" t="s">
        <v>149</v>
      </c>
      <c r="M955" s="412" t="s">
        <v>2980</v>
      </c>
      <c r="N955" s="416" t="s">
        <v>2890</v>
      </c>
    </row>
    <row r="956" spans="1:14" x14ac:dyDescent="0.25">
      <c r="A956" s="417">
        <v>984</v>
      </c>
      <c r="B956" s="417">
        <v>949</v>
      </c>
      <c r="C956" s="417">
        <v>1355</v>
      </c>
      <c r="D956" s="417">
        <v>90</v>
      </c>
      <c r="E956" s="417" t="s">
        <v>1923</v>
      </c>
      <c r="F956" s="418" t="s">
        <v>1924</v>
      </c>
      <c r="G956" s="417" t="s">
        <v>1753</v>
      </c>
      <c r="H956" s="417" t="s">
        <v>1911</v>
      </c>
      <c r="I956" s="420">
        <v>76</v>
      </c>
      <c r="J956" s="421" t="s">
        <v>161</v>
      </c>
      <c r="K956" s="412" t="s">
        <v>162</v>
      </c>
      <c r="L956" s="412" t="s">
        <v>163</v>
      </c>
      <c r="M956" s="412" t="s">
        <v>2980</v>
      </c>
      <c r="N956" s="416" t="s">
        <v>2890</v>
      </c>
    </row>
    <row r="957" spans="1:14" x14ac:dyDescent="0.25">
      <c r="A957" s="417">
        <v>985</v>
      </c>
      <c r="B957" s="417">
        <v>950</v>
      </c>
      <c r="C957" s="417">
        <v>1356</v>
      </c>
      <c r="D957" s="417">
        <v>88</v>
      </c>
      <c r="E957" s="417" t="s">
        <v>1873</v>
      </c>
      <c r="F957" s="418" t="s">
        <v>1925</v>
      </c>
      <c r="G957" s="417" t="s">
        <v>1753</v>
      </c>
      <c r="H957" s="417" t="s">
        <v>1911</v>
      </c>
      <c r="I957" s="420">
        <v>76</v>
      </c>
      <c r="J957" s="421" t="s">
        <v>161</v>
      </c>
      <c r="K957" s="412" t="s">
        <v>162</v>
      </c>
      <c r="L957" s="412" t="s">
        <v>163</v>
      </c>
      <c r="M957" s="412" t="s">
        <v>2980</v>
      </c>
      <c r="N957" s="416" t="s">
        <v>2890</v>
      </c>
    </row>
    <row r="958" spans="1:14" x14ac:dyDescent="0.25">
      <c r="A958" s="417">
        <v>986</v>
      </c>
      <c r="B958" s="417">
        <v>951</v>
      </c>
      <c r="C958" s="417">
        <v>1359</v>
      </c>
      <c r="D958" s="417" t="s">
        <v>1913</v>
      </c>
      <c r="E958" s="417" t="s">
        <v>1914</v>
      </c>
      <c r="F958" s="418" t="s">
        <v>1915</v>
      </c>
      <c r="G958" s="417" t="s">
        <v>1753</v>
      </c>
      <c r="H958" s="417" t="s">
        <v>1911</v>
      </c>
      <c r="I958" s="420">
        <v>76</v>
      </c>
      <c r="J958" s="421" t="s">
        <v>192</v>
      </c>
      <c r="K958" s="412" t="s">
        <v>1430</v>
      </c>
      <c r="L958" s="412" t="s">
        <v>193</v>
      </c>
      <c r="M958" s="412" t="s">
        <v>2981</v>
      </c>
      <c r="N958" s="416" t="s">
        <v>2890</v>
      </c>
    </row>
    <row r="959" spans="1:14" x14ac:dyDescent="0.25">
      <c r="A959" s="417">
        <v>987</v>
      </c>
      <c r="B959" s="417">
        <v>952</v>
      </c>
      <c r="C959" s="417">
        <v>1361</v>
      </c>
      <c r="D959" s="417" t="s">
        <v>1946</v>
      </c>
      <c r="E959" s="417" t="s">
        <v>1947</v>
      </c>
      <c r="F959" s="418" t="s">
        <v>1948</v>
      </c>
      <c r="G959" s="417" t="s">
        <v>1753</v>
      </c>
      <c r="H959" s="417" t="s">
        <v>1911</v>
      </c>
      <c r="I959" s="420">
        <v>76</v>
      </c>
      <c r="J959" s="421" t="s">
        <v>205</v>
      </c>
      <c r="K959" s="412" t="s">
        <v>226</v>
      </c>
      <c r="L959" s="412" t="s">
        <v>206</v>
      </c>
      <c r="M959" s="412" t="s">
        <v>2981</v>
      </c>
      <c r="N959" s="416" t="s">
        <v>2890</v>
      </c>
    </row>
    <row r="960" spans="1:14" x14ac:dyDescent="0.25">
      <c r="A960" s="417">
        <v>988</v>
      </c>
      <c r="B960" s="417">
        <v>953</v>
      </c>
      <c r="C960" s="417">
        <v>1350</v>
      </c>
      <c r="D960" s="417">
        <v>230</v>
      </c>
      <c r="E960" s="417" t="s">
        <v>1226</v>
      </c>
      <c r="F960" s="418" t="s">
        <v>1931</v>
      </c>
      <c r="G960" s="417" t="s">
        <v>1753</v>
      </c>
      <c r="H960" s="417" t="s">
        <v>1911</v>
      </c>
      <c r="I960" s="420">
        <v>76</v>
      </c>
      <c r="J960" s="421" t="s">
        <v>37</v>
      </c>
      <c r="K960" s="412" t="s">
        <v>729</v>
      </c>
      <c r="L960" s="412" t="s">
        <v>39</v>
      </c>
      <c r="M960" s="412" t="s">
        <v>2980</v>
      </c>
      <c r="N960" s="416" t="s">
        <v>2890</v>
      </c>
    </row>
    <row r="961" spans="1:14" x14ac:dyDescent="0.25">
      <c r="A961" s="417">
        <v>989</v>
      </c>
      <c r="B961" s="417">
        <v>954</v>
      </c>
      <c r="C961" s="417">
        <v>1372</v>
      </c>
      <c r="D961" s="417">
        <v>3518</v>
      </c>
      <c r="E961" s="417">
        <v>3518</v>
      </c>
      <c r="F961" s="418" t="s">
        <v>1930</v>
      </c>
      <c r="G961" s="417" t="s">
        <v>1753</v>
      </c>
      <c r="H961" s="417" t="s">
        <v>1911</v>
      </c>
      <c r="I961" s="420">
        <v>76</v>
      </c>
      <c r="J961" s="421" t="s">
        <v>28</v>
      </c>
      <c r="K961" s="412" t="s">
        <v>1674</v>
      </c>
      <c r="L961" s="412" t="s">
        <v>1675</v>
      </c>
      <c r="M961" s="412" t="s">
        <v>2980</v>
      </c>
      <c r="N961" s="416" t="s">
        <v>2891</v>
      </c>
    </row>
    <row r="962" spans="1:14" x14ac:dyDescent="0.25">
      <c r="A962" s="417">
        <v>990</v>
      </c>
      <c r="B962" s="417">
        <v>955</v>
      </c>
      <c r="C962" s="417">
        <v>1360</v>
      </c>
      <c r="D962" s="417">
        <v>3841</v>
      </c>
      <c r="E962" s="417">
        <v>3841</v>
      </c>
      <c r="F962" s="418" t="s">
        <v>1938</v>
      </c>
      <c r="G962" s="417" t="s">
        <v>1753</v>
      </c>
      <c r="H962" s="417" t="s">
        <v>1911</v>
      </c>
      <c r="I962" s="420">
        <v>76</v>
      </c>
      <c r="J962" s="421" t="s">
        <v>41</v>
      </c>
      <c r="K962" s="412" t="s">
        <v>1939</v>
      </c>
      <c r="L962" s="412" t="s">
        <v>1940</v>
      </c>
      <c r="M962" s="412" t="s">
        <v>2981</v>
      </c>
      <c r="N962" s="416" t="s">
        <v>2890</v>
      </c>
    </row>
    <row r="963" spans="1:14" x14ac:dyDescent="0.25">
      <c r="A963" s="417">
        <v>991</v>
      </c>
      <c r="B963" s="417">
        <v>956</v>
      </c>
      <c r="C963" s="417">
        <v>1357</v>
      </c>
      <c r="D963" s="417">
        <v>341</v>
      </c>
      <c r="E963" s="417" t="s">
        <v>1916</v>
      </c>
      <c r="F963" s="418" t="s">
        <v>1917</v>
      </c>
      <c r="G963" s="417" t="s">
        <v>1753</v>
      </c>
      <c r="H963" s="417" t="s">
        <v>1911</v>
      </c>
      <c r="I963" s="420">
        <v>76</v>
      </c>
      <c r="J963" s="421" t="s">
        <v>50</v>
      </c>
      <c r="K963" s="412" t="s">
        <v>50</v>
      </c>
      <c r="L963" s="412" t="s">
        <v>1029</v>
      </c>
      <c r="M963" s="412" t="s">
        <v>2980</v>
      </c>
      <c r="N963" s="416" t="s">
        <v>2890</v>
      </c>
    </row>
    <row r="964" spans="1:14" x14ac:dyDescent="0.25">
      <c r="A964" s="417">
        <v>992</v>
      </c>
      <c r="B964" s="417">
        <v>957</v>
      </c>
      <c r="C964" s="417">
        <v>1358</v>
      </c>
      <c r="D964" s="417"/>
      <c r="E964" s="417" t="e">
        <v>#N/A</v>
      </c>
      <c r="F964" s="418" t="s">
        <v>1918</v>
      </c>
      <c r="G964" s="417" t="s">
        <v>1753</v>
      </c>
      <c r="H964" s="417" t="s">
        <v>1911</v>
      </c>
      <c r="I964" s="420">
        <v>76</v>
      </c>
      <c r="J964" s="421" t="s">
        <v>50</v>
      </c>
      <c r="K964" s="412" t="e">
        <v>#N/A</v>
      </c>
      <c r="L964" s="412" t="s">
        <v>1029</v>
      </c>
      <c r="M964" s="412" t="s">
        <v>2982</v>
      </c>
      <c r="N964" s="416" t="s">
        <v>2890</v>
      </c>
    </row>
    <row r="965" spans="1:14" x14ac:dyDescent="0.25">
      <c r="A965" s="417">
        <v>993</v>
      </c>
      <c r="B965" s="417">
        <v>958</v>
      </c>
      <c r="C965" s="417">
        <v>1379</v>
      </c>
      <c r="D965" s="417">
        <v>325</v>
      </c>
      <c r="E965" s="417" t="s">
        <v>1919</v>
      </c>
      <c r="F965" s="418" t="s">
        <v>1920</v>
      </c>
      <c r="G965" s="417" t="s">
        <v>1753</v>
      </c>
      <c r="H965" s="417" t="s">
        <v>1911</v>
      </c>
      <c r="I965" s="420">
        <v>76</v>
      </c>
      <c r="J965" s="421" t="s">
        <v>50</v>
      </c>
      <c r="K965" s="412" t="s">
        <v>50</v>
      </c>
      <c r="L965" s="412" t="s">
        <v>134</v>
      </c>
      <c r="M965" s="412" t="s">
        <v>2980</v>
      </c>
      <c r="N965" s="416" t="s">
        <v>2890</v>
      </c>
    </row>
    <row r="966" spans="1:14" x14ac:dyDescent="0.25">
      <c r="A966" s="417">
        <v>994</v>
      </c>
      <c r="B966" s="417">
        <v>959</v>
      </c>
      <c r="C966" s="417">
        <v>1380</v>
      </c>
      <c r="D966" s="417">
        <v>330</v>
      </c>
      <c r="E966" s="417" t="s">
        <v>1952</v>
      </c>
      <c r="F966" s="418" t="s">
        <v>1953</v>
      </c>
      <c r="G966" s="417" t="s">
        <v>1753</v>
      </c>
      <c r="H966" s="417" t="s">
        <v>1911</v>
      </c>
      <c r="I966" s="420">
        <v>76</v>
      </c>
      <c r="J966" s="421" t="s">
        <v>50</v>
      </c>
      <c r="K966" s="412" t="s">
        <v>50</v>
      </c>
      <c r="L966" s="412" t="s">
        <v>134</v>
      </c>
      <c r="M966" s="412" t="s">
        <v>2980</v>
      </c>
      <c r="N966" s="416" t="s">
        <v>2890</v>
      </c>
    </row>
    <row r="967" spans="1:14" x14ac:dyDescent="0.25">
      <c r="A967" s="417">
        <v>995</v>
      </c>
      <c r="B967" s="417">
        <v>960</v>
      </c>
      <c r="C967" s="417">
        <v>1365</v>
      </c>
      <c r="D967" s="417" t="s">
        <v>1934</v>
      </c>
      <c r="E967" s="417" t="s">
        <v>1935</v>
      </c>
      <c r="F967" s="418" t="s">
        <v>1936</v>
      </c>
      <c r="G967" s="417" t="s">
        <v>1753</v>
      </c>
      <c r="H967" s="417" t="s">
        <v>1911</v>
      </c>
      <c r="I967" s="420">
        <v>76</v>
      </c>
      <c r="J967" s="421" t="s">
        <v>71</v>
      </c>
      <c r="K967" s="412" t="s">
        <v>71</v>
      </c>
      <c r="L967" s="412" t="s">
        <v>1937</v>
      </c>
      <c r="M967" s="412" t="s">
        <v>2980</v>
      </c>
      <c r="N967" s="416" t="s">
        <v>2893</v>
      </c>
    </row>
    <row r="968" spans="1:14" x14ac:dyDescent="0.25">
      <c r="A968" s="417">
        <v>996</v>
      </c>
      <c r="B968" s="417">
        <v>961</v>
      </c>
      <c r="C968" s="417">
        <v>1364</v>
      </c>
      <c r="D968" s="417" t="s">
        <v>1941</v>
      </c>
      <c r="E968" s="417" t="s">
        <v>1942</v>
      </c>
      <c r="F968" s="418" t="s">
        <v>1943</v>
      </c>
      <c r="G968" s="417" t="s">
        <v>1753</v>
      </c>
      <c r="H968" s="417" t="s">
        <v>1911</v>
      </c>
      <c r="I968" s="420">
        <v>76</v>
      </c>
      <c r="J968" s="421" t="s">
        <v>67</v>
      </c>
      <c r="K968" s="412" t="s">
        <v>67</v>
      </c>
      <c r="L968" s="412" t="s">
        <v>617</v>
      </c>
      <c r="M968" s="412" t="s">
        <v>2980</v>
      </c>
      <c r="N968" s="416" t="s">
        <v>2893</v>
      </c>
    </row>
    <row r="969" spans="1:14" x14ac:dyDescent="0.25">
      <c r="A969" s="417">
        <v>997</v>
      </c>
      <c r="B969" s="417">
        <v>962</v>
      </c>
      <c r="C969" s="417">
        <v>1367</v>
      </c>
      <c r="D969" s="417">
        <v>501</v>
      </c>
      <c r="E969" s="417" t="s">
        <v>1932</v>
      </c>
      <c r="F969" s="418" t="s">
        <v>1933</v>
      </c>
      <c r="G969" s="417" t="s">
        <v>1753</v>
      </c>
      <c r="H969" s="417" t="s">
        <v>1911</v>
      </c>
      <c r="I969" s="420">
        <v>76</v>
      </c>
      <c r="J969" s="421" t="s">
        <v>447</v>
      </c>
      <c r="K969" s="412" t="s">
        <v>447</v>
      </c>
      <c r="L969" s="412" t="s">
        <v>639</v>
      </c>
      <c r="M969" s="412" t="s">
        <v>2980</v>
      </c>
      <c r="N969" s="416" t="s">
        <v>2893</v>
      </c>
    </row>
    <row r="970" spans="1:14" x14ac:dyDescent="0.25">
      <c r="A970" s="417">
        <v>998</v>
      </c>
      <c r="B970" s="417">
        <v>963</v>
      </c>
      <c r="C970" s="417">
        <v>1366</v>
      </c>
      <c r="D970" s="417">
        <v>3445</v>
      </c>
      <c r="E970" s="417">
        <v>3445</v>
      </c>
      <c r="F970" s="418" t="s">
        <v>1944</v>
      </c>
      <c r="G970" s="417" t="s">
        <v>1753</v>
      </c>
      <c r="H970" s="417" t="s">
        <v>1911</v>
      </c>
      <c r="I970" s="420">
        <v>76</v>
      </c>
      <c r="J970" s="421" t="s">
        <v>56</v>
      </c>
      <c r="K970" s="412" t="s">
        <v>1639</v>
      </c>
      <c r="L970" s="412" t="s">
        <v>1945</v>
      </c>
      <c r="M970" s="412" t="s">
        <v>2980</v>
      </c>
      <c r="N970" s="416" t="s">
        <v>2891</v>
      </c>
    </row>
    <row r="971" spans="1:14" x14ac:dyDescent="0.25">
      <c r="A971" s="417">
        <v>999</v>
      </c>
      <c r="B971" s="417">
        <v>964</v>
      </c>
      <c r="C971" s="417">
        <v>1675</v>
      </c>
      <c r="D971" s="417">
        <v>3916</v>
      </c>
      <c r="E971" s="417">
        <v>3916</v>
      </c>
      <c r="F971" s="418" t="s">
        <v>1949</v>
      </c>
      <c r="G971" s="417" t="s">
        <v>1753</v>
      </c>
      <c r="H971" s="417" t="s">
        <v>1911</v>
      </c>
      <c r="I971" s="420">
        <v>76</v>
      </c>
      <c r="J971" s="421" t="s">
        <v>136</v>
      </c>
      <c r="K971" s="412" t="s">
        <v>1950</v>
      </c>
      <c r="L971" s="412" t="s">
        <v>1951</v>
      </c>
      <c r="M971" s="412" t="s">
        <v>2980</v>
      </c>
      <c r="N971" s="416" t="s">
        <v>2892</v>
      </c>
    </row>
    <row r="972" spans="1:14" ht="15.75" x14ac:dyDescent="0.25">
      <c r="A972" s="417">
        <v>1000</v>
      </c>
      <c r="B972" s="417">
        <v>965</v>
      </c>
      <c r="C972" s="465">
        <v>1368</v>
      </c>
      <c r="D972" s="417">
        <v>3407</v>
      </c>
      <c r="E972" s="423">
        <v>3407</v>
      </c>
      <c r="F972" s="424" t="s">
        <v>1954</v>
      </c>
      <c r="G972" s="417" t="s">
        <v>1753</v>
      </c>
      <c r="H972" s="417" t="s">
        <v>1911</v>
      </c>
      <c r="I972" s="420">
        <v>76</v>
      </c>
      <c r="J972" s="425" t="s">
        <v>209</v>
      </c>
      <c r="K972" s="412" t="s">
        <v>870</v>
      </c>
      <c r="L972" s="412" t="s">
        <v>1955</v>
      </c>
      <c r="M972" s="412" t="s">
        <v>2980</v>
      </c>
      <c r="N972" s="416" t="s">
        <v>2892</v>
      </c>
    </row>
    <row r="973" spans="1:14" x14ac:dyDescent="0.25">
      <c r="A973" s="417">
        <v>1001</v>
      </c>
      <c r="B973" s="417">
        <v>966</v>
      </c>
      <c r="C973" s="417">
        <v>1352</v>
      </c>
      <c r="D973" s="417">
        <v>67</v>
      </c>
      <c r="E973" s="417" t="s">
        <v>1921</v>
      </c>
      <c r="F973" s="418" t="s">
        <v>1922</v>
      </c>
      <c r="G973" s="417" t="s">
        <v>1753</v>
      </c>
      <c r="H973" s="417" t="s">
        <v>1911</v>
      </c>
      <c r="I973" s="447">
        <v>76</v>
      </c>
      <c r="J973" s="421" t="s">
        <v>33</v>
      </c>
      <c r="K973" s="412" t="s">
        <v>205</v>
      </c>
      <c r="L973" s="412" t="s">
        <v>26</v>
      </c>
      <c r="M973" s="412" t="s">
        <v>2981</v>
      </c>
      <c r="N973" s="416" t="s">
        <v>2891</v>
      </c>
    </row>
    <row r="974" spans="1:14" x14ac:dyDescent="0.25">
      <c r="A974" s="417">
        <v>1002</v>
      </c>
      <c r="B974" s="417">
        <v>967</v>
      </c>
      <c r="C974" s="417">
        <v>1351</v>
      </c>
      <c r="D974" s="417">
        <v>519</v>
      </c>
      <c r="E974" s="417" t="s">
        <v>1926</v>
      </c>
      <c r="F974" s="418" t="s">
        <v>1927</v>
      </c>
      <c r="G974" s="417" t="s">
        <v>1753</v>
      </c>
      <c r="H974" s="417" t="s">
        <v>1911</v>
      </c>
      <c r="I974" s="447">
        <v>76</v>
      </c>
      <c r="J974" s="421" t="s">
        <v>33</v>
      </c>
      <c r="K974" s="412" t="s">
        <v>34</v>
      </c>
      <c r="L974" s="412" t="s">
        <v>1929</v>
      </c>
      <c r="M974" s="412" t="s">
        <v>2980</v>
      </c>
      <c r="N974" s="416" t="s">
        <v>2891</v>
      </c>
    </row>
    <row r="975" spans="1:14" x14ac:dyDescent="0.25">
      <c r="A975" s="417">
        <v>1003</v>
      </c>
      <c r="B975" s="417">
        <v>968</v>
      </c>
      <c r="C975" s="417">
        <v>1374</v>
      </c>
      <c r="D975" s="417">
        <v>91</v>
      </c>
      <c r="E975" s="417" t="s">
        <v>1956</v>
      </c>
      <c r="F975" s="418" t="s">
        <v>1957</v>
      </c>
      <c r="G975" s="417" t="s">
        <v>1753</v>
      </c>
      <c r="H975" s="417" t="s">
        <v>1911</v>
      </c>
      <c r="I975" s="447">
        <v>77</v>
      </c>
      <c r="J975" s="421" t="s">
        <v>161</v>
      </c>
      <c r="K975" s="412" t="s">
        <v>162</v>
      </c>
      <c r="L975" s="412" t="s">
        <v>163</v>
      </c>
      <c r="M975" s="412" t="s">
        <v>2980</v>
      </c>
      <c r="N975" s="416" t="s">
        <v>2890</v>
      </c>
    </row>
    <row r="976" spans="1:14" x14ac:dyDescent="0.25">
      <c r="A976" s="417">
        <v>1004</v>
      </c>
      <c r="B976" s="417">
        <v>969</v>
      </c>
      <c r="C976" s="417">
        <v>1373</v>
      </c>
      <c r="D976" s="417">
        <v>92</v>
      </c>
      <c r="E976" s="417" t="s">
        <v>1958</v>
      </c>
      <c r="F976" s="418" t="s">
        <v>1959</v>
      </c>
      <c r="G976" s="417" t="s">
        <v>1753</v>
      </c>
      <c r="H976" s="417" t="s">
        <v>1911</v>
      </c>
      <c r="I976" s="447">
        <v>77</v>
      </c>
      <c r="J976" s="421" t="s">
        <v>161</v>
      </c>
      <c r="K976" s="412" t="s">
        <v>162</v>
      </c>
      <c r="L976" s="412" t="s">
        <v>163</v>
      </c>
      <c r="M976" s="412" t="s">
        <v>2980</v>
      </c>
      <c r="N976" s="416" t="s">
        <v>2890</v>
      </c>
    </row>
    <row r="977" spans="1:14" x14ac:dyDescent="0.25">
      <c r="A977" s="417">
        <v>1005</v>
      </c>
      <c r="B977" s="417">
        <v>970</v>
      </c>
      <c r="C977" s="417">
        <v>1369</v>
      </c>
      <c r="D977" s="417">
        <v>159</v>
      </c>
      <c r="E977" s="417" t="s">
        <v>1960</v>
      </c>
      <c r="F977" s="418" t="s">
        <v>1961</v>
      </c>
      <c r="G977" s="417" t="s">
        <v>1753</v>
      </c>
      <c r="H977" s="417" t="s">
        <v>1911</v>
      </c>
      <c r="I977" s="447">
        <v>77</v>
      </c>
      <c r="J977" s="421" t="s">
        <v>24</v>
      </c>
      <c r="K977" s="412" t="s">
        <v>293</v>
      </c>
      <c r="L977" s="412" t="s">
        <v>153</v>
      </c>
      <c r="M977" s="412" t="s">
        <v>2980</v>
      </c>
      <c r="N977" s="416" t="s">
        <v>2890</v>
      </c>
    </row>
    <row r="978" spans="1:14" x14ac:dyDescent="0.25">
      <c r="A978" s="417">
        <v>1006</v>
      </c>
      <c r="B978" s="417">
        <v>971</v>
      </c>
      <c r="C978" s="417">
        <v>1370</v>
      </c>
      <c r="D978" s="417">
        <v>193</v>
      </c>
      <c r="E978" s="417" t="s">
        <v>1962</v>
      </c>
      <c r="F978" s="418" t="s">
        <v>1963</v>
      </c>
      <c r="G978" s="417" t="s">
        <v>1753</v>
      </c>
      <c r="H978" s="417" t="s">
        <v>1911</v>
      </c>
      <c r="I978" s="447">
        <v>77</v>
      </c>
      <c r="J978" s="421" t="s">
        <v>185</v>
      </c>
      <c r="K978" s="412" t="s">
        <v>1803</v>
      </c>
      <c r="L978" s="412" t="s">
        <v>153</v>
      </c>
      <c r="M978" s="412" t="s">
        <v>2980</v>
      </c>
      <c r="N978" s="416" t="s">
        <v>2890</v>
      </c>
    </row>
    <row r="979" spans="1:14" x14ac:dyDescent="0.25">
      <c r="A979" s="417">
        <v>1007</v>
      </c>
      <c r="B979" s="417">
        <v>972</v>
      </c>
      <c r="C979" s="417">
        <v>1371</v>
      </c>
      <c r="D979" s="417">
        <v>192</v>
      </c>
      <c r="E979" s="417" t="s">
        <v>1964</v>
      </c>
      <c r="F979" s="418" t="s">
        <v>1965</v>
      </c>
      <c r="G979" s="417" t="s">
        <v>1753</v>
      </c>
      <c r="H979" s="417" t="s">
        <v>1911</v>
      </c>
      <c r="I979" s="447">
        <v>77</v>
      </c>
      <c r="J979" s="421" t="s">
        <v>185</v>
      </c>
      <c r="K979" s="412" t="s">
        <v>1803</v>
      </c>
      <c r="L979" s="412" t="s">
        <v>153</v>
      </c>
      <c r="M979" s="412" t="s">
        <v>2980</v>
      </c>
      <c r="N979" s="416" t="s">
        <v>2890</v>
      </c>
    </row>
    <row r="980" spans="1:14" x14ac:dyDescent="0.25">
      <c r="A980" s="417">
        <v>1008</v>
      </c>
      <c r="B980" s="417">
        <v>973</v>
      </c>
      <c r="C980" s="417">
        <v>1372</v>
      </c>
      <c r="D980" s="417">
        <v>3519</v>
      </c>
      <c r="E980" s="417">
        <v>3519</v>
      </c>
      <c r="F980" s="418" t="s">
        <v>1930</v>
      </c>
      <c r="G980" s="417" t="s">
        <v>1753</v>
      </c>
      <c r="H980" s="417" t="s">
        <v>1911</v>
      </c>
      <c r="I980" s="447">
        <v>77</v>
      </c>
      <c r="J980" s="421" t="s">
        <v>28</v>
      </c>
      <c r="K980" s="412" t="s">
        <v>1674</v>
      </c>
      <c r="L980" s="412" t="s">
        <v>1675</v>
      </c>
      <c r="M980" s="412" t="s">
        <v>2980</v>
      </c>
      <c r="N980" s="416" t="s">
        <v>2891</v>
      </c>
    </row>
    <row r="981" spans="1:14" x14ac:dyDescent="0.25">
      <c r="A981" s="417">
        <v>1009</v>
      </c>
      <c r="B981" s="417">
        <v>974</v>
      </c>
      <c r="C981" s="417">
        <v>1382</v>
      </c>
      <c r="D981" s="417">
        <v>3842</v>
      </c>
      <c r="E981" s="417">
        <v>3842</v>
      </c>
      <c r="F981" s="418" t="s">
        <v>1979</v>
      </c>
      <c r="G981" s="417" t="s">
        <v>1753</v>
      </c>
      <c r="H981" s="417" t="s">
        <v>1911</v>
      </c>
      <c r="I981" s="447">
        <v>77</v>
      </c>
      <c r="J981" s="421" t="s">
        <v>41</v>
      </c>
      <c r="K981" s="412" t="s">
        <v>1939</v>
      </c>
      <c r="L981" s="412" t="s">
        <v>1980</v>
      </c>
      <c r="M981" s="412" t="s">
        <v>2981</v>
      </c>
      <c r="N981" s="416" t="s">
        <v>2890</v>
      </c>
    </row>
    <row r="982" spans="1:14" x14ac:dyDescent="0.25">
      <c r="A982" s="417">
        <v>1010</v>
      </c>
      <c r="B982" s="417">
        <v>975</v>
      </c>
      <c r="C982" s="417">
        <v>1381</v>
      </c>
      <c r="D982" s="417">
        <v>328</v>
      </c>
      <c r="E982" s="417" t="s">
        <v>1973</v>
      </c>
      <c r="F982" s="418" t="s">
        <v>1974</v>
      </c>
      <c r="G982" s="417" t="s">
        <v>1753</v>
      </c>
      <c r="H982" s="417" t="s">
        <v>1911</v>
      </c>
      <c r="I982" s="447">
        <v>77</v>
      </c>
      <c r="J982" s="421" t="s">
        <v>50</v>
      </c>
      <c r="K982" s="412" t="s">
        <v>50</v>
      </c>
      <c r="L982" s="412" t="s">
        <v>134</v>
      </c>
      <c r="M982" s="412" t="s">
        <v>2980</v>
      </c>
      <c r="N982" s="416" t="s">
        <v>2890</v>
      </c>
    </row>
    <row r="983" spans="1:14" x14ac:dyDescent="0.25">
      <c r="A983" s="417">
        <v>1011</v>
      </c>
      <c r="B983" s="417">
        <v>976</v>
      </c>
      <c r="C983" s="417">
        <v>1363</v>
      </c>
      <c r="D983" s="417">
        <v>326</v>
      </c>
      <c r="E983" s="417" t="s">
        <v>1975</v>
      </c>
      <c r="F983" s="418" t="s">
        <v>1976</v>
      </c>
      <c r="G983" s="417" t="s">
        <v>1753</v>
      </c>
      <c r="H983" s="417" t="s">
        <v>1911</v>
      </c>
      <c r="I983" s="447">
        <v>77</v>
      </c>
      <c r="J983" s="421" t="s">
        <v>50</v>
      </c>
      <c r="K983" s="412" t="s">
        <v>50</v>
      </c>
      <c r="L983" s="412" t="s">
        <v>134</v>
      </c>
      <c r="M983" s="412" t="s">
        <v>2980</v>
      </c>
      <c r="N983" s="416" t="s">
        <v>2890</v>
      </c>
    </row>
    <row r="984" spans="1:14" x14ac:dyDescent="0.25">
      <c r="A984" s="417">
        <v>1012</v>
      </c>
      <c r="B984" s="417">
        <v>977</v>
      </c>
      <c r="C984" s="417">
        <v>1377</v>
      </c>
      <c r="D984" s="417">
        <v>327</v>
      </c>
      <c r="E984" s="417" t="s">
        <v>1977</v>
      </c>
      <c r="F984" s="418" t="s">
        <v>1978</v>
      </c>
      <c r="G984" s="417" t="s">
        <v>1753</v>
      </c>
      <c r="H984" s="417" t="s">
        <v>1911</v>
      </c>
      <c r="I984" s="420">
        <v>77</v>
      </c>
      <c r="J984" s="421" t="s">
        <v>50</v>
      </c>
      <c r="K984" s="412" t="s">
        <v>50</v>
      </c>
      <c r="L984" s="412" t="s">
        <v>134</v>
      </c>
      <c r="M984" s="412" t="s">
        <v>2980</v>
      </c>
      <c r="N984" s="416" t="s">
        <v>2890</v>
      </c>
    </row>
    <row r="985" spans="1:14" x14ac:dyDescent="0.25">
      <c r="A985" s="417">
        <v>1013</v>
      </c>
      <c r="B985" s="417">
        <v>978</v>
      </c>
      <c r="C985" s="417">
        <v>1378</v>
      </c>
      <c r="D985" s="417">
        <v>329</v>
      </c>
      <c r="E985" s="417" t="s">
        <v>1981</v>
      </c>
      <c r="F985" s="418" t="s">
        <v>1982</v>
      </c>
      <c r="G985" s="417" t="s">
        <v>1753</v>
      </c>
      <c r="H985" s="417" t="s">
        <v>1911</v>
      </c>
      <c r="I985" s="420">
        <v>77</v>
      </c>
      <c r="J985" s="421" t="s">
        <v>50</v>
      </c>
      <c r="K985" s="412" t="s">
        <v>50</v>
      </c>
      <c r="L985" s="412" t="s">
        <v>134</v>
      </c>
      <c r="M985" s="412" t="s">
        <v>2980</v>
      </c>
      <c r="N985" s="416" t="s">
        <v>2890</v>
      </c>
    </row>
    <row r="986" spans="1:14" x14ac:dyDescent="0.25">
      <c r="A986" s="417">
        <v>1014</v>
      </c>
      <c r="B986" s="417">
        <v>979</v>
      </c>
      <c r="C986" s="417">
        <v>1385</v>
      </c>
      <c r="D986" s="417" t="s">
        <v>1969</v>
      </c>
      <c r="E986" s="417" t="s">
        <v>1970</v>
      </c>
      <c r="F986" s="418" t="s">
        <v>1971</v>
      </c>
      <c r="G986" s="417" t="s">
        <v>1753</v>
      </c>
      <c r="H986" s="417" t="s">
        <v>1911</v>
      </c>
      <c r="I986" s="420">
        <v>77</v>
      </c>
      <c r="J986" s="421" t="s">
        <v>136</v>
      </c>
      <c r="K986" s="412" t="s">
        <v>136</v>
      </c>
      <c r="L986" s="412" t="s">
        <v>1972</v>
      </c>
      <c r="M986" s="412" t="s">
        <v>2980</v>
      </c>
      <c r="N986" s="416" t="s">
        <v>2892</v>
      </c>
    </row>
    <row r="987" spans="1:14" x14ac:dyDescent="0.25">
      <c r="A987" s="417">
        <v>1015</v>
      </c>
      <c r="B987" s="417">
        <v>980</v>
      </c>
      <c r="C987" s="420" t="s">
        <v>2852</v>
      </c>
      <c r="D987" s="417"/>
      <c r="E987" s="417" t="e">
        <v>#N/A</v>
      </c>
      <c r="F987" s="420" t="s">
        <v>2852</v>
      </c>
      <c r="G987" s="417" t="s">
        <v>1753</v>
      </c>
      <c r="H987" s="417" t="s">
        <v>1911</v>
      </c>
      <c r="I987" s="420">
        <v>77</v>
      </c>
      <c r="J987" s="421" t="s">
        <v>1987</v>
      </c>
      <c r="K987" s="412" t="e">
        <v>#N/A</v>
      </c>
      <c r="L987" s="426" t="s">
        <v>1988</v>
      </c>
      <c r="M987" s="412" t="s">
        <v>2982</v>
      </c>
      <c r="N987" s="416" t="s">
        <v>2891</v>
      </c>
    </row>
    <row r="988" spans="1:14" x14ac:dyDescent="0.25">
      <c r="A988" s="417">
        <v>1016</v>
      </c>
      <c r="B988" s="417">
        <v>981</v>
      </c>
      <c r="C988" s="420" t="s">
        <v>2853</v>
      </c>
      <c r="D988" s="417"/>
      <c r="E988" s="417" t="e">
        <v>#N/A</v>
      </c>
      <c r="F988" s="420" t="s">
        <v>2853</v>
      </c>
      <c r="G988" s="417" t="s">
        <v>1753</v>
      </c>
      <c r="H988" s="417" t="s">
        <v>1911</v>
      </c>
      <c r="I988" s="420">
        <v>77</v>
      </c>
      <c r="J988" s="421" t="s">
        <v>1268</v>
      </c>
      <c r="K988" s="421" t="e">
        <v>#N/A</v>
      </c>
      <c r="L988" s="426" t="s">
        <v>1989</v>
      </c>
      <c r="M988" s="412" t="s">
        <v>2982</v>
      </c>
      <c r="N988" s="416" t="s">
        <v>2890</v>
      </c>
    </row>
    <row r="989" spans="1:14" x14ac:dyDescent="0.25">
      <c r="A989" s="417">
        <v>1017</v>
      </c>
      <c r="B989" s="417">
        <v>982</v>
      </c>
      <c r="C989" s="417">
        <v>1383</v>
      </c>
      <c r="D989" s="417">
        <v>615</v>
      </c>
      <c r="E989" s="417" t="s">
        <v>1966</v>
      </c>
      <c r="F989" s="418" t="s">
        <v>1967</v>
      </c>
      <c r="G989" s="417" t="s">
        <v>1753</v>
      </c>
      <c r="H989" s="417" t="s">
        <v>1911</v>
      </c>
      <c r="I989" s="420">
        <v>77</v>
      </c>
      <c r="J989" s="421" t="s">
        <v>1054</v>
      </c>
      <c r="K989" s="412" t="s">
        <v>1054</v>
      </c>
      <c r="L989" s="412" t="s">
        <v>1968</v>
      </c>
      <c r="M989" s="412" t="s">
        <v>2980</v>
      </c>
      <c r="N989" s="416" t="s">
        <v>2891</v>
      </c>
    </row>
    <row r="990" spans="1:14" x14ac:dyDescent="0.25">
      <c r="A990" s="417">
        <v>1018</v>
      </c>
      <c r="B990" s="417">
        <v>983</v>
      </c>
      <c r="C990" s="417">
        <v>1375</v>
      </c>
      <c r="D990" s="417" t="s">
        <v>1983</v>
      </c>
      <c r="E990" s="417" t="s">
        <v>1984</v>
      </c>
      <c r="F990" s="418" t="s">
        <v>1985</v>
      </c>
      <c r="G990" s="417" t="s">
        <v>1753</v>
      </c>
      <c r="H990" s="417" t="s">
        <v>1911</v>
      </c>
      <c r="I990" s="420">
        <v>77</v>
      </c>
      <c r="J990" s="421" t="s">
        <v>202</v>
      </c>
      <c r="K990" s="412" t="s">
        <v>202</v>
      </c>
      <c r="L990" s="412" t="s">
        <v>1986</v>
      </c>
      <c r="M990" s="412" t="s">
        <v>2980</v>
      </c>
      <c r="N990" s="416" t="s">
        <v>2890</v>
      </c>
    </row>
    <row r="991" spans="1:14" x14ac:dyDescent="0.25">
      <c r="A991" s="417">
        <v>1019</v>
      </c>
      <c r="B991" s="417">
        <v>984</v>
      </c>
      <c r="C991" s="420" t="s">
        <v>2962</v>
      </c>
      <c r="D991" s="417"/>
      <c r="E991" s="417" t="e">
        <v>#N/A</v>
      </c>
      <c r="F991" s="420" t="s">
        <v>2962</v>
      </c>
      <c r="G991" s="466" t="s">
        <v>1991</v>
      </c>
      <c r="H991" s="467" t="s">
        <v>1992</v>
      </c>
      <c r="I991" s="420">
        <v>78</v>
      </c>
      <c r="J991" s="421" t="s">
        <v>2011</v>
      </c>
      <c r="K991" s="421" t="e">
        <v>#N/A</v>
      </c>
      <c r="L991" s="426" t="e">
        <v>#N/A</v>
      </c>
      <c r="M991" s="412" t="s">
        <v>2982</v>
      </c>
      <c r="N991" s="416" t="s">
        <v>2891</v>
      </c>
    </row>
    <row r="992" spans="1:14" x14ac:dyDescent="0.25">
      <c r="A992" s="417">
        <v>1020</v>
      </c>
      <c r="B992" s="417">
        <v>985</v>
      </c>
      <c r="C992" s="420">
        <v>1403</v>
      </c>
      <c r="D992" s="417"/>
      <c r="E992" s="417" t="e">
        <v>#N/A</v>
      </c>
      <c r="F992" s="431" t="s">
        <v>2009</v>
      </c>
      <c r="G992" s="466" t="s">
        <v>1991</v>
      </c>
      <c r="H992" s="467" t="s">
        <v>1992</v>
      </c>
      <c r="I992" s="420">
        <v>78</v>
      </c>
      <c r="J992" s="421" t="s">
        <v>2010</v>
      </c>
      <c r="K992" s="421" t="e">
        <v>#N/A</v>
      </c>
      <c r="L992" s="421" t="e">
        <v>#N/A</v>
      </c>
      <c r="M992" s="412" t="s">
        <v>2982</v>
      </c>
      <c r="N992" s="416" t="s">
        <v>2891</v>
      </c>
    </row>
    <row r="993" spans="1:14" x14ac:dyDescent="0.25">
      <c r="A993" s="417">
        <v>1021</v>
      </c>
      <c r="B993" s="417">
        <v>986</v>
      </c>
      <c r="C993" s="420" t="s">
        <v>1728</v>
      </c>
      <c r="D993" s="417"/>
      <c r="E993" s="417" t="e">
        <v>#N/A</v>
      </c>
      <c r="F993" s="431" t="s">
        <v>2001</v>
      </c>
      <c r="G993" s="466" t="s">
        <v>1991</v>
      </c>
      <c r="H993" s="467" t="s">
        <v>1992</v>
      </c>
      <c r="I993" s="420">
        <v>78</v>
      </c>
      <c r="J993" s="421" t="s">
        <v>2002</v>
      </c>
      <c r="K993" s="421" t="e">
        <v>#N/A</v>
      </c>
      <c r="L993" s="421" t="s">
        <v>2003</v>
      </c>
      <c r="M993" s="412" t="s">
        <v>2982</v>
      </c>
      <c r="N993" s="416" t="s">
        <v>2890</v>
      </c>
    </row>
    <row r="994" spans="1:14" x14ac:dyDescent="0.25">
      <c r="A994" s="417">
        <v>1022</v>
      </c>
      <c r="B994" s="417">
        <v>987</v>
      </c>
      <c r="C994" s="420" t="s">
        <v>1733</v>
      </c>
      <c r="D994" s="417"/>
      <c r="E994" s="417" t="e">
        <v>#N/A</v>
      </c>
      <c r="F994" s="431" t="s">
        <v>2004</v>
      </c>
      <c r="G994" s="466" t="s">
        <v>1991</v>
      </c>
      <c r="H994" s="467" t="s">
        <v>1992</v>
      </c>
      <c r="I994" s="420">
        <v>78</v>
      </c>
      <c r="J994" s="421" t="s">
        <v>2002</v>
      </c>
      <c r="K994" s="421" t="e">
        <v>#N/A</v>
      </c>
      <c r="L994" s="421" t="s">
        <v>2003</v>
      </c>
      <c r="M994" s="412" t="s">
        <v>2982</v>
      </c>
      <c r="N994" s="416" t="s">
        <v>2890</v>
      </c>
    </row>
    <row r="995" spans="1:14" x14ac:dyDescent="0.25">
      <c r="A995" s="417">
        <v>1023</v>
      </c>
      <c r="B995" s="417">
        <v>988</v>
      </c>
      <c r="C995" s="420">
        <v>1395</v>
      </c>
      <c r="D995" s="417"/>
      <c r="E995" s="417" t="e">
        <v>#N/A</v>
      </c>
      <c r="F995" s="431" t="s">
        <v>1990</v>
      </c>
      <c r="G995" s="466" t="s">
        <v>1991</v>
      </c>
      <c r="H995" s="467" t="s">
        <v>1992</v>
      </c>
      <c r="I995" s="420">
        <v>78</v>
      </c>
      <c r="J995" s="421" t="s">
        <v>1993</v>
      </c>
      <c r="K995" s="421" t="e">
        <v>#N/A</v>
      </c>
      <c r="L995" s="421" t="s">
        <v>1994</v>
      </c>
      <c r="M995" s="412" t="s">
        <v>2982</v>
      </c>
      <c r="N995" s="416" t="s">
        <v>2890</v>
      </c>
    </row>
    <row r="996" spans="1:14" x14ac:dyDescent="0.25">
      <c r="A996" s="417">
        <v>1024</v>
      </c>
      <c r="B996" s="417">
        <v>989</v>
      </c>
      <c r="C996" s="420">
        <v>1396</v>
      </c>
      <c r="D996" s="417"/>
      <c r="E996" s="417" t="e">
        <v>#N/A</v>
      </c>
      <c r="F996" s="431" t="s">
        <v>1995</v>
      </c>
      <c r="G996" s="466" t="s">
        <v>1991</v>
      </c>
      <c r="H996" s="467" t="s">
        <v>1992</v>
      </c>
      <c r="I996" s="420">
        <v>78</v>
      </c>
      <c r="J996" s="421" t="s">
        <v>1993</v>
      </c>
      <c r="K996" s="421" t="e">
        <v>#N/A</v>
      </c>
      <c r="L996" s="421" t="s">
        <v>1994</v>
      </c>
      <c r="M996" s="412" t="s">
        <v>2982</v>
      </c>
      <c r="N996" s="416" t="s">
        <v>2890</v>
      </c>
    </row>
    <row r="997" spans="1:14" x14ac:dyDescent="0.25">
      <c r="A997" s="417">
        <v>1025</v>
      </c>
      <c r="B997" s="417">
        <v>990</v>
      </c>
      <c r="C997" s="420">
        <v>1397</v>
      </c>
      <c r="D997" s="417"/>
      <c r="E997" s="417" t="e">
        <v>#N/A</v>
      </c>
      <c r="F997" s="431" t="s">
        <v>1996</v>
      </c>
      <c r="G997" s="466" t="s">
        <v>1991</v>
      </c>
      <c r="H997" s="467" t="s">
        <v>1992</v>
      </c>
      <c r="I997" s="420">
        <v>78</v>
      </c>
      <c r="J997" s="421" t="s">
        <v>1993</v>
      </c>
      <c r="K997" s="421" t="e">
        <v>#N/A</v>
      </c>
      <c r="L997" s="421" t="s">
        <v>1994</v>
      </c>
      <c r="M997" s="412" t="s">
        <v>2982</v>
      </c>
      <c r="N997" s="416" t="s">
        <v>2890</v>
      </c>
    </row>
    <row r="998" spans="1:14" x14ac:dyDescent="0.25">
      <c r="A998" s="417">
        <v>1026</v>
      </c>
      <c r="B998" s="417">
        <v>991</v>
      </c>
      <c r="C998" s="420">
        <v>1398</v>
      </c>
      <c r="D998" s="417"/>
      <c r="E998" s="417" t="e">
        <v>#N/A</v>
      </c>
      <c r="F998" s="431" t="s">
        <v>1997</v>
      </c>
      <c r="G998" s="466" t="s">
        <v>1991</v>
      </c>
      <c r="H998" s="467" t="s">
        <v>1992</v>
      </c>
      <c r="I998" s="420">
        <v>78</v>
      </c>
      <c r="J998" s="421" t="s">
        <v>1993</v>
      </c>
      <c r="K998" s="421" t="e">
        <v>#N/A</v>
      </c>
      <c r="L998" s="421" t="s">
        <v>1994</v>
      </c>
      <c r="M998" s="412" t="s">
        <v>2982</v>
      </c>
      <c r="N998" s="416" t="s">
        <v>2890</v>
      </c>
    </row>
    <row r="999" spans="1:14" x14ac:dyDescent="0.25">
      <c r="A999" s="417">
        <v>1027</v>
      </c>
      <c r="B999" s="417">
        <v>992</v>
      </c>
      <c r="C999" s="420">
        <v>1399</v>
      </c>
      <c r="D999" s="417"/>
      <c r="E999" s="417" t="e">
        <v>#N/A</v>
      </c>
      <c r="F999" s="431" t="s">
        <v>1998</v>
      </c>
      <c r="G999" s="466" t="s">
        <v>1991</v>
      </c>
      <c r="H999" s="467" t="s">
        <v>1992</v>
      </c>
      <c r="I999" s="420">
        <v>78</v>
      </c>
      <c r="J999" s="421" t="s">
        <v>1993</v>
      </c>
      <c r="K999" s="421" t="e">
        <v>#N/A</v>
      </c>
      <c r="L999" s="421" t="s">
        <v>1994</v>
      </c>
      <c r="M999" s="412" t="s">
        <v>2982</v>
      </c>
      <c r="N999" s="416" t="s">
        <v>2890</v>
      </c>
    </row>
    <row r="1000" spans="1:14" x14ac:dyDescent="0.25">
      <c r="A1000" s="417">
        <v>1028</v>
      </c>
      <c r="B1000" s="417">
        <v>993</v>
      </c>
      <c r="C1000" s="420">
        <v>1400</v>
      </c>
      <c r="D1000" s="417"/>
      <c r="E1000" s="417" t="e">
        <v>#N/A</v>
      </c>
      <c r="F1000" s="431" t="s">
        <v>1999</v>
      </c>
      <c r="G1000" s="466" t="s">
        <v>1991</v>
      </c>
      <c r="H1000" s="467" t="s">
        <v>1992</v>
      </c>
      <c r="I1000" s="420">
        <v>78</v>
      </c>
      <c r="J1000" s="421" t="s">
        <v>1993</v>
      </c>
      <c r="K1000" s="421" t="e">
        <v>#N/A</v>
      </c>
      <c r="L1000" s="421" t="s">
        <v>1994</v>
      </c>
      <c r="M1000" s="412" t="s">
        <v>2982</v>
      </c>
      <c r="N1000" s="416" t="s">
        <v>2890</v>
      </c>
    </row>
    <row r="1001" spans="1:14" x14ac:dyDescent="0.25">
      <c r="A1001" s="417">
        <v>1029</v>
      </c>
      <c r="B1001" s="417">
        <v>994</v>
      </c>
      <c r="C1001" s="420">
        <v>1401</v>
      </c>
      <c r="D1001" s="417"/>
      <c r="E1001" s="417" t="e">
        <v>#N/A</v>
      </c>
      <c r="F1001" s="431" t="s">
        <v>2000</v>
      </c>
      <c r="G1001" s="466" t="s">
        <v>1991</v>
      </c>
      <c r="H1001" s="467" t="s">
        <v>1992</v>
      </c>
      <c r="I1001" s="420">
        <v>78</v>
      </c>
      <c r="J1001" s="421" t="s">
        <v>1993</v>
      </c>
      <c r="K1001" s="421" t="e">
        <v>#N/A</v>
      </c>
      <c r="L1001" s="421" t="s">
        <v>1994</v>
      </c>
      <c r="M1001" s="412" t="s">
        <v>2982</v>
      </c>
      <c r="N1001" s="416" t="s">
        <v>2890</v>
      </c>
    </row>
    <row r="1002" spans="1:14" x14ac:dyDescent="0.25">
      <c r="A1002" s="417">
        <v>1030</v>
      </c>
      <c r="B1002" s="417">
        <v>995</v>
      </c>
      <c r="C1002" s="420">
        <v>1404</v>
      </c>
      <c r="D1002" s="417"/>
      <c r="E1002" s="417" t="e">
        <v>#N/A</v>
      </c>
      <c r="F1002" s="431" t="s">
        <v>2005</v>
      </c>
      <c r="G1002" s="466" t="s">
        <v>1991</v>
      </c>
      <c r="H1002" s="467" t="s">
        <v>1992</v>
      </c>
      <c r="I1002" s="420">
        <v>78</v>
      </c>
      <c r="J1002" s="421" t="s">
        <v>2006</v>
      </c>
      <c r="K1002" s="421" t="e">
        <v>#N/A</v>
      </c>
      <c r="L1002" s="421" t="e">
        <v>#N/A</v>
      </c>
      <c r="M1002" s="412" t="s">
        <v>2982</v>
      </c>
      <c r="N1002" s="416" t="s">
        <v>2890</v>
      </c>
    </row>
    <row r="1003" spans="1:14" x14ac:dyDescent="0.25">
      <c r="A1003" s="417">
        <v>1031</v>
      </c>
      <c r="B1003" s="417">
        <v>996</v>
      </c>
      <c r="C1003" s="420" t="s">
        <v>2007</v>
      </c>
      <c r="D1003" s="417"/>
      <c r="E1003" s="417" t="e">
        <v>#N/A</v>
      </c>
      <c r="F1003" s="431" t="s">
        <v>2008</v>
      </c>
      <c r="G1003" s="466" t="s">
        <v>1991</v>
      </c>
      <c r="H1003" s="467" t="s">
        <v>1992</v>
      </c>
      <c r="I1003" s="420">
        <v>78</v>
      </c>
      <c r="J1003" s="421" t="s">
        <v>2006</v>
      </c>
      <c r="K1003" s="421" t="e">
        <v>#N/A</v>
      </c>
      <c r="L1003" s="421" t="e">
        <v>#N/A</v>
      </c>
      <c r="M1003" s="412" t="s">
        <v>2982</v>
      </c>
      <c r="N1003" s="416" t="s">
        <v>2890</v>
      </c>
    </row>
    <row r="1004" spans="1:14" x14ac:dyDescent="0.25">
      <c r="A1004" s="417">
        <v>1032</v>
      </c>
      <c r="B1004" s="417">
        <v>997</v>
      </c>
      <c r="C1004" s="450">
        <v>907</v>
      </c>
      <c r="D1004" s="417"/>
      <c r="E1004" s="417" t="e">
        <v>#N/A</v>
      </c>
      <c r="F1004" s="421" t="s">
        <v>2716</v>
      </c>
      <c r="G1004" s="466" t="s">
        <v>1991</v>
      </c>
      <c r="H1004" s="467" t="s">
        <v>2023</v>
      </c>
      <c r="I1004" s="468">
        <v>80</v>
      </c>
      <c r="J1004" s="421" t="s">
        <v>50</v>
      </c>
      <c r="K1004" s="421" t="e">
        <v>#N/A</v>
      </c>
      <c r="L1004" s="421" t="s">
        <v>1469</v>
      </c>
      <c r="M1004" s="412" t="s">
        <v>2982</v>
      </c>
      <c r="N1004" s="416" t="s">
        <v>2890</v>
      </c>
    </row>
    <row r="1005" spans="1:14" x14ac:dyDescent="0.25">
      <c r="A1005" s="417">
        <v>1033</v>
      </c>
      <c r="B1005" s="417">
        <v>998</v>
      </c>
      <c r="C1005" s="450">
        <v>1272</v>
      </c>
      <c r="D1005" s="417"/>
      <c r="E1005" s="417" t="e">
        <v>#N/A</v>
      </c>
      <c r="F1005" s="421" t="s">
        <v>2024</v>
      </c>
      <c r="G1005" s="466" t="s">
        <v>1991</v>
      </c>
      <c r="H1005" s="467" t="s">
        <v>2023</v>
      </c>
      <c r="I1005" s="468">
        <v>80</v>
      </c>
      <c r="J1005" s="421" t="s">
        <v>50</v>
      </c>
      <c r="K1005" s="421" t="e">
        <v>#N/A</v>
      </c>
      <c r="L1005" s="421" t="s">
        <v>218</v>
      </c>
      <c r="M1005" s="412" t="s">
        <v>2982</v>
      </c>
      <c r="N1005" s="416" t="s">
        <v>2890</v>
      </c>
    </row>
    <row r="1006" spans="1:14" x14ac:dyDescent="0.25">
      <c r="A1006" s="417">
        <v>1034</v>
      </c>
      <c r="B1006" s="417">
        <v>999</v>
      </c>
      <c r="C1006" s="450">
        <v>1271</v>
      </c>
      <c r="D1006" s="417"/>
      <c r="E1006" s="455" t="e">
        <v>#N/A</v>
      </c>
      <c r="F1006" s="421" t="s">
        <v>2025</v>
      </c>
      <c r="G1006" s="466" t="s">
        <v>1991</v>
      </c>
      <c r="H1006" s="467" t="s">
        <v>2023</v>
      </c>
      <c r="I1006" s="468">
        <v>80</v>
      </c>
      <c r="J1006" s="421" t="s">
        <v>50</v>
      </c>
      <c r="K1006" s="421" t="e">
        <v>#N/A</v>
      </c>
      <c r="L1006" s="421" t="s">
        <v>218</v>
      </c>
      <c r="M1006" s="412" t="s">
        <v>2982</v>
      </c>
      <c r="N1006" s="416" t="s">
        <v>2890</v>
      </c>
    </row>
    <row r="1007" spans="1:14" x14ac:dyDescent="0.25">
      <c r="A1007" s="417">
        <v>1035</v>
      </c>
      <c r="B1007" s="417">
        <v>1000</v>
      </c>
      <c r="C1007" s="450">
        <v>1263</v>
      </c>
      <c r="D1007" s="417"/>
      <c r="E1007" s="417" t="e">
        <v>#N/A</v>
      </c>
      <c r="F1007" s="421" t="s">
        <v>2026</v>
      </c>
      <c r="G1007" s="466" t="s">
        <v>1991</v>
      </c>
      <c r="H1007" s="467" t="s">
        <v>2023</v>
      </c>
      <c r="I1007" s="468">
        <v>80</v>
      </c>
      <c r="J1007" s="421" t="s">
        <v>50</v>
      </c>
      <c r="K1007" s="421" t="e">
        <v>#N/A</v>
      </c>
      <c r="L1007" s="421" t="s">
        <v>218</v>
      </c>
      <c r="M1007" s="412" t="s">
        <v>2982</v>
      </c>
      <c r="N1007" s="416" t="s">
        <v>2890</v>
      </c>
    </row>
    <row r="1008" spans="1:14" x14ac:dyDescent="0.25">
      <c r="A1008" s="417">
        <v>1036</v>
      </c>
      <c r="B1008" s="417">
        <v>1001</v>
      </c>
      <c r="C1008" s="450">
        <v>1441</v>
      </c>
      <c r="D1008" s="417"/>
      <c r="E1008" s="417" t="e">
        <v>#N/A</v>
      </c>
      <c r="F1008" s="421" t="s">
        <v>2719</v>
      </c>
      <c r="G1008" s="466" t="s">
        <v>1991</v>
      </c>
      <c r="H1008" s="467" t="s">
        <v>2023</v>
      </c>
      <c r="I1008" s="468">
        <v>80</v>
      </c>
      <c r="J1008" s="421" t="s">
        <v>50</v>
      </c>
      <c r="K1008" s="421" t="e">
        <v>#N/A</v>
      </c>
      <c r="L1008" s="421" t="s">
        <v>320</v>
      </c>
      <c r="M1008" s="412" t="s">
        <v>2982</v>
      </c>
      <c r="N1008" s="416" t="s">
        <v>2890</v>
      </c>
    </row>
    <row r="1009" spans="1:14" x14ac:dyDescent="0.25">
      <c r="A1009" s="417">
        <v>1037</v>
      </c>
      <c r="B1009" s="417">
        <v>1002</v>
      </c>
      <c r="C1009" s="450">
        <v>1436</v>
      </c>
      <c r="D1009" s="417"/>
      <c r="E1009" s="417" t="e">
        <v>#N/A</v>
      </c>
      <c r="F1009" s="421" t="s">
        <v>2714</v>
      </c>
      <c r="G1009" s="466" t="s">
        <v>1991</v>
      </c>
      <c r="H1009" s="467" t="s">
        <v>2023</v>
      </c>
      <c r="I1009" s="468">
        <v>80</v>
      </c>
      <c r="J1009" s="421" t="s">
        <v>758</v>
      </c>
      <c r="K1009" s="421" t="e">
        <v>#N/A</v>
      </c>
      <c r="L1009" s="421" t="s">
        <v>759</v>
      </c>
      <c r="M1009" s="412" t="s">
        <v>2982</v>
      </c>
      <c r="N1009" s="416" t="s">
        <v>2890</v>
      </c>
    </row>
    <row r="1010" spans="1:14" x14ac:dyDescent="0.25">
      <c r="A1010" s="417">
        <v>1038</v>
      </c>
      <c r="B1010" s="417">
        <v>1003</v>
      </c>
      <c r="C1010" s="450">
        <v>1445</v>
      </c>
      <c r="D1010" s="417"/>
      <c r="E1010" s="417" t="e">
        <v>#N/A</v>
      </c>
      <c r="F1010" s="421" t="s">
        <v>2715</v>
      </c>
      <c r="G1010" s="466" t="s">
        <v>1991</v>
      </c>
      <c r="H1010" s="467" t="s">
        <v>2023</v>
      </c>
      <c r="I1010" s="468">
        <v>80</v>
      </c>
      <c r="J1010" s="421" t="s">
        <v>2728</v>
      </c>
      <c r="K1010" s="421" t="e">
        <v>#N/A</v>
      </c>
      <c r="L1010" s="421" t="s">
        <v>2729</v>
      </c>
      <c r="M1010" s="412" t="s">
        <v>2982</v>
      </c>
      <c r="N1010" s="416" t="s">
        <v>2891</v>
      </c>
    </row>
    <row r="1011" spans="1:14" x14ac:dyDescent="0.25">
      <c r="A1011" s="417">
        <v>1039</v>
      </c>
      <c r="B1011" s="417">
        <v>1004</v>
      </c>
      <c r="C1011" s="450">
        <v>1443</v>
      </c>
      <c r="D1011" s="417"/>
      <c r="E1011" s="417" t="e">
        <v>#N/A</v>
      </c>
      <c r="F1011" s="421" t="s">
        <v>2718</v>
      </c>
      <c r="G1011" s="466" t="s">
        <v>1991</v>
      </c>
      <c r="H1011" s="467" t="s">
        <v>2023</v>
      </c>
      <c r="I1011" s="468">
        <v>80</v>
      </c>
      <c r="J1011" s="421" t="s">
        <v>1490</v>
      </c>
      <c r="K1011" s="421" t="e">
        <v>#N/A</v>
      </c>
      <c r="L1011" s="421" t="s">
        <v>2731</v>
      </c>
      <c r="M1011" s="412" t="s">
        <v>2982</v>
      </c>
      <c r="N1011" s="416" t="s">
        <v>2891</v>
      </c>
    </row>
    <row r="1012" spans="1:14" x14ac:dyDescent="0.25">
      <c r="A1012" s="417">
        <v>1040</v>
      </c>
      <c r="B1012" s="417">
        <v>1005</v>
      </c>
      <c r="C1012" s="450">
        <v>1446</v>
      </c>
      <c r="D1012" s="417"/>
      <c r="E1012" s="417" t="e">
        <v>#N/A</v>
      </c>
      <c r="F1012" s="421" t="s">
        <v>2720</v>
      </c>
      <c r="G1012" s="466" t="s">
        <v>1991</v>
      </c>
      <c r="H1012" s="467" t="s">
        <v>2023</v>
      </c>
      <c r="I1012" s="468">
        <v>80</v>
      </c>
      <c r="J1012" s="421" t="s">
        <v>2732</v>
      </c>
      <c r="K1012" s="421" t="e">
        <v>#N/A</v>
      </c>
      <c r="L1012" s="421" t="s">
        <v>2733</v>
      </c>
      <c r="M1012" s="412" t="s">
        <v>2982</v>
      </c>
      <c r="N1012" s="416" t="s">
        <v>2891</v>
      </c>
    </row>
    <row r="1013" spans="1:14" x14ac:dyDescent="0.25">
      <c r="A1013" s="417">
        <v>1041</v>
      </c>
      <c r="B1013" s="417">
        <v>1006</v>
      </c>
      <c r="C1013" s="450">
        <v>1440</v>
      </c>
      <c r="D1013" s="417"/>
      <c r="E1013" s="417" t="e">
        <v>#N/A</v>
      </c>
      <c r="F1013" s="421" t="s">
        <v>2717</v>
      </c>
      <c r="G1013" s="466" t="s">
        <v>1991</v>
      </c>
      <c r="H1013" s="467" t="s">
        <v>2023</v>
      </c>
      <c r="I1013" s="468">
        <v>80</v>
      </c>
      <c r="J1013" s="421" t="s">
        <v>388</v>
      </c>
      <c r="K1013" s="421" t="e">
        <v>#N/A</v>
      </c>
      <c r="L1013" s="421" t="s">
        <v>2730</v>
      </c>
      <c r="M1013" s="412" t="s">
        <v>2982</v>
      </c>
      <c r="N1013" s="416" t="s">
        <v>2890</v>
      </c>
    </row>
    <row r="1014" spans="1:14" x14ac:dyDescent="0.25">
      <c r="A1014" s="417">
        <v>1042</v>
      </c>
      <c r="B1014" s="417">
        <v>1007</v>
      </c>
      <c r="C1014" s="450">
        <v>1448</v>
      </c>
      <c r="D1014" s="417"/>
      <c r="E1014" s="417" t="e">
        <v>#N/A</v>
      </c>
      <c r="F1014" s="421" t="s">
        <v>2721</v>
      </c>
      <c r="G1014" s="466" t="s">
        <v>1991</v>
      </c>
      <c r="H1014" s="467" t="s">
        <v>2023</v>
      </c>
      <c r="I1014" s="468">
        <v>80</v>
      </c>
      <c r="J1014" s="421" t="s">
        <v>2734</v>
      </c>
      <c r="K1014" s="421" t="e">
        <v>#N/A</v>
      </c>
      <c r="L1014" s="421" t="s">
        <v>2735</v>
      </c>
      <c r="M1014" s="412" t="s">
        <v>2982</v>
      </c>
      <c r="N1014" s="416" t="s">
        <v>2891</v>
      </c>
    </row>
    <row r="1015" spans="1:14" x14ac:dyDescent="0.25">
      <c r="A1015" s="417">
        <v>1043</v>
      </c>
      <c r="B1015" s="417">
        <v>1008</v>
      </c>
      <c r="C1015" s="417" t="s">
        <v>2854</v>
      </c>
      <c r="D1015" s="417"/>
      <c r="E1015" s="417"/>
      <c r="F1015" s="417" t="s">
        <v>2854</v>
      </c>
      <c r="G1015" s="466" t="s">
        <v>1991</v>
      </c>
      <c r="H1015" s="417" t="s">
        <v>2027</v>
      </c>
      <c r="I1015" s="420">
        <v>81</v>
      </c>
      <c r="J1015" s="421" t="s">
        <v>24</v>
      </c>
      <c r="K1015" s="412"/>
      <c r="L1015" s="426" t="s">
        <v>26</v>
      </c>
      <c r="M1015" s="412" t="s">
        <v>2982</v>
      </c>
      <c r="N1015" s="416" t="s">
        <v>2890</v>
      </c>
    </row>
    <row r="1016" spans="1:14" x14ac:dyDescent="0.25">
      <c r="A1016" s="417">
        <v>1044</v>
      </c>
      <c r="B1016" s="417">
        <v>1009</v>
      </c>
      <c r="C1016" s="417" t="s">
        <v>2963</v>
      </c>
      <c r="D1016" s="417"/>
      <c r="E1016" s="417" t="e">
        <v>#N/A</v>
      </c>
      <c r="F1016" s="417" t="s">
        <v>2963</v>
      </c>
      <c r="G1016" s="466" t="s">
        <v>1991</v>
      </c>
      <c r="H1016" s="417" t="s">
        <v>2027</v>
      </c>
      <c r="I1016" s="420">
        <v>81</v>
      </c>
      <c r="J1016" s="421" t="s">
        <v>152</v>
      </c>
      <c r="K1016" s="421" t="e">
        <v>#N/A</v>
      </c>
      <c r="L1016" s="426" t="s">
        <v>26</v>
      </c>
      <c r="M1016" s="412" t="s">
        <v>2982</v>
      </c>
      <c r="N1016" s="416" t="s">
        <v>2890</v>
      </c>
    </row>
    <row r="1017" spans="1:14" x14ac:dyDescent="0.25">
      <c r="A1017" s="417">
        <v>1045</v>
      </c>
      <c r="B1017" s="417">
        <v>1010</v>
      </c>
      <c r="C1017" s="417">
        <v>147</v>
      </c>
      <c r="D1017" s="417"/>
      <c r="E1017" s="417" t="e">
        <v>#N/A</v>
      </c>
      <c r="F1017" s="418" t="s">
        <v>2030</v>
      </c>
      <c r="G1017" s="466" t="s">
        <v>1991</v>
      </c>
      <c r="H1017" s="417" t="s">
        <v>2027</v>
      </c>
      <c r="I1017" s="445">
        <v>81</v>
      </c>
      <c r="J1017" s="421" t="s">
        <v>50</v>
      </c>
      <c r="K1017" s="421" t="e">
        <v>#N/A</v>
      </c>
      <c r="L1017" s="421" t="s">
        <v>134</v>
      </c>
      <c r="M1017" s="412" t="s">
        <v>2982</v>
      </c>
      <c r="N1017" s="416" t="s">
        <v>2890</v>
      </c>
    </row>
    <row r="1018" spans="1:14" x14ac:dyDescent="0.25">
      <c r="A1018" s="417">
        <v>1046</v>
      </c>
      <c r="B1018" s="417">
        <v>1011</v>
      </c>
      <c r="C1018" s="417">
        <v>72</v>
      </c>
      <c r="D1018" s="417"/>
      <c r="E1018" s="417" t="e">
        <v>#N/A</v>
      </c>
      <c r="F1018" s="418" t="s">
        <v>217</v>
      </c>
      <c r="G1018" s="466" t="s">
        <v>1991</v>
      </c>
      <c r="H1018" s="417" t="s">
        <v>2027</v>
      </c>
      <c r="I1018" s="420">
        <v>81</v>
      </c>
      <c r="J1018" s="421" t="s">
        <v>50</v>
      </c>
      <c r="K1018" s="421" t="e">
        <v>#N/A</v>
      </c>
      <c r="L1018" s="421" t="s">
        <v>2034</v>
      </c>
      <c r="M1018" s="412" t="s">
        <v>2980</v>
      </c>
      <c r="N1018" s="416" t="s">
        <v>2890</v>
      </c>
    </row>
    <row r="1019" spans="1:14" x14ac:dyDescent="0.25">
      <c r="A1019" s="417">
        <v>1047</v>
      </c>
      <c r="B1019" s="417">
        <v>1012</v>
      </c>
      <c r="C1019" s="417">
        <v>179</v>
      </c>
      <c r="D1019" s="417"/>
      <c r="E1019" s="417" t="e">
        <v>#N/A</v>
      </c>
      <c r="F1019" s="418" t="s">
        <v>2035</v>
      </c>
      <c r="G1019" s="466" t="s">
        <v>1991</v>
      </c>
      <c r="H1019" s="417" t="s">
        <v>2027</v>
      </c>
      <c r="I1019" s="420">
        <v>81</v>
      </c>
      <c r="J1019" s="421" t="s">
        <v>50</v>
      </c>
      <c r="K1019" s="421" t="e">
        <v>#N/A</v>
      </c>
      <c r="L1019" s="421" t="s">
        <v>134</v>
      </c>
      <c r="M1019" s="412" t="s">
        <v>2982</v>
      </c>
      <c r="N1019" s="416" t="s">
        <v>2890</v>
      </c>
    </row>
    <row r="1020" spans="1:14" x14ac:dyDescent="0.25">
      <c r="A1020" s="417">
        <v>1048</v>
      </c>
      <c r="B1020" s="417">
        <v>1013</v>
      </c>
      <c r="C1020" s="417" t="s">
        <v>2855</v>
      </c>
      <c r="D1020" s="417"/>
      <c r="E1020" s="417" t="e">
        <v>#N/A</v>
      </c>
      <c r="F1020" s="417" t="s">
        <v>2855</v>
      </c>
      <c r="G1020" s="466" t="s">
        <v>1991</v>
      </c>
      <c r="H1020" s="417" t="s">
        <v>2027</v>
      </c>
      <c r="I1020" s="420">
        <v>81</v>
      </c>
      <c r="J1020" s="421" t="s">
        <v>50</v>
      </c>
      <c r="K1020" s="421" t="e">
        <v>#N/A</v>
      </c>
      <c r="L1020" s="426" t="s">
        <v>320</v>
      </c>
      <c r="M1020" s="412" t="s">
        <v>2982</v>
      </c>
      <c r="N1020" s="416" t="s">
        <v>2890</v>
      </c>
    </row>
    <row r="1021" spans="1:14" x14ac:dyDescent="0.25">
      <c r="A1021" s="417">
        <v>1049</v>
      </c>
      <c r="B1021" s="417">
        <v>1014</v>
      </c>
      <c r="C1021" s="417">
        <v>1218</v>
      </c>
      <c r="D1021" s="417"/>
      <c r="E1021" s="454" t="e">
        <v>#N/A</v>
      </c>
      <c r="F1021" s="469" t="s">
        <v>2036</v>
      </c>
      <c r="G1021" s="470" t="s">
        <v>1991</v>
      </c>
      <c r="H1021" s="417" t="s">
        <v>2027</v>
      </c>
      <c r="I1021" s="453">
        <v>81</v>
      </c>
      <c r="J1021" s="471" t="s">
        <v>50</v>
      </c>
      <c r="K1021" s="421" t="e">
        <v>#N/A</v>
      </c>
      <c r="L1021" s="421" t="s">
        <v>2034</v>
      </c>
      <c r="M1021" s="412" t="s">
        <v>2982</v>
      </c>
      <c r="N1021" s="416" t="s">
        <v>2890</v>
      </c>
    </row>
    <row r="1022" spans="1:14" x14ac:dyDescent="0.25">
      <c r="A1022" s="417">
        <v>1050</v>
      </c>
      <c r="B1022" s="417">
        <v>1015</v>
      </c>
      <c r="C1022" s="417">
        <v>310</v>
      </c>
      <c r="D1022" s="417"/>
      <c r="E1022" s="417" t="e">
        <v>#N/A</v>
      </c>
      <c r="F1022" s="418" t="s">
        <v>2041</v>
      </c>
      <c r="G1022" s="466" t="s">
        <v>1991</v>
      </c>
      <c r="H1022" s="417" t="s">
        <v>2027</v>
      </c>
      <c r="I1022" s="420">
        <v>81</v>
      </c>
      <c r="J1022" s="421" t="s">
        <v>2042</v>
      </c>
      <c r="K1022" s="421" t="e">
        <v>#N/A</v>
      </c>
      <c r="L1022" s="421" t="s">
        <v>2043</v>
      </c>
      <c r="M1022" s="412" t="s">
        <v>2982</v>
      </c>
      <c r="N1022" s="416" t="s">
        <v>2891</v>
      </c>
    </row>
    <row r="1023" spans="1:14" x14ac:dyDescent="0.25">
      <c r="A1023" s="417">
        <v>1051</v>
      </c>
      <c r="B1023" s="417">
        <v>1016</v>
      </c>
      <c r="C1023" s="417" t="s">
        <v>2856</v>
      </c>
      <c r="D1023" s="417"/>
      <c r="E1023" s="417" t="e">
        <v>#N/A</v>
      </c>
      <c r="F1023" s="417" t="s">
        <v>2856</v>
      </c>
      <c r="G1023" s="466" t="s">
        <v>1991</v>
      </c>
      <c r="H1023" s="417" t="s">
        <v>2027</v>
      </c>
      <c r="I1023" s="420">
        <v>81</v>
      </c>
      <c r="J1023" s="421" t="s">
        <v>2040</v>
      </c>
      <c r="K1023" s="421" t="e">
        <v>#N/A</v>
      </c>
      <c r="L1023" s="426" t="e">
        <v>#N/A</v>
      </c>
      <c r="M1023" s="412" t="s">
        <v>2982</v>
      </c>
      <c r="N1023" s="416" t="s">
        <v>2891</v>
      </c>
    </row>
    <row r="1024" spans="1:14" x14ac:dyDescent="0.25">
      <c r="A1024" s="417">
        <v>1052</v>
      </c>
      <c r="B1024" s="417">
        <v>1017</v>
      </c>
      <c r="C1024" s="417" t="s">
        <v>2964</v>
      </c>
      <c r="D1024" s="417"/>
      <c r="E1024" s="417" t="e">
        <v>#N/A</v>
      </c>
      <c r="F1024" s="417" t="s">
        <v>2964</v>
      </c>
      <c r="G1024" s="466" t="s">
        <v>1991</v>
      </c>
      <c r="H1024" s="417" t="s">
        <v>2027</v>
      </c>
      <c r="I1024" s="445">
        <v>81</v>
      </c>
      <c r="J1024" s="421" t="s">
        <v>2028</v>
      </c>
      <c r="K1024" s="421" t="e">
        <v>#N/A</v>
      </c>
      <c r="L1024" s="426" t="s">
        <v>2029</v>
      </c>
      <c r="M1024" s="412" t="s">
        <v>2982</v>
      </c>
      <c r="N1024" s="416" t="s">
        <v>2891</v>
      </c>
    </row>
    <row r="1025" spans="1:14" x14ac:dyDescent="0.25">
      <c r="A1025" s="417">
        <v>1053</v>
      </c>
      <c r="B1025" s="417">
        <v>1018</v>
      </c>
      <c r="C1025" s="417" t="s">
        <v>2857</v>
      </c>
      <c r="D1025" s="417"/>
      <c r="E1025" s="417" t="e">
        <v>#N/A</v>
      </c>
      <c r="F1025" s="417" t="s">
        <v>2857</v>
      </c>
      <c r="G1025" s="466" t="s">
        <v>1991</v>
      </c>
      <c r="H1025" s="417" t="s">
        <v>2027</v>
      </c>
      <c r="I1025" s="420">
        <v>81</v>
      </c>
      <c r="J1025" s="421" t="s">
        <v>2038</v>
      </c>
      <c r="K1025" s="421" t="e">
        <v>#N/A</v>
      </c>
      <c r="L1025" s="426" t="s">
        <v>2039</v>
      </c>
      <c r="M1025" s="412" t="s">
        <v>2982</v>
      </c>
      <c r="N1025" s="416" t="s">
        <v>2890</v>
      </c>
    </row>
    <row r="1026" spans="1:14" x14ac:dyDescent="0.25">
      <c r="A1026" s="417">
        <v>1054</v>
      </c>
      <c r="B1026" s="417">
        <v>1019</v>
      </c>
      <c r="C1026" s="417" t="s">
        <v>2858</v>
      </c>
      <c r="D1026" s="417"/>
      <c r="E1026" s="417" t="e">
        <v>#N/A</v>
      </c>
      <c r="F1026" s="417" t="s">
        <v>2858</v>
      </c>
      <c r="G1026" s="466" t="s">
        <v>1991</v>
      </c>
      <c r="H1026" s="417" t="s">
        <v>2027</v>
      </c>
      <c r="I1026" s="420">
        <v>81</v>
      </c>
      <c r="J1026" s="421" t="s">
        <v>2037</v>
      </c>
      <c r="K1026" s="421" t="e">
        <v>#N/A</v>
      </c>
      <c r="L1026" s="426" t="s">
        <v>26</v>
      </c>
      <c r="M1026" s="412" t="s">
        <v>2982</v>
      </c>
      <c r="N1026" s="416" t="s">
        <v>2890</v>
      </c>
    </row>
    <row r="1027" spans="1:14" x14ac:dyDescent="0.25">
      <c r="A1027" s="417">
        <v>1055</v>
      </c>
      <c r="B1027" s="417">
        <v>1020</v>
      </c>
      <c r="C1027" s="417" t="s">
        <v>2859</v>
      </c>
      <c r="D1027" s="417"/>
      <c r="E1027" s="417" t="e">
        <v>#N/A</v>
      </c>
      <c r="F1027" s="417" t="s">
        <v>2859</v>
      </c>
      <c r="G1027" s="466" t="s">
        <v>1991</v>
      </c>
      <c r="H1027" s="417" t="s">
        <v>2027</v>
      </c>
      <c r="I1027" s="445">
        <v>81</v>
      </c>
      <c r="J1027" s="421" t="s">
        <v>2031</v>
      </c>
      <c r="K1027" s="421" t="e">
        <v>#N/A</v>
      </c>
      <c r="L1027" s="426" t="s">
        <v>2032</v>
      </c>
      <c r="M1027" s="412" t="s">
        <v>2982</v>
      </c>
      <c r="N1027" s="416" t="s">
        <v>2890</v>
      </c>
    </row>
    <row r="1028" spans="1:14" x14ac:dyDescent="0.25">
      <c r="A1028" s="417">
        <v>1056</v>
      </c>
      <c r="B1028" s="417">
        <v>1021</v>
      </c>
      <c r="C1028" s="417" t="s">
        <v>2860</v>
      </c>
      <c r="D1028" s="417"/>
      <c r="E1028" s="417" t="e">
        <v>#N/A</v>
      </c>
      <c r="F1028" s="417" t="s">
        <v>2860</v>
      </c>
      <c r="G1028" s="466" t="s">
        <v>1991</v>
      </c>
      <c r="H1028" s="417" t="s">
        <v>2027</v>
      </c>
      <c r="I1028" s="445">
        <v>81</v>
      </c>
      <c r="J1028" s="421" t="s">
        <v>131</v>
      </c>
      <c r="K1028" s="421" t="e">
        <v>#N/A</v>
      </c>
      <c r="L1028" s="426" t="s">
        <v>2033</v>
      </c>
      <c r="M1028" s="412" t="s">
        <v>2982</v>
      </c>
      <c r="N1028" s="416" t="s">
        <v>2891</v>
      </c>
    </row>
    <row r="1029" spans="1:14" x14ac:dyDescent="0.25">
      <c r="A1029" s="417">
        <v>1057</v>
      </c>
      <c r="B1029" s="417">
        <v>1022</v>
      </c>
      <c r="C1029" s="417">
        <v>672</v>
      </c>
      <c r="D1029" s="417"/>
      <c r="E1029" s="417" t="e">
        <v>#N/A</v>
      </c>
      <c r="F1029" s="418" t="s">
        <v>1124</v>
      </c>
      <c r="G1029" s="466" t="s">
        <v>1991</v>
      </c>
      <c r="H1029" s="417" t="s">
        <v>2027</v>
      </c>
      <c r="I1029" s="445">
        <v>81</v>
      </c>
      <c r="J1029" s="421" t="s">
        <v>1125</v>
      </c>
      <c r="K1029" s="421" t="e">
        <v>#N/A</v>
      </c>
      <c r="L1029" s="421" t="s">
        <v>1126</v>
      </c>
      <c r="M1029" s="412" t="s">
        <v>2982</v>
      </c>
      <c r="N1029" s="416" t="s">
        <v>2891</v>
      </c>
    </row>
    <row r="1030" spans="1:14" ht="15.75" x14ac:dyDescent="0.25">
      <c r="A1030" s="417">
        <v>1095</v>
      </c>
      <c r="B1030" s="417">
        <v>1026</v>
      </c>
      <c r="C1030" s="417">
        <v>1475</v>
      </c>
      <c r="D1030" s="417">
        <v>3250</v>
      </c>
      <c r="E1030" s="417">
        <v>3250</v>
      </c>
      <c r="F1030" s="418" t="s">
        <v>2057</v>
      </c>
      <c r="G1030" s="439" t="s">
        <v>2046</v>
      </c>
      <c r="H1030" s="439" t="s">
        <v>2047</v>
      </c>
      <c r="I1030" s="420">
        <v>82</v>
      </c>
      <c r="J1030" s="421" t="s">
        <v>28</v>
      </c>
      <c r="K1030" s="412" t="s">
        <v>2058</v>
      </c>
      <c r="L1030" s="412" t="s">
        <v>297</v>
      </c>
      <c r="M1030" s="412" t="s">
        <v>2980</v>
      </c>
      <c r="N1030" s="416" t="s">
        <v>2891</v>
      </c>
    </row>
    <row r="1031" spans="1:14" ht="15.75" x14ac:dyDescent="0.25">
      <c r="A1031" s="417">
        <v>1102</v>
      </c>
      <c r="B1031" s="417">
        <v>1033</v>
      </c>
      <c r="C1031" s="417">
        <v>1487</v>
      </c>
      <c r="D1031" s="417">
        <v>3806</v>
      </c>
      <c r="E1031" s="417">
        <v>3806</v>
      </c>
      <c r="F1031" s="418" t="s">
        <v>2070</v>
      </c>
      <c r="G1031" s="439" t="s">
        <v>2046</v>
      </c>
      <c r="H1031" s="439" t="s">
        <v>2047</v>
      </c>
      <c r="I1031" s="420">
        <v>82</v>
      </c>
      <c r="J1031" s="421" t="s">
        <v>56</v>
      </c>
      <c r="K1031" s="412" t="s">
        <v>851</v>
      </c>
      <c r="L1031" s="412" t="s">
        <v>2071</v>
      </c>
      <c r="M1031" s="412" t="s">
        <v>2980</v>
      </c>
      <c r="N1031" s="416" t="s">
        <v>2891</v>
      </c>
    </row>
    <row r="1032" spans="1:14" ht="15.75" x14ac:dyDescent="0.25">
      <c r="A1032" s="417">
        <v>1106</v>
      </c>
      <c r="B1032" s="417">
        <v>1037</v>
      </c>
      <c r="C1032" s="417">
        <v>1554</v>
      </c>
      <c r="D1032" s="417" t="s">
        <v>2051</v>
      </c>
      <c r="E1032" s="417" t="s">
        <v>2052</v>
      </c>
      <c r="F1032" s="418" t="s">
        <v>2053</v>
      </c>
      <c r="G1032" s="439" t="s">
        <v>2046</v>
      </c>
      <c r="H1032" s="439" t="s">
        <v>2047</v>
      </c>
      <c r="I1032" s="420">
        <v>82</v>
      </c>
      <c r="J1032" s="421" t="s">
        <v>1369</v>
      </c>
      <c r="K1032" s="412" t="s">
        <v>1369</v>
      </c>
      <c r="L1032" s="412" t="s">
        <v>1102</v>
      </c>
      <c r="M1032" s="412" t="s">
        <v>2980</v>
      </c>
      <c r="N1032" s="416" t="s">
        <v>2890</v>
      </c>
    </row>
    <row r="1033" spans="1:14" ht="15.75" x14ac:dyDescent="0.25">
      <c r="A1033" s="417">
        <v>1092</v>
      </c>
      <c r="B1033" s="417">
        <v>1023</v>
      </c>
      <c r="C1033" s="417">
        <v>1476</v>
      </c>
      <c r="D1033" s="417">
        <v>27</v>
      </c>
      <c r="E1033" s="417" t="s">
        <v>2048</v>
      </c>
      <c r="F1033" s="418" t="s">
        <v>2049</v>
      </c>
      <c r="G1033" s="439" t="s">
        <v>2046</v>
      </c>
      <c r="H1033" s="439" t="s">
        <v>2047</v>
      </c>
      <c r="I1033" s="420">
        <v>82</v>
      </c>
      <c r="J1033" s="421" t="s">
        <v>161</v>
      </c>
      <c r="K1033" s="412" t="s">
        <v>2050</v>
      </c>
      <c r="L1033" s="412" t="s">
        <v>163</v>
      </c>
      <c r="M1033" s="412" t="s">
        <v>2980</v>
      </c>
      <c r="N1033" s="416" t="s">
        <v>2890</v>
      </c>
    </row>
    <row r="1034" spans="1:14" ht="15.75" x14ac:dyDescent="0.25">
      <c r="A1034" s="417">
        <v>1093</v>
      </c>
      <c r="B1034" s="417">
        <v>1024</v>
      </c>
      <c r="C1034" s="417">
        <v>1472</v>
      </c>
      <c r="D1034" s="417">
        <v>161</v>
      </c>
      <c r="E1034" s="417" t="s">
        <v>2066</v>
      </c>
      <c r="F1034" s="418" t="s">
        <v>2067</v>
      </c>
      <c r="G1034" s="439" t="s">
        <v>2046</v>
      </c>
      <c r="H1034" s="439" t="s">
        <v>2047</v>
      </c>
      <c r="I1034" s="420">
        <v>82</v>
      </c>
      <c r="J1034" s="421" t="s">
        <v>24</v>
      </c>
      <c r="K1034" s="412" t="s">
        <v>293</v>
      </c>
      <c r="L1034" s="412" t="s">
        <v>153</v>
      </c>
      <c r="M1034" s="412" t="s">
        <v>2980</v>
      </c>
      <c r="N1034" s="416" t="s">
        <v>2890</v>
      </c>
    </row>
    <row r="1035" spans="1:14" ht="15.75" x14ac:dyDescent="0.25">
      <c r="A1035" s="417">
        <v>1094</v>
      </c>
      <c r="B1035" s="417">
        <v>1025</v>
      </c>
      <c r="C1035" s="417">
        <v>1473</v>
      </c>
      <c r="D1035" s="417" t="s">
        <v>2068</v>
      </c>
      <c r="E1035" s="417"/>
      <c r="F1035" s="418" t="s">
        <v>2069</v>
      </c>
      <c r="G1035" s="439" t="s">
        <v>2046</v>
      </c>
      <c r="H1035" s="439" t="s">
        <v>2047</v>
      </c>
      <c r="I1035" s="420">
        <v>82</v>
      </c>
      <c r="J1035" s="421" t="s">
        <v>185</v>
      </c>
      <c r="K1035" s="412" t="e">
        <v>#N/A</v>
      </c>
      <c r="L1035" s="412" t="s">
        <v>153</v>
      </c>
      <c r="M1035" s="412" t="s">
        <v>2982</v>
      </c>
      <c r="N1035" s="416" t="s">
        <v>2890</v>
      </c>
    </row>
    <row r="1036" spans="1:14" ht="15.75" x14ac:dyDescent="0.25">
      <c r="A1036" s="417">
        <v>1096</v>
      </c>
      <c r="B1036" s="417">
        <v>1027</v>
      </c>
      <c r="C1036" s="417">
        <v>1482</v>
      </c>
      <c r="D1036" s="417" t="s">
        <v>2059</v>
      </c>
      <c r="E1036" s="417" t="s">
        <v>2060</v>
      </c>
      <c r="F1036" s="418" t="s">
        <v>2061</v>
      </c>
      <c r="G1036" s="439" t="s">
        <v>2046</v>
      </c>
      <c r="H1036" s="439" t="s">
        <v>2047</v>
      </c>
      <c r="I1036" s="420">
        <v>82</v>
      </c>
      <c r="J1036" s="421" t="s">
        <v>41</v>
      </c>
      <c r="K1036" s="412" t="s">
        <v>1782</v>
      </c>
      <c r="L1036" s="412" t="s">
        <v>2062</v>
      </c>
      <c r="M1036" s="412" t="s">
        <v>2981</v>
      </c>
      <c r="N1036" s="416" t="s">
        <v>2890</v>
      </c>
    </row>
    <row r="1037" spans="1:14" ht="15.75" x14ac:dyDescent="0.25">
      <c r="A1037" s="417">
        <v>1097</v>
      </c>
      <c r="B1037" s="417">
        <v>1028</v>
      </c>
      <c r="C1037" s="417">
        <v>1481</v>
      </c>
      <c r="D1037" s="417" t="s">
        <v>2063</v>
      </c>
      <c r="E1037" s="417" t="s">
        <v>2064</v>
      </c>
      <c r="F1037" s="418" t="s">
        <v>2065</v>
      </c>
      <c r="G1037" s="439" t="s">
        <v>2046</v>
      </c>
      <c r="H1037" s="439" t="s">
        <v>2047</v>
      </c>
      <c r="I1037" s="420">
        <v>82</v>
      </c>
      <c r="J1037" s="421" t="s">
        <v>41</v>
      </c>
      <c r="K1037" s="412" t="s">
        <v>1782</v>
      </c>
      <c r="L1037" s="412" t="s">
        <v>2062</v>
      </c>
      <c r="M1037" s="412" t="s">
        <v>2981</v>
      </c>
      <c r="N1037" s="416" t="s">
        <v>2890</v>
      </c>
    </row>
    <row r="1038" spans="1:14" ht="15.75" x14ac:dyDescent="0.25">
      <c r="A1038" s="417">
        <v>1098</v>
      </c>
      <c r="B1038" s="417">
        <v>1029</v>
      </c>
      <c r="C1038" s="417" t="s">
        <v>2077</v>
      </c>
      <c r="D1038" s="417" t="s">
        <v>2078</v>
      </c>
      <c r="E1038" s="417" t="s">
        <v>2079</v>
      </c>
      <c r="F1038" s="418" t="s">
        <v>2080</v>
      </c>
      <c r="G1038" s="439" t="s">
        <v>2046</v>
      </c>
      <c r="H1038" s="439" t="s">
        <v>2047</v>
      </c>
      <c r="I1038" s="420">
        <v>82</v>
      </c>
      <c r="J1038" s="421" t="s">
        <v>71</v>
      </c>
      <c r="K1038" s="412" t="s">
        <v>71</v>
      </c>
      <c r="L1038" s="412" t="s">
        <v>2081</v>
      </c>
      <c r="M1038" s="412" t="s">
        <v>2980</v>
      </c>
      <c r="N1038" s="416" t="s">
        <v>2893</v>
      </c>
    </row>
    <row r="1039" spans="1:14" ht="15.75" x14ac:dyDescent="0.25">
      <c r="A1039" s="417">
        <v>1099</v>
      </c>
      <c r="B1039" s="417">
        <v>1030</v>
      </c>
      <c r="C1039" s="417">
        <v>1017</v>
      </c>
      <c r="D1039" s="417"/>
      <c r="E1039" s="417"/>
      <c r="F1039" s="418" t="s">
        <v>2082</v>
      </c>
      <c r="G1039" s="439" t="s">
        <v>2046</v>
      </c>
      <c r="H1039" s="439" t="s">
        <v>2047</v>
      </c>
      <c r="I1039" s="420">
        <v>82</v>
      </c>
      <c r="J1039" s="421" t="s">
        <v>71</v>
      </c>
      <c r="K1039" s="412" t="e">
        <v>#N/A</v>
      </c>
      <c r="L1039" s="412" t="s">
        <v>2083</v>
      </c>
      <c r="M1039" s="412" t="s">
        <v>2982</v>
      </c>
      <c r="N1039" s="416" t="s">
        <v>2893</v>
      </c>
    </row>
    <row r="1040" spans="1:14" ht="15.75" x14ac:dyDescent="0.25">
      <c r="A1040" s="417">
        <v>1100</v>
      </c>
      <c r="B1040" s="417">
        <v>1031</v>
      </c>
      <c r="C1040" s="417" t="s">
        <v>2965</v>
      </c>
      <c r="D1040" s="417"/>
      <c r="E1040" s="417"/>
      <c r="F1040" s="418" t="s">
        <v>2971</v>
      </c>
      <c r="G1040" s="439" t="s">
        <v>2046</v>
      </c>
      <c r="H1040" s="439" t="s">
        <v>2047</v>
      </c>
      <c r="I1040" s="420">
        <v>82</v>
      </c>
      <c r="J1040" s="421" t="s">
        <v>71</v>
      </c>
      <c r="K1040" s="412"/>
      <c r="L1040" s="426" t="s">
        <v>2081</v>
      </c>
      <c r="M1040" s="412" t="s">
        <v>2982</v>
      </c>
      <c r="N1040" s="416" t="s">
        <v>2893</v>
      </c>
    </row>
    <row r="1041" spans="1:14" ht="15.75" x14ac:dyDescent="0.25">
      <c r="A1041" s="417">
        <v>1101</v>
      </c>
      <c r="B1041" s="417">
        <v>1032</v>
      </c>
      <c r="C1041" s="417">
        <v>749</v>
      </c>
      <c r="D1041" s="417" t="s">
        <v>2072</v>
      </c>
      <c r="E1041" s="417" t="s">
        <v>2073</v>
      </c>
      <c r="F1041" s="418" t="s">
        <v>2074</v>
      </c>
      <c r="G1041" s="439" t="s">
        <v>2046</v>
      </c>
      <c r="H1041" s="439" t="s">
        <v>2047</v>
      </c>
      <c r="I1041" s="420">
        <v>82</v>
      </c>
      <c r="J1041" s="421" t="s">
        <v>67</v>
      </c>
      <c r="K1041" s="412" t="s">
        <v>67</v>
      </c>
      <c r="L1041" s="412" t="s">
        <v>176</v>
      </c>
      <c r="M1041" s="412" t="s">
        <v>2980</v>
      </c>
      <c r="N1041" s="416" t="s">
        <v>2893</v>
      </c>
    </row>
    <row r="1042" spans="1:14" ht="15.75" x14ac:dyDescent="0.25">
      <c r="A1042" s="417">
        <v>1103</v>
      </c>
      <c r="B1042" s="417">
        <v>1034</v>
      </c>
      <c r="C1042" s="417">
        <v>1485</v>
      </c>
      <c r="D1042" s="417">
        <v>3574</v>
      </c>
      <c r="E1042" s="417">
        <v>3574</v>
      </c>
      <c r="F1042" s="418" t="s">
        <v>2054</v>
      </c>
      <c r="G1042" s="439" t="s">
        <v>2046</v>
      </c>
      <c r="H1042" s="439" t="s">
        <v>2047</v>
      </c>
      <c r="I1042" s="420">
        <v>82</v>
      </c>
      <c r="J1042" s="421" t="s">
        <v>209</v>
      </c>
      <c r="K1042" s="412" t="s">
        <v>2055</v>
      </c>
      <c r="L1042" s="412" t="s">
        <v>2056</v>
      </c>
      <c r="M1042" s="412" t="s">
        <v>2980</v>
      </c>
      <c r="N1042" s="416" t="s">
        <v>2892</v>
      </c>
    </row>
    <row r="1043" spans="1:14" ht="15.75" x14ac:dyDescent="0.25">
      <c r="A1043" s="417">
        <v>1104</v>
      </c>
      <c r="B1043" s="417">
        <v>1035</v>
      </c>
      <c r="C1043" s="417">
        <v>1477</v>
      </c>
      <c r="D1043" s="417">
        <v>93</v>
      </c>
      <c r="E1043" s="417" t="s">
        <v>2044</v>
      </c>
      <c r="F1043" s="418" t="s">
        <v>2045</v>
      </c>
      <c r="G1043" s="439" t="s">
        <v>2046</v>
      </c>
      <c r="H1043" s="439" t="s">
        <v>2047</v>
      </c>
      <c r="I1043" s="420">
        <v>82</v>
      </c>
      <c r="J1043" s="421" t="s">
        <v>10</v>
      </c>
      <c r="K1043" s="412" t="s">
        <v>162</v>
      </c>
      <c r="L1043" s="412" t="s">
        <v>1422</v>
      </c>
      <c r="M1043" s="412" t="s">
        <v>2980</v>
      </c>
      <c r="N1043" s="416" t="s">
        <v>2890</v>
      </c>
    </row>
    <row r="1044" spans="1:14" ht="15.75" x14ac:dyDescent="0.25">
      <c r="A1044" s="417">
        <v>1105</v>
      </c>
      <c r="B1044" s="417">
        <v>1036</v>
      </c>
      <c r="C1044" s="417">
        <v>1270</v>
      </c>
      <c r="D1044" s="417"/>
      <c r="E1044" s="417"/>
      <c r="F1044" s="418" t="s">
        <v>2075</v>
      </c>
      <c r="G1044" s="439" t="s">
        <v>2046</v>
      </c>
      <c r="H1044" s="439" t="s">
        <v>2047</v>
      </c>
      <c r="I1044" s="420">
        <v>82</v>
      </c>
      <c r="J1044" s="421" t="s">
        <v>362</v>
      </c>
      <c r="K1044" s="412" t="e">
        <v>#N/A</v>
      </c>
      <c r="L1044" s="412" t="s">
        <v>2076</v>
      </c>
      <c r="M1044" s="412" t="s">
        <v>2982</v>
      </c>
      <c r="N1044" s="416" t="s">
        <v>2890</v>
      </c>
    </row>
    <row r="1045" spans="1:14" ht="15.75" x14ac:dyDescent="0.25">
      <c r="A1045" s="417">
        <v>1110</v>
      </c>
      <c r="B1045" s="417">
        <v>1041</v>
      </c>
      <c r="C1045" s="417">
        <v>1492</v>
      </c>
      <c r="D1045" s="417">
        <v>3537</v>
      </c>
      <c r="E1045" s="417">
        <v>3537</v>
      </c>
      <c r="F1045" s="418" t="s">
        <v>2091</v>
      </c>
      <c r="G1045" s="439" t="s">
        <v>2046</v>
      </c>
      <c r="H1045" s="439" t="s">
        <v>2086</v>
      </c>
      <c r="I1045" s="420">
        <v>83</v>
      </c>
      <c r="J1045" s="421" t="s">
        <v>28</v>
      </c>
      <c r="K1045" s="412" t="s">
        <v>2058</v>
      </c>
      <c r="L1045" s="412" t="s">
        <v>2092</v>
      </c>
      <c r="M1045" s="412" t="s">
        <v>2980</v>
      </c>
      <c r="N1045" s="416" t="s">
        <v>2891</v>
      </c>
    </row>
    <row r="1046" spans="1:14" ht="15.75" x14ac:dyDescent="0.25">
      <c r="A1046" s="417">
        <v>1107</v>
      </c>
      <c r="B1046" s="417">
        <v>1038</v>
      </c>
      <c r="C1046" s="417">
        <v>1491</v>
      </c>
      <c r="D1046" s="417">
        <v>94</v>
      </c>
      <c r="E1046" s="417" t="s">
        <v>2084</v>
      </c>
      <c r="F1046" s="418" t="s">
        <v>2085</v>
      </c>
      <c r="G1046" s="439" t="s">
        <v>2046</v>
      </c>
      <c r="H1046" s="439" t="s">
        <v>2086</v>
      </c>
      <c r="I1046" s="420">
        <v>83</v>
      </c>
      <c r="J1046" s="421" t="s">
        <v>161</v>
      </c>
      <c r="K1046" s="412" t="s">
        <v>162</v>
      </c>
      <c r="L1046" s="412" t="s">
        <v>163</v>
      </c>
      <c r="M1046" s="412" t="s">
        <v>2980</v>
      </c>
      <c r="N1046" s="416" t="s">
        <v>2890</v>
      </c>
    </row>
    <row r="1047" spans="1:14" ht="15.75" x14ac:dyDescent="0.25">
      <c r="A1047" s="417">
        <v>1108</v>
      </c>
      <c r="B1047" s="417">
        <v>1039</v>
      </c>
      <c r="C1047" s="417">
        <v>1488</v>
      </c>
      <c r="D1047" s="417">
        <v>162</v>
      </c>
      <c r="E1047" s="417" t="s">
        <v>2088</v>
      </c>
      <c r="F1047" s="418" t="s">
        <v>2089</v>
      </c>
      <c r="G1047" s="439" t="s">
        <v>2046</v>
      </c>
      <c r="H1047" s="439" t="s">
        <v>2086</v>
      </c>
      <c r="I1047" s="420">
        <v>83</v>
      </c>
      <c r="J1047" s="421" t="s">
        <v>24</v>
      </c>
      <c r="K1047" s="412" t="s">
        <v>2090</v>
      </c>
      <c r="L1047" s="412" t="s">
        <v>153</v>
      </c>
      <c r="M1047" s="412" t="s">
        <v>2980</v>
      </c>
      <c r="N1047" s="416" t="s">
        <v>2890</v>
      </c>
    </row>
    <row r="1048" spans="1:14" ht="15.75" x14ac:dyDescent="0.25">
      <c r="A1048" s="417">
        <v>1109</v>
      </c>
      <c r="B1048" s="417">
        <v>1040</v>
      </c>
      <c r="C1048" s="417">
        <v>1489</v>
      </c>
      <c r="D1048" s="417">
        <v>3264</v>
      </c>
      <c r="E1048" s="417">
        <v>3264</v>
      </c>
      <c r="F1048" s="418" t="s">
        <v>2093</v>
      </c>
      <c r="G1048" s="439" t="s">
        <v>2046</v>
      </c>
      <c r="H1048" s="439" t="s">
        <v>2086</v>
      </c>
      <c r="I1048" s="420">
        <v>83</v>
      </c>
      <c r="J1048" s="421" t="s">
        <v>24</v>
      </c>
      <c r="K1048" s="412" t="s">
        <v>406</v>
      </c>
      <c r="L1048" s="412" t="s">
        <v>2094</v>
      </c>
      <c r="M1048" s="412" t="s">
        <v>2980</v>
      </c>
      <c r="N1048" s="416" t="s">
        <v>2890</v>
      </c>
    </row>
    <row r="1049" spans="1:14" ht="15.75" x14ac:dyDescent="0.25">
      <c r="A1049" s="417">
        <v>1111</v>
      </c>
      <c r="B1049" s="417">
        <v>1042</v>
      </c>
      <c r="C1049" s="417">
        <v>1495</v>
      </c>
      <c r="D1049" s="417">
        <v>347</v>
      </c>
      <c r="E1049" s="417" t="s">
        <v>2095</v>
      </c>
      <c r="F1049" s="418" t="s">
        <v>2096</v>
      </c>
      <c r="G1049" s="439" t="s">
        <v>2046</v>
      </c>
      <c r="H1049" s="439" t="s">
        <v>2086</v>
      </c>
      <c r="I1049" s="420">
        <v>83</v>
      </c>
      <c r="J1049" s="421" t="s">
        <v>50</v>
      </c>
      <c r="K1049" s="412" t="s">
        <v>50</v>
      </c>
      <c r="L1049" s="412" t="s">
        <v>1046</v>
      </c>
      <c r="M1049" s="412" t="s">
        <v>2980</v>
      </c>
      <c r="N1049" s="416" t="s">
        <v>2890</v>
      </c>
    </row>
    <row r="1050" spans="1:14" ht="15.75" x14ac:dyDescent="0.25">
      <c r="A1050" s="417">
        <v>1112</v>
      </c>
      <c r="B1050" s="417">
        <v>1043</v>
      </c>
      <c r="C1050" s="417">
        <v>1497</v>
      </c>
      <c r="D1050" s="417" t="s">
        <v>2100</v>
      </c>
      <c r="E1050" s="417" t="s">
        <v>2101</v>
      </c>
      <c r="F1050" s="418" t="s">
        <v>2102</v>
      </c>
      <c r="G1050" s="439" t="s">
        <v>2046</v>
      </c>
      <c r="H1050" s="439" t="s">
        <v>2086</v>
      </c>
      <c r="I1050" s="420">
        <v>83</v>
      </c>
      <c r="J1050" s="421" t="s">
        <v>71</v>
      </c>
      <c r="K1050" s="412" t="s">
        <v>71</v>
      </c>
      <c r="L1050" s="412"/>
      <c r="M1050" s="412" t="s">
        <v>2980</v>
      </c>
      <c r="N1050" s="416" t="s">
        <v>2893</v>
      </c>
    </row>
    <row r="1051" spans="1:14" ht="15.75" x14ac:dyDescent="0.25">
      <c r="A1051" s="417">
        <v>1113</v>
      </c>
      <c r="B1051" s="417">
        <v>1044</v>
      </c>
      <c r="C1051" s="417">
        <v>1496</v>
      </c>
      <c r="D1051" s="417" t="s">
        <v>2097</v>
      </c>
      <c r="E1051" s="417" t="s">
        <v>2098</v>
      </c>
      <c r="F1051" s="418" t="s">
        <v>2099</v>
      </c>
      <c r="G1051" s="439" t="s">
        <v>2046</v>
      </c>
      <c r="H1051" s="439" t="s">
        <v>2086</v>
      </c>
      <c r="I1051" s="420">
        <v>83</v>
      </c>
      <c r="J1051" s="421" t="s">
        <v>67</v>
      </c>
      <c r="K1051" s="412" t="s">
        <v>67</v>
      </c>
      <c r="L1051" s="412" t="s">
        <v>176</v>
      </c>
      <c r="M1051" s="412" t="s">
        <v>2980</v>
      </c>
      <c r="N1051" s="416" t="s">
        <v>2893</v>
      </c>
    </row>
    <row r="1052" spans="1:14" ht="15.75" x14ac:dyDescent="0.25">
      <c r="A1052" s="417">
        <v>1114</v>
      </c>
      <c r="B1052" s="417">
        <v>1045</v>
      </c>
      <c r="C1052" s="420">
        <v>1499</v>
      </c>
      <c r="D1052" s="417">
        <v>3914</v>
      </c>
      <c r="E1052" s="417">
        <v>3914</v>
      </c>
      <c r="F1052" s="418" t="s">
        <v>2103</v>
      </c>
      <c r="G1052" s="439" t="s">
        <v>2046</v>
      </c>
      <c r="H1052" s="439" t="s">
        <v>2086</v>
      </c>
      <c r="I1052" s="420">
        <v>83</v>
      </c>
      <c r="J1052" s="421" t="s">
        <v>209</v>
      </c>
      <c r="K1052" s="412" t="s">
        <v>1950</v>
      </c>
      <c r="L1052" s="412" t="s">
        <v>646</v>
      </c>
      <c r="M1052" s="412" t="s">
        <v>2980</v>
      </c>
      <c r="N1052" s="416" t="s">
        <v>2892</v>
      </c>
    </row>
    <row r="1053" spans="1:14" ht="15.75" x14ac:dyDescent="0.25">
      <c r="A1053" s="417">
        <v>1115</v>
      </c>
      <c r="B1053" s="417">
        <v>1046</v>
      </c>
      <c r="C1053" s="417">
        <v>1490</v>
      </c>
      <c r="D1053" s="417">
        <v>3263</v>
      </c>
      <c r="E1053" s="417">
        <v>3263</v>
      </c>
      <c r="F1053" s="418" t="s">
        <v>2087</v>
      </c>
      <c r="G1053" s="439" t="s">
        <v>2046</v>
      </c>
      <c r="H1053" s="439" t="s">
        <v>2086</v>
      </c>
      <c r="I1053" s="420">
        <v>83</v>
      </c>
      <c r="J1053" s="421" t="s">
        <v>1337</v>
      </c>
      <c r="K1053" s="412" t="s">
        <v>406</v>
      </c>
      <c r="L1053" s="412" t="s">
        <v>407</v>
      </c>
      <c r="M1053" s="412" t="s">
        <v>2980</v>
      </c>
      <c r="N1053" s="416" t="s">
        <v>2890</v>
      </c>
    </row>
    <row r="1054" spans="1:14" ht="15.75" x14ac:dyDescent="0.25">
      <c r="A1054" s="417">
        <v>1119</v>
      </c>
      <c r="B1054" s="417">
        <v>1050</v>
      </c>
      <c r="C1054" s="417">
        <v>1536</v>
      </c>
      <c r="D1054" s="417" t="s">
        <v>2104</v>
      </c>
      <c r="E1054" s="417" t="s">
        <v>2105</v>
      </c>
      <c r="F1054" s="418" t="s">
        <v>2106</v>
      </c>
      <c r="G1054" s="439" t="s">
        <v>2046</v>
      </c>
      <c r="H1054" s="408" t="s">
        <v>2107</v>
      </c>
      <c r="I1054" s="452">
        <v>85</v>
      </c>
      <c r="J1054" s="421" t="s">
        <v>697</v>
      </c>
      <c r="K1054" s="412" t="s">
        <v>697</v>
      </c>
      <c r="L1054" s="412" t="s">
        <v>2108</v>
      </c>
      <c r="M1054" s="412" t="s">
        <v>2980</v>
      </c>
      <c r="N1054" s="416" t="s">
        <v>2890</v>
      </c>
    </row>
    <row r="1055" spans="1:14" ht="15.75" x14ac:dyDescent="0.25">
      <c r="A1055" s="417">
        <v>1120</v>
      </c>
      <c r="B1055" s="417">
        <v>1051</v>
      </c>
      <c r="C1055" s="417">
        <v>1532</v>
      </c>
      <c r="D1055" s="417" t="s">
        <v>2109</v>
      </c>
      <c r="E1055" s="417" t="s">
        <v>2110</v>
      </c>
      <c r="F1055" s="418" t="s">
        <v>2111</v>
      </c>
      <c r="G1055" s="439" t="s">
        <v>2046</v>
      </c>
      <c r="H1055" s="408" t="s">
        <v>2107</v>
      </c>
      <c r="I1055" s="452">
        <v>85</v>
      </c>
      <c r="J1055" s="421" t="s">
        <v>697</v>
      </c>
      <c r="K1055" s="412" t="s">
        <v>697</v>
      </c>
      <c r="L1055" s="412" t="s">
        <v>2108</v>
      </c>
      <c r="M1055" s="412" t="s">
        <v>2980</v>
      </c>
      <c r="N1055" s="416" t="s">
        <v>2890</v>
      </c>
    </row>
    <row r="1056" spans="1:14" ht="15.75" x14ac:dyDescent="0.25">
      <c r="A1056" s="417">
        <v>1121</v>
      </c>
      <c r="B1056" s="417">
        <v>1052</v>
      </c>
      <c r="C1056" s="417">
        <v>1521</v>
      </c>
      <c r="D1056" s="417" t="s">
        <v>2112</v>
      </c>
      <c r="E1056" s="417" t="s">
        <v>2113</v>
      </c>
      <c r="F1056" s="418" t="s">
        <v>2114</v>
      </c>
      <c r="G1056" s="439" t="s">
        <v>2046</v>
      </c>
      <c r="H1056" s="408" t="s">
        <v>2107</v>
      </c>
      <c r="I1056" s="452">
        <v>85</v>
      </c>
      <c r="J1056" s="421" t="s">
        <v>697</v>
      </c>
      <c r="K1056" s="412" t="s">
        <v>697</v>
      </c>
      <c r="L1056" s="412" t="s">
        <v>2108</v>
      </c>
      <c r="M1056" s="412" t="s">
        <v>2980</v>
      </c>
      <c r="N1056" s="416" t="s">
        <v>2890</v>
      </c>
    </row>
    <row r="1057" spans="1:14" ht="15.75" x14ac:dyDescent="0.25">
      <c r="A1057" s="417">
        <v>1122</v>
      </c>
      <c r="B1057" s="417">
        <v>1053</v>
      </c>
      <c r="C1057" s="417">
        <v>1524</v>
      </c>
      <c r="D1057" s="417" t="s">
        <v>2115</v>
      </c>
      <c r="E1057" s="417" t="s">
        <v>2116</v>
      </c>
      <c r="F1057" s="418" t="s">
        <v>2117</v>
      </c>
      <c r="G1057" s="439" t="s">
        <v>2046</v>
      </c>
      <c r="H1057" s="408" t="s">
        <v>2107</v>
      </c>
      <c r="I1057" s="452">
        <v>85</v>
      </c>
      <c r="J1057" s="421" t="s">
        <v>697</v>
      </c>
      <c r="K1057" s="412" t="s">
        <v>697</v>
      </c>
      <c r="L1057" s="412" t="s">
        <v>2108</v>
      </c>
      <c r="M1057" s="412" t="s">
        <v>2980</v>
      </c>
      <c r="N1057" s="416" t="s">
        <v>2890</v>
      </c>
    </row>
    <row r="1058" spans="1:14" ht="15.75" x14ac:dyDescent="0.25">
      <c r="A1058" s="417">
        <v>1123</v>
      </c>
      <c r="B1058" s="417">
        <v>1054</v>
      </c>
      <c r="C1058" s="417">
        <v>1522</v>
      </c>
      <c r="D1058" s="417" t="s">
        <v>2118</v>
      </c>
      <c r="E1058" s="417" t="s">
        <v>2119</v>
      </c>
      <c r="F1058" s="418" t="s">
        <v>2120</v>
      </c>
      <c r="G1058" s="439" t="s">
        <v>2046</v>
      </c>
      <c r="H1058" s="408" t="s">
        <v>2107</v>
      </c>
      <c r="I1058" s="452">
        <v>85</v>
      </c>
      <c r="J1058" s="421" t="s">
        <v>697</v>
      </c>
      <c r="K1058" s="412" t="s">
        <v>697</v>
      </c>
      <c r="L1058" s="412" t="s">
        <v>2108</v>
      </c>
      <c r="M1058" s="412" t="s">
        <v>2980</v>
      </c>
      <c r="N1058" s="416" t="s">
        <v>2890</v>
      </c>
    </row>
    <row r="1059" spans="1:14" ht="15.75" x14ac:dyDescent="0.25">
      <c r="A1059" s="417">
        <v>1124</v>
      </c>
      <c r="B1059" s="417">
        <v>1055</v>
      </c>
      <c r="C1059" s="417">
        <v>1525</v>
      </c>
      <c r="D1059" s="417" t="s">
        <v>2121</v>
      </c>
      <c r="E1059" s="417" t="s">
        <v>2122</v>
      </c>
      <c r="F1059" s="418" t="s">
        <v>2123</v>
      </c>
      <c r="G1059" s="439" t="s">
        <v>2046</v>
      </c>
      <c r="H1059" s="408" t="s">
        <v>2107</v>
      </c>
      <c r="I1059" s="452">
        <v>85</v>
      </c>
      <c r="J1059" s="421" t="s">
        <v>697</v>
      </c>
      <c r="K1059" s="412" t="s">
        <v>697</v>
      </c>
      <c r="L1059" s="412" t="s">
        <v>2108</v>
      </c>
      <c r="M1059" s="412" t="s">
        <v>2980</v>
      </c>
      <c r="N1059" s="416" t="s">
        <v>2890</v>
      </c>
    </row>
    <row r="1060" spans="1:14" ht="15.75" x14ac:dyDescent="0.25">
      <c r="A1060" s="417">
        <v>1125</v>
      </c>
      <c r="B1060" s="417">
        <v>1056</v>
      </c>
      <c r="C1060" s="417">
        <v>1530</v>
      </c>
      <c r="D1060" s="417" t="s">
        <v>2124</v>
      </c>
      <c r="E1060" s="417" t="s">
        <v>2125</v>
      </c>
      <c r="F1060" s="418" t="s">
        <v>2126</v>
      </c>
      <c r="G1060" s="439" t="s">
        <v>2046</v>
      </c>
      <c r="H1060" s="408" t="s">
        <v>2107</v>
      </c>
      <c r="I1060" s="452">
        <v>85</v>
      </c>
      <c r="J1060" s="421" t="s">
        <v>697</v>
      </c>
      <c r="K1060" s="412" t="s">
        <v>697</v>
      </c>
      <c r="L1060" s="412" t="s">
        <v>2108</v>
      </c>
      <c r="M1060" s="412" t="s">
        <v>2980</v>
      </c>
      <c r="N1060" s="416" t="s">
        <v>2890</v>
      </c>
    </row>
    <row r="1061" spans="1:14" ht="15.75" x14ac:dyDescent="0.25">
      <c r="A1061" s="417">
        <v>1126</v>
      </c>
      <c r="B1061" s="417">
        <v>1057</v>
      </c>
      <c r="C1061" s="417">
        <v>1529</v>
      </c>
      <c r="D1061" s="417" t="s">
        <v>2127</v>
      </c>
      <c r="E1061" s="417" t="s">
        <v>2128</v>
      </c>
      <c r="F1061" s="418" t="s">
        <v>2129</v>
      </c>
      <c r="G1061" s="439" t="s">
        <v>2046</v>
      </c>
      <c r="H1061" s="408" t="s">
        <v>2107</v>
      </c>
      <c r="I1061" s="452">
        <v>85</v>
      </c>
      <c r="J1061" s="421" t="s">
        <v>697</v>
      </c>
      <c r="K1061" s="412" t="s">
        <v>697</v>
      </c>
      <c r="L1061" s="412" t="s">
        <v>2108</v>
      </c>
      <c r="M1061" s="412" t="s">
        <v>2980</v>
      </c>
      <c r="N1061" s="416" t="s">
        <v>2890</v>
      </c>
    </row>
    <row r="1062" spans="1:14" ht="15.75" x14ac:dyDescent="0.25">
      <c r="A1062" s="417">
        <v>1127</v>
      </c>
      <c r="B1062" s="417">
        <v>1058</v>
      </c>
      <c r="C1062" s="417">
        <v>1527</v>
      </c>
      <c r="D1062" s="417" t="s">
        <v>2130</v>
      </c>
      <c r="E1062" s="417" t="s">
        <v>2131</v>
      </c>
      <c r="F1062" s="418" t="s">
        <v>2132</v>
      </c>
      <c r="G1062" s="439" t="s">
        <v>2046</v>
      </c>
      <c r="H1062" s="408" t="s">
        <v>2107</v>
      </c>
      <c r="I1062" s="452">
        <v>85</v>
      </c>
      <c r="J1062" s="421" t="s">
        <v>697</v>
      </c>
      <c r="K1062" s="412" t="s">
        <v>697</v>
      </c>
      <c r="L1062" s="412" t="s">
        <v>2108</v>
      </c>
      <c r="M1062" s="412" t="s">
        <v>2980</v>
      </c>
      <c r="N1062" s="416" t="s">
        <v>2890</v>
      </c>
    </row>
    <row r="1063" spans="1:14" ht="15.75" x14ac:dyDescent="0.25">
      <c r="A1063" s="417">
        <v>1128</v>
      </c>
      <c r="B1063" s="417">
        <v>1059</v>
      </c>
      <c r="C1063" s="417">
        <v>1538</v>
      </c>
      <c r="D1063" s="417" t="s">
        <v>2133</v>
      </c>
      <c r="E1063" s="417" t="s">
        <v>2134</v>
      </c>
      <c r="F1063" s="418" t="s">
        <v>2135</v>
      </c>
      <c r="G1063" s="439" t="s">
        <v>2046</v>
      </c>
      <c r="H1063" s="408" t="s">
        <v>2107</v>
      </c>
      <c r="I1063" s="452">
        <v>85</v>
      </c>
      <c r="J1063" s="421" t="s">
        <v>697</v>
      </c>
      <c r="K1063" s="412" t="s">
        <v>697</v>
      </c>
      <c r="L1063" s="412" t="s">
        <v>2108</v>
      </c>
      <c r="M1063" s="412" t="s">
        <v>2980</v>
      </c>
      <c r="N1063" s="416" t="s">
        <v>2890</v>
      </c>
    </row>
    <row r="1064" spans="1:14" ht="15.75" x14ac:dyDescent="0.25">
      <c r="A1064" s="417">
        <v>1116</v>
      </c>
      <c r="B1064" s="417">
        <v>1047</v>
      </c>
      <c r="C1064" s="417">
        <v>1514</v>
      </c>
      <c r="D1064" s="417">
        <v>3424</v>
      </c>
      <c r="E1064" s="417">
        <v>3424</v>
      </c>
      <c r="F1064" s="418" t="s">
        <v>2235</v>
      </c>
      <c r="G1064" s="439" t="s">
        <v>2046</v>
      </c>
      <c r="H1064" s="408" t="s">
        <v>2107</v>
      </c>
      <c r="I1064" s="452">
        <v>85</v>
      </c>
      <c r="J1064" s="421" t="s">
        <v>209</v>
      </c>
      <c r="K1064" s="412" t="s">
        <v>2236</v>
      </c>
      <c r="L1064" s="412" t="s">
        <v>2237</v>
      </c>
      <c r="M1064" s="412" t="s">
        <v>2980</v>
      </c>
      <c r="N1064" s="416" t="s">
        <v>2892</v>
      </c>
    </row>
    <row r="1065" spans="1:14" ht="15.75" x14ac:dyDescent="0.25">
      <c r="A1065" s="417">
        <v>1117</v>
      </c>
      <c r="B1065" s="417">
        <v>1048</v>
      </c>
      <c r="C1065" s="417">
        <v>1515</v>
      </c>
      <c r="D1065" s="417">
        <v>3576</v>
      </c>
      <c r="E1065" s="417">
        <v>3576</v>
      </c>
      <c r="F1065" s="418" t="s">
        <v>2239</v>
      </c>
      <c r="G1065" s="439" t="s">
        <v>2046</v>
      </c>
      <c r="H1065" s="408" t="s">
        <v>2107</v>
      </c>
      <c r="I1065" s="452">
        <v>85</v>
      </c>
      <c r="J1065" s="421" t="s">
        <v>209</v>
      </c>
      <c r="K1065" s="412" t="s">
        <v>2055</v>
      </c>
      <c r="L1065" s="412" t="s">
        <v>2237</v>
      </c>
      <c r="M1065" s="412" t="s">
        <v>2980</v>
      </c>
      <c r="N1065" s="416" t="s">
        <v>2892</v>
      </c>
    </row>
    <row r="1066" spans="1:14" ht="15.75" x14ac:dyDescent="0.25">
      <c r="A1066" s="417">
        <v>1118</v>
      </c>
      <c r="B1066" s="417">
        <v>1049</v>
      </c>
      <c r="C1066" s="417">
        <v>1513</v>
      </c>
      <c r="D1066" s="417">
        <v>3409</v>
      </c>
      <c r="E1066" s="417">
        <v>3409</v>
      </c>
      <c r="F1066" s="418" t="s">
        <v>2241</v>
      </c>
      <c r="G1066" s="439" t="s">
        <v>2046</v>
      </c>
      <c r="H1066" s="408" t="s">
        <v>2107</v>
      </c>
      <c r="I1066" s="452">
        <v>85</v>
      </c>
      <c r="J1066" s="421" t="s">
        <v>209</v>
      </c>
      <c r="K1066" s="412" t="s">
        <v>2236</v>
      </c>
      <c r="L1066" s="412" t="s">
        <v>2242</v>
      </c>
      <c r="M1066" s="412" t="s">
        <v>2980</v>
      </c>
      <c r="N1066" s="416" t="s">
        <v>2892</v>
      </c>
    </row>
    <row r="1067" spans="1:14" ht="15.75" x14ac:dyDescent="0.25">
      <c r="A1067" s="417">
        <v>1129</v>
      </c>
      <c r="B1067" s="417">
        <v>1060</v>
      </c>
      <c r="C1067" s="417">
        <v>1539</v>
      </c>
      <c r="D1067" s="417" t="s">
        <v>2136</v>
      </c>
      <c r="E1067" s="417" t="s">
        <v>2137</v>
      </c>
      <c r="F1067" s="418" t="s">
        <v>2138</v>
      </c>
      <c r="G1067" s="439" t="s">
        <v>2046</v>
      </c>
      <c r="H1067" s="408" t="s">
        <v>2107</v>
      </c>
      <c r="I1067" s="452">
        <v>85</v>
      </c>
      <c r="J1067" s="421" t="s">
        <v>697</v>
      </c>
      <c r="K1067" s="412" t="s">
        <v>697</v>
      </c>
      <c r="L1067" s="412" t="s">
        <v>2108</v>
      </c>
      <c r="M1067" s="412" t="s">
        <v>2980</v>
      </c>
      <c r="N1067" s="416" t="s">
        <v>2890</v>
      </c>
    </row>
    <row r="1068" spans="1:14" ht="15.75" x14ac:dyDescent="0.25">
      <c r="A1068" s="417">
        <v>1130</v>
      </c>
      <c r="B1068" s="417">
        <v>1061</v>
      </c>
      <c r="C1068" s="417">
        <v>1526</v>
      </c>
      <c r="D1068" s="417" t="s">
        <v>2139</v>
      </c>
      <c r="E1068" s="417" t="s">
        <v>2140</v>
      </c>
      <c r="F1068" s="418" t="s">
        <v>2141</v>
      </c>
      <c r="G1068" s="439" t="s">
        <v>2046</v>
      </c>
      <c r="H1068" s="408" t="s">
        <v>2107</v>
      </c>
      <c r="I1068" s="452">
        <v>85</v>
      </c>
      <c r="J1068" s="421" t="s">
        <v>697</v>
      </c>
      <c r="K1068" s="412" t="s">
        <v>697</v>
      </c>
      <c r="L1068" s="412" t="s">
        <v>2108</v>
      </c>
      <c r="M1068" s="412" t="s">
        <v>2980</v>
      </c>
      <c r="N1068" s="416" t="s">
        <v>2890</v>
      </c>
    </row>
    <row r="1069" spans="1:14" ht="15.75" x14ac:dyDescent="0.25">
      <c r="A1069" s="417">
        <v>1131</v>
      </c>
      <c r="B1069" s="417">
        <v>1062</v>
      </c>
      <c r="C1069" s="417">
        <v>1528</v>
      </c>
      <c r="D1069" s="417" t="s">
        <v>2142</v>
      </c>
      <c r="E1069" s="417" t="s">
        <v>2143</v>
      </c>
      <c r="F1069" s="418" t="s">
        <v>2144</v>
      </c>
      <c r="G1069" s="439" t="s">
        <v>2046</v>
      </c>
      <c r="H1069" s="408" t="s">
        <v>2107</v>
      </c>
      <c r="I1069" s="452">
        <v>85</v>
      </c>
      <c r="J1069" s="421" t="s">
        <v>697</v>
      </c>
      <c r="K1069" s="412" t="s">
        <v>697</v>
      </c>
      <c r="L1069" s="412" t="s">
        <v>2108</v>
      </c>
      <c r="M1069" s="412" t="s">
        <v>2980</v>
      </c>
      <c r="N1069" s="416" t="s">
        <v>2890</v>
      </c>
    </row>
    <row r="1070" spans="1:14" ht="15.75" x14ac:dyDescent="0.25">
      <c r="A1070" s="417">
        <v>1132</v>
      </c>
      <c r="B1070" s="417">
        <v>1063</v>
      </c>
      <c r="C1070" s="417">
        <v>1523</v>
      </c>
      <c r="D1070" s="417" t="s">
        <v>2145</v>
      </c>
      <c r="E1070" s="417" t="s">
        <v>2146</v>
      </c>
      <c r="F1070" s="418" t="s">
        <v>2147</v>
      </c>
      <c r="G1070" s="439" t="s">
        <v>2046</v>
      </c>
      <c r="H1070" s="408" t="s">
        <v>2107</v>
      </c>
      <c r="I1070" s="452">
        <v>85</v>
      </c>
      <c r="J1070" s="421" t="s">
        <v>697</v>
      </c>
      <c r="K1070" s="412" t="s">
        <v>697</v>
      </c>
      <c r="L1070" s="412" t="s">
        <v>2108</v>
      </c>
      <c r="M1070" s="412" t="s">
        <v>2980</v>
      </c>
      <c r="N1070" s="416" t="s">
        <v>2890</v>
      </c>
    </row>
    <row r="1071" spans="1:14" ht="15.75" x14ac:dyDescent="0.25">
      <c r="A1071" s="417">
        <v>1133</v>
      </c>
      <c r="B1071" s="417">
        <v>1064</v>
      </c>
      <c r="C1071" s="417">
        <v>1555</v>
      </c>
      <c r="D1071" s="417" t="s">
        <v>2148</v>
      </c>
      <c r="E1071" s="417" t="s">
        <v>2149</v>
      </c>
      <c r="F1071" s="418" t="s">
        <v>2150</v>
      </c>
      <c r="G1071" s="439" t="s">
        <v>2046</v>
      </c>
      <c r="H1071" s="408" t="s">
        <v>2107</v>
      </c>
      <c r="I1071" s="452">
        <v>85</v>
      </c>
      <c r="J1071" s="421" t="s">
        <v>697</v>
      </c>
      <c r="K1071" s="412" t="s">
        <v>697</v>
      </c>
      <c r="L1071" s="412" t="s">
        <v>2108</v>
      </c>
      <c r="M1071" s="412" t="s">
        <v>2980</v>
      </c>
      <c r="N1071" s="416" t="s">
        <v>2890</v>
      </c>
    </row>
    <row r="1072" spans="1:14" ht="15.75" x14ac:dyDescent="0.25">
      <c r="A1072" s="417">
        <v>1134</v>
      </c>
      <c r="B1072" s="417">
        <v>1065</v>
      </c>
      <c r="C1072" s="417">
        <v>1557</v>
      </c>
      <c r="D1072" s="417" t="s">
        <v>2156</v>
      </c>
      <c r="E1072" s="417" t="s">
        <v>2157</v>
      </c>
      <c r="F1072" s="418" t="s">
        <v>2158</v>
      </c>
      <c r="G1072" s="439" t="s">
        <v>2046</v>
      </c>
      <c r="H1072" s="408" t="s">
        <v>2107</v>
      </c>
      <c r="I1072" s="452">
        <v>85</v>
      </c>
      <c r="J1072" s="421" t="s">
        <v>697</v>
      </c>
      <c r="K1072" s="412" t="s">
        <v>697</v>
      </c>
      <c r="L1072" s="412" t="s">
        <v>2108</v>
      </c>
      <c r="M1072" s="412" t="s">
        <v>2980</v>
      </c>
      <c r="N1072" s="416" t="s">
        <v>2890</v>
      </c>
    </row>
    <row r="1073" spans="1:14" ht="15.75" x14ac:dyDescent="0.25">
      <c r="A1073" s="417">
        <v>1135</v>
      </c>
      <c r="B1073" s="417">
        <v>1066</v>
      </c>
      <c r="C1073" s="417">
        <v>1558</v>
      </c>
      <c r="D1073" s="417" t="s">
        <v>2159</v>
      </c>
      <c r="E1073" s="417" t="s">
        <v>2160</v>
      </c>
      <c r="F1073" s="418" t="s">
        <v>2161</v>
      </c>
      <c r="G1073" s="439" t="s">
        <v>2046</v>
      </c>
      <c r="H1073" s="408" t="s">
        <v>2107</v>
      </c>
      <c r="I1073" s="452">
        <v>85</v>
      </c>
      <c r="J1073" s="421" t="s">
        <v>697</v>
      </c>
      <c r="K1073" s="412" t="s">
        <v>697</v>
      </c>
      <c r="L1073" s="412" t="s">
        <v>2108</v>
      </c>
      <c r="M1073" s="412" t="s">
        <v>2980</v>
      </c>
      <c r="N1073" s="416" t="s">
        <v>2890</v>
      </c>
    </row>
    <row r="1074" spans="1:14" ht="15.75" x14ac:dyDescent="0.25">
      <c r="A1074" s="417">
        <v>1136</v>
      </c>
      <c r="B1074" s="417">
        <v>1067</v>
      </c>
      <c r="C1074" s="417">
        <v>1534</v>
      </c>
      <c r="D1074" s="417">
        <v>270</v>
      </c>
      <c r="E1074" s="417" t="s">
        <v>514</v>
      </c>
      <c r="F1074" s="418" t="s">
        <v>2162</v>
      </c>
      <c r="G1074" s="439" t="s">
        <v>2046</v>
      </c>
      <c r="H1074" s="408" t="s">
        <v>2107</v>
      </c>
      <c r="I1074" s="452">
        <v>85</v>
      </c>
      <c r="J1074" s="421" t="s">
        <v>697</v>
      </c>
      <c r="K1074" s="412" t="s">
        <v>50</v>
      </c>
      <c r="L1074" s="412" t="s">
        <v>2108</v>
      </c>
      <c r="M1074" s="412" t="s">
        <v>2981</v>
      </c>
      <c r="N1074" s="416" t="s">
        <v>2890</v>
      </c>
    </row>
    <row r="1075" spans="1:14" ht="15.75" x14ac:dyDescent="0.25">
      <c r="A1075" s="417">
        <v>1137</v>
      </c>
      <c r="B1075" s="417">
        <v>1068</v>
      </c>
      <c r="C1075" s="417">
        <v>1535</v>
      </c>
      <c r="D1075" s="417" t="s">
        <v>2163</v>
      </c>
      <c r="E1075" s="417" t="s">
        <v>2164</v>
      </c>
      <c r="F1075" s="418" t="s">
        <v>2165</v>
      </c>
      <c r="G1075" s="439" t="s">
        <v>2046</v>
      </c>
      <c r="H1075" s="408" t="s">
        <v>2107</v>
      </c>
      <c r="I1075" s="452">
        <v>85</v>
      </c>
      <c r="J1075" s="421" t="s">
        <v>697</v>
      </c>
      <c r="K1075" s="412" t="s">
        <v>697</v>
      </c>
      <c r="L1075" s="412" t="s">
        <v>2108</v>
      </c>
      <c r="M1075" s="412" t="s">
        <v>2980</v>
      </c>
      <c r="N1075" s="416" t="s">
        <v>2890</v>
      </c>
    </row>
    <row r="1076" spans="1:14" ht="15.75" x14ac:dyDescent="0.25">
      <c r="A1076" s="417">
        <v>1138</v>
      </c>
      <c r="B1076" s="417">
        <v>1069</v>
      </c>
      <c r="C1076" s="417">
        <v>1531</v>
      </c>
      <c r="D1076" s="417" t="s">
        <v>2166</v>
      </c>
      <c r="E1076" s="417" t="s">
        <v>2167</v>
      </c>
      <c r="F1076" s="418" t="s">
        <v>2168</v>
      </c>
      <c r="G1076" s="439" t="s">
        <v>2046</v>
      </c>
      <c r="H1076" s="408" t="s">
        <v>2107</v>
      </c>
      <c r="I1076" s="452">
        <v>85</v>
      </c>
      <c r="J1076" s="421" t="s">
        <v>697</v>
      </c>
      <c r="K1076" s="412" t="s">
        <v>697</v>
      </c>
      <c r="L1076" s="412" t="s">
        <v>2108</v>
      </c>
      <c r="M1076" s="412" t="s">
        <v>2980</v>
      </c>
      <c r="N1076" s="416" t="s">
        <v>2890</v>
      </c>
    </row>
    <row r="1077" spans="1:14" ht="15.75" x14ac:dyDescent="0.25">
      <c r="A1077" s="417">
        <v>1139</v>
      </c>
      <c r="B1077" s="417">
        <v>1070</v>
      </c>
      <c r="C1077" s="417">
        <v>1537</v>
      </c>
      <c r="D1077" s="417" t="s">
        <v>2173</v>
      </c>
      <c r="E1077" s="417" t="s">
        <v>2174</v>
      </c>
      <c r="F1077" s="418" t="s">
        <v>2175</v>
      </c>
      <c r="G1077" s="439" t="s">
        <v>2046</v>
      </c>
      <c r="H1077" s="408" t="s">
        <v>2107</v>
      </c>
      <c r="I1077" s="452">
        <v>85</v>
      </c>
      <c r="J1077" s="421" t="s">
        <v>697</v>
      </c>
      <c r="K1077" s="412" t="s">
        <v>697</v>
      </c>
      <c r="L1077" s="412" t="s">
        <v>2108</v>
      </c>
      <c r="M1077" s="412" t="s">
        <v>2980</v>
      </c>
      <c r="N1077" s="416" t="s">
        <v>2890</v>
      </c>
    </row>
    <row r="1078" spans="1:14" ht="15.75" x14ac:dyDescent="0.25">
      <c r="A1078" s="417">
        <v>1140</v>
      </c>
      <c r="B1078" s="417">
        <v>1071</v>
      </c>
      <c r="C1078" s="408">
        <v>1540</v>
      </c>
      <c r="D1078" s="417" t="s">
        <v>2176</v>
      </c>
      <c r="E1078" s="417" t="s">
        <v>2177</v>
      </c>
      <c r="F1078" s="418" t="s">
        <v>2178</v>
      </c>
      <c r="G1078" s="439" t="s">
        <v>2046</v>
      </c>
      <c r="H1078" s="408" t="s">
        <v>2107</v>
      </c>
      <c r="I1078" s="452">
        <v>85</v>
      </c>
      <c r="J1078" s="421" t="s">
        <v>697</v>
      </c>
      <c r="K1078" s="412" t="s">
        <v>697</v>
      </c>
      <c r="L1078" s="412" t="s">
        <v>2108</v>
      </c>
      <c r="M1078" s="412" t="s">
        <v>2980</v>
      </c>
      <c r="N1078" s="416" t="s">
        <v>2890</v>
      </c>
    </row>
    <row r="1079" spans="1:14" ht="15.75" x14ac:dyDescent="0.25">
      <c r="A1079" s="417">
        <v>1141</v>
      </c>
      <c r="B1079" s="417">
        <v>1072</v>
      </c>
      <c r="C1079" s="417">
        <v>1533</v>
      </c>
      <c r="D1079" s="417" t="s">
        <v>2179</v>
      </c>
      <c r="E1079" s="417" t="s">
        <v>2180</v>
      </c>
      <c r="F1079" s="418" t="s">
        <v>2181</v>
      </c>
      <c r="G1079" s="439" t="s">
        <v>2046</v>
      </c>
      <c r="H1079" s="408" t="s">
        <v>2107</v>
      </c>
      <c r="I1079" s="452">
        <v>85</v>
      </c>
      <c r="J1079" s="421" t="s">
        <v>697</v>
      </c>
      <c r="K1079" s="412" t="s">
        <v>697</v>
      </c>
      <c r="L1079" s="412" t="s">
        <v>2108</v>
      </c>
      <c r="M1079" s="412" t="s">
        <v>2980</v>
      </c>
      <c r="N1079" s="416" t="s">
        <v>2890</v>
      </c>
    </row>
    <row r="1080" spans="1:14" ht="15.75" x14ac:dyDescent="0.25">
      <c r="A1080" s="417">
        <v>1142</v>
      </c>
      <c r="B1080" s="417">
        <v>1073</v>
      </c>
      <c r="C1080" s="417">
        <v>1614</v>
      </c>
      <c r="D1080" s="417" t="s">
        <v>2151</v>
      </c>
      <c r="E1080" s="417" t="s">
        <v>2152</v>
      </c>
      <c r="F1080" s="418" t="s">
        <v>2153</v>
      </c>
      <c r="G1080" s="439" t="s">
        <v>2046</v>
      </c>
      <c r="H1080" s="408" t="s">
        <v>2107</v>
      </c>
      <c r="I1080" s="452">
        <v>85</v>
      </c>
      <c r="J1080" s="421" t="s">
        <v>2154</v>
      </c>
      <c r="K1080" s="412" t="s">
        <v>697</v>
      </c>
      <c r="L1080" s="412" t="s">
        <v>2155</v>
      </c>
      <c r="M1080" s="412" t="s">
        <v>2980</v>
      </c>
      <c r="N1080" s="416" t="s">
        <v>2890</v>
      </c>
    </row>
    <row r="1081" spans="1:14" ht="15.75" x14ac:dyDescent="0.25">
      <c r="A1081" s="417">
        <v>1143</v>
      </c>
      <c r="B1081" s="417">
        <v>1074</v>
      </c>
      <c r="C1081" s="408" t="s">
        <v>2169</v>
      </c>
      <c r="D1081" s="417">
        <v>546</v>
      </c>
      <c r="E1081" s="417" t="s">
        <v>2170</v>
      </c>
      <c r="F1081" s="418" t="s">
        <v>2171</v>
      </c>
      <c r="G1081" s="439" t="s">
        <v>2046</v>
      </c>
      <c r="H1081" s="408" t="s">
        <v>2107</v>
      </c>
      <c r="I1081" s="452">
        <v>85</v>
      </c>
      <c r="J1081" s="421" t="s">
        <v>800</v>
      </c>
      <c r="K1081" s="412" t="s">
        <v>800</v>
      </c>
      <c r="L1081" s="412" t="s">
        <v>2172</v>
      </c>
      <c r="M1081" s="412" t="s">
        <v>2980</v>
      </c>
      <c r="N1081" s="416" t="s">
        <v>2891</v>
      </c>
    </row>
    <row r="1082" spans="1:14" ht="15.75" x14ac:dyDescent="0.25">
      <c r="A1082" s="417">
        <v>1144</v>
      </c>
      <c r="B1082" s="417">
        <v>1075</v>
      </c>
      <c r="C1082" s="408" t="s">
        <v>2182</v>
      </c>
      <c r="D1082" s="417">
        <v>543</v>
      </c>
      <c r="E1082" s="417" t="s">
        <v>2183</v>
      </c>
      <c r="F1082" s="418" t="s">
        <v>2184</v>
      </c>
      <c r="G1082" s="439" t="s">
        <v>2046</v>
      </c>
      <c r="H1082" s="408" t="s">
        <v>2107</v>
      </c>
      <c r="I1082" s="452">
        <v>85</v>
      </c>
      <c r="J1082" s="421" t="s">
        <v>800</v>
      </c>
      <c r="K1082" s="412" t="s">
        <v>800</v>
      </c>
      <c r="L1082" s="412" t="s">
        <v>2172</v>
      </c>
      <c r="M1082" s="412" t="s">
        <v>2980</v>
      </c>
      <c r="N1082" s="416" t="s">
        <v>2891</v>
      </c>
    </row>
    <row r="1083" spans="1:14" ht="15.75" x14ac:dyDescent="0.25">
      <c r="A1083" s="417">
        <v>1145</v>
      </c>
      <c r="B1083" s="417">
        <v>1076</v>
      </c>
      <c r="C1083" s="417">
        <v>1581</v>
      </c>
      <c r="D1083" s="417">
        <v>542</v>
      </c>
      <c r="E1083" s="417" t="s">
        <v>2185</v>
      </c>
      <c r="F1083" s="418" t="s">
        <v>2186</v>
      </c>
      <c r="G1083" s="439" t="s">
        <v>2046</v>
      </c>
      <c r="H1083" s="408" t="s">
        <v>2107</v>
      </c>
      <c r="I1083" s="452">
        <v>85</v>
      </c>
      <c r="J1083" s="421" t="s">
        <v>800</v>
      </c>
      <c r="K1083" s="412" t="s">
        <v>800</v>
      </c>
      <c r="L1083" s="412" t="s">
        <v>2187</v>
      </c>
      <c r="M1083" s="412" t="s">
        <v>2980</v>
      </c>
      <c r="N1083" s="416" t="s">
        <v>2891</v>
      </c>
    </row>
    <row r="1084" spans="1:14" ht="15.75" x14ac:dyDescent="0.25">
      <c r="A1084" s="417">
        <v>1146</v>
      </c>
      <c r="B1084" s="417">
        <v>1077</v>
      </c>
      <c r="C1084" s="417">
        <v>1579</v>
      </c>
      <c r="D1084" s="417">
        <v>545</v>
      </c>
      <c r="E1084" s="417" t="s">
        <v>2188</v>
      </c>
      <c r="F1084" s="418" t="s">
        <v>2189</v>
      </c>
      <c r="G1084" s="439" t="s">
        <v>2046</v>
      </c>
      <c r="H1084" s="408" t="s">
        <v>2107</v>
      </c>
      <c r="I1084" s="452">
        <v>85</v>
      </c>
      <c r="J1084" s="421" t="s">
        <v>800</v>
      </c>
      <c r="K1084" s="412" t="s">
        <v>800</v>
      </c>
      <c r="L1084" s="412" t="s">
        <v>2187</v>
      </c>
      <c r="M1084" s="412" t="s">
        <v>2980</v>
      </c>
      <c r="N1084" s="416" t="s">
        <v>2891</v>
      </c>
    </row>
    <row r="1085" spans="1:14" ht="15.75" x14ac:dyDescent="0.25">
      <c r="A1085" s="417">
        <v>1147</v>
      </c>
      <c r="B1085" s="417">
        <v>1078</v>
      </c>
      <c r="C1085" s="417">
        <v>1580</v>
      </c>
      <c r="D1085" s="417">
        <v>547</v>
      </c>
      <c r="E1085" s="417" t="s">
        <v>2190</v>
      </c>
      <c r="F1085" s="418" t="s">
        <v>2191</v>
      </c>
      <c r="G1085" s="439" t="s">
        <v>2046</v>
      </c>
      <c r="H1085" s="408" t="s">
        <v>2107</v>
      </c>
      <c r="I1085" s="452">
        <v>85</v>
      </c>
      <c r="J1085" s="421" t="s">
        <v>800</v>
      </c>
      <c r="K1085" s="412" t="s">
        <v>800</v>
      </c>
      <c r="L1085" s="412" t="s">
        <v>2187</v>
      </c>
      <c r="M1085" s="412" t="s">
        <v>2980</v>
      </c>
      <c r="N1085" s="416" t="s">
        <v>2891</v>
      </c>
    </row>
    <row r="1086" spans="1:14" ht="15.75" x14ac:dyDescent="0.25">
      <c r="A1086" s="417">
        <v>1148</v>
      </c>
      <c r="B1086" s="417">
        <v>1079</v>
      </c>
      <c r="C1086" s="417">
        <v>1577</v>
      </c>
      <c r="D1086" s="417">
        <v>555</v>
      </c>
      <c r="E1086" s="417" t="s">
        <v>2192</v>
      </c>
      <c r="F1086" s="418" t="s">
        <v>2193</v>
      </c>
      <c r="G1086" s="439" t="s">
        <v>2046</v>
      </c>
      <c r="H1086" s="408" t="s">
        <v>2107</v>
      </c>
      <c r="I1086" s="452">
        <v>85</v>
      </c>
      <c r="J1086" s="421" t="s">
        <v>800</v>
      </c>
      <c r="K1086" s="412" t="s">
        <v>800</v>
      </c>
      <c r="L1086" s="412" t="s">
        <v>2187</v>
      </c>
      <c r="M1086" s="412" t="s">
        <v>2980</v>
      </c>
      <c r="N1086" s="416" t="s">
        <v>2891</v>
      </c>
    </row>
    <row r="1087" spans="1:14" ht="15.75" x14ac:dyDescent="0.25">
      <c r="A1087" s="417">
        <v>1149</v>
      </c>
      <c r="B1087" s="417">
        <v>1080</v>
      </c>
      <c r="C1087" s="417">
        <v>1578</v>
      </c>
      <c r="D1087" s="417">
        <v>554</v>
      </c>
      <c r="E1087" s="417" t="s">
        <v>2194</v>
      </c>
      <c r="F1087" s="418" t="s">
        <v>2195</v>
      </c>
      <c r="G1087" s="439" t="s">
        <v>2046</v>
      </c>
      <c r="H1087" s="408" t="s">
        <v>2107</v>
      </c>
      <c r="I1087" s="452">
        <v>85</v>
      </c>
      <c r="J1087" s="421" t="s">
        <v>800</v>
      </c>
      <c r="K1087" s="412" t="s">
        <v>800</v>
      </c>
      <c r="L1087" s="412" t="s">
        <v>2187</v>
      </c>
      <c r="M1087" s="412" t="s">
        <v>2980</v>
      </c>
      <c r="N1087" s="416" t="s">
        <v>2891</v>
      </c>
    </row>
    <row r="1088" spans="1:14" ht="30" x14ac:dyDescent="0.25">
      <c r="A1088" s="417">
        <v>1150</v>
      </c>
      <c r="B1088" s="417">
        <v>1081</v>
      </c>
      <c r="C1088" s="408" t="s">
        <v>2196</v>
      </c>
      <c r="D1088" s="417">
        <v>551</v>
      </c>
      <c r="E1088" s="472" t="s">
        <v>2197</v>
      </c>
      <c r="F1088" s="418" t="s">
        <v>2198</v>
      </c>
      <c r="G1088" s="439" t="s">
        <v>2046</v>
      </c>
      <c r="H1088" s="408" t="s">
        <v>2107</v>
      </c>
      <c r="I1088" s="452">
        <v>85</v>
      </c>
      <c r="J1088" s="421" t="s">
        <v>800</v>
      </c>
      <c r="K1088" s="412" t="s">
        <v>800</v>
      </c>
      <c r="L1088" s="412" t="s">
        <v>2172</v>
      </c>
      <c r="M1088" s="412" t="s">
        <v>2980</v>
      </c>
      <c r="N1088" s="416" t="s">
        <v>2891</v>
      </c>
    </row>
    <row r="1089" spans="1:14" ht="15.75" x14ac:dyDescent="0.25">
      <c r="A1089" s="417">
        <v>1151</v>
      </c>
      <c r="B1089" s="417">
        <v>1082</v>
      </c>
      <c r="C1089" s="417">
        <v>1560</v>
      </c>
      <c r="D1089" s="417"/>
      <c r="E1089" s="417" t="e">
        <v>#N/A</v>
      </c>
      <c r="F1089" s="418" t="s">
        <v>2199</v>
      </c>
      <c r="G1089" s="439" t="s">
        <v>2046</v>
      </c>
      <c r="H1089" s="408" t="s">
        <v>2107</v>
      </c>
      <c r="I1089" s="452">
        <v>85</v>
      </c>
      <c r="J1089" s="421" t="s">
        <v>800</v>
      </c>
      <c r="K1089" s="412" t="e">
        <v>#N/A</v>
      </c>
      <c r="L1089" s="412" t="s">
        <v>2187</v>
      </c>
      <c r="M1089" s="412" t="s">
        <v>2982</v>
      </c>
      <c r="N1089" s="416" t="s">
        <v>2891</v>
      </c>
    </row>
    <row r="1090" spans="1:14" ht="15.75" x14ac:dyDescent="0.25">
      <c r="A1090" s="417">
        <v>1152</v>
      </c>
      <c r="B1090" s="417">
        <v>1083</v>
      </c>
      <c r="C1090" s="417">
        <v>1561</v>
      </c>
      <c r="D1090" s="417"/>
      <c r="E1090" s="417" t="e">
        <v>#N/A</v>
      </c>
      <c r="F1090" s="418" t="s">
        <v>2200</v>
      </c>
      <c r="G1090" s="439" t="s">
        <v>2046</v>
      </c>
      <c r="H1090" s="408" t="s">
        <v>2107</v>
      </c>
      <c r="I1090" s="452">
        <v>85</v>
      </c>
      <c r="J1090" s="421" t="s">
        <v>800</v>
      </c>
      <c r="K1090" s="412" t="e">
        <v>#N/A</v>
      </c>
      <c r="L1090" s="412" t="s">
        <v>2187</v>
      </c>
      <c r="M1090" s="412" t="s">
        <v>2982</v>
      </c>
      <c r="N1090" s="416" t="s">
        <v>2891</v>
      </c>
    </row>
    <row r="1091" spans="1:14" ht="15.75" x14ac:dyDescent="0.25">
      <c r="A1091" s="417">
        <v>1153</v>
      </c>
      <c r="B1091" s="417">
        <v>1084</v>
      </c>
      <c r="C1091" s="417">
        <v>1562</v>
      </c>
      <c r="D1091" s="417">
        <v>552</v>
      </c>
      <c r="E1091" s="417" t="s">
        <v>2201</v>
      </c>
      <c r="F1091" s="418" t="s">
        <v>2202</v>
      </c>
      <c r="G1091" s="439" t="s">
        <v>2046</v>
      </c>
      <c r="H1091" s="408" t="s">
        <v>2107</v>
      </c>
      <c r="I1091" s="452">
        <v>85</v>
      </c>
      <c r="J1091" s="421" t="s">
        <v>800</v>
      </c>
      <c r="K1091" s="412" t="s">
        <v>800</v>
      </c>
      <c r="L1091" s="412" t="s">
        <v>2187</v>
      </c>
      <c r="M1091" s="412" t="s">
        <v>2980</v>
      </c>
      <c r="N1091" s="416" t="s">
        <v>2891</v>
      </c>
    </row>
    <row r="1092" spans="1:14" ht="30" x14ac:dyDescent="0.25">
      <c r="A1092" s="417">
        <v>1154</v>
      </c>
      <c r="B1092" s="417">
        <v>1085</v>
      </c>
      <c r="C1092" s="408" t="s">
        <v>2203</v>
      </c>
      <c r="D1092" s="417">
        <v>567</v>
      </c>
      <c r="E1092" s="472" t="s">
        <v>2204</v>
      </c>
      <c r="F1092" s="418" t="s">
        <v>2205</v>
      </c>
      <c r="G1092" s="439" t="s">
        <v>2046</v>
      </c>
      <c r="H1092" s="408" t="s">
        <v>2107</v>
      </c>
      <c r="I1092" s="452">
        <v>85</v>
      </c>
      <c r="J1092" s="421" t="s">
        <v>800</v>
      </c>
      <c r="K1092" s="412" t="s">
        <v>800</v>
      </c>
      <c r="L1092" s="412" t="s">
        <v>2172</v>
      </c>
      <c r="M1092" s="412" t="s">
        <v>2980</v>
      </c>
      <c r="N1092" s="416" t="s">
        <v>2891</v>
      </c>
    </row>
    <row r="1093" spans="1:14" ht="30" x14ac:dyDescent="0.25">
      <c r="A1093" s="417">
        <v>1155</v>
      </c>
      <c r="B1093" s="417">
        <v>1086</v>
      </c>
      <c r="C1093" s="408" t="s">
        <v>2206</v>
      </c>
      <c r="D1093" s="417">
        <v>568</v>
      </c>
      <c r="E1093" s="472" t="s">
        <v>2207</v>
      </c>
      <c r="F1093" s="418" t="s">
        <v>2208</v>
      </c>
      <c r="G1093" s="439" t="s">
        <v>2046</v>
      </c>
      <c r="H1093" s="408" t="s">
        <v>2107</v>
      </c>
      <c r="I1093" s="452">
        <v>85</v>
      </c>
      <c r="J1093" s="421" t="s">
        <v>800</v>
      </c>
      <c r="K1093" s="412" t="s">
        <v>800</v>
      </c>
      <c r="L1093" s="412" t="s">
        <v>2209</v>
      </c>
      <c r="M1093" s="412" t="s">
        <v>2980</v>
      </c>
      <c r="N1093" s="416" t="s">
        <v>2891</v>
      </c>
    </row>
    <row r="1094" spans="1:14" ht="15.75" x14ac:dyDescent="0.25">
      <c r="A1094" s="417">
        <v>1156</v>
      </c>
      <c r="B1094" s="417">
        <v>1087</v>
      </c>
      <c r="C1094" s="417">
        <v>1575</v>
      </c>
      <c r="D1094" s="417">
        <v>556</v>
      </c>
      <c r="E1094" s="417" t="s">
        <v>2210</v>
      </c>
      <c r="F1094" s="418" t="s">
        <v>2211</v>
      </c>
      <c r="G1094" s="439" t="s">
        <v>2046</v>
      </c>
      <c r="H1094" s="408" t="s">
        <v>2107</v>
      </c>
      <c r="I1094" s="452">
        <v>85</v>
      </c>
      <c r="J1094" s="421" t="s">
        <v>800</v>
      </c>
      <c r="K1094" s="412" t="s">
        <v>800</v>
      </c>
      <c r="L1094" s="412" t="s">
        <v>2187</v>
      </c>
      <c r="M1094" s="412" t="s">
        <v>2980</v>
      </c>
      <c r="N1094" s="416" t="s">
        <v>2891</v>
      </c>
    </row>
    <row r="1095" spans="1:14" ht="15.75" x14ac:dyDescent="0.25">
      <c r="A1095" s="417">
        <v>1157</v>
      </c>
      <c r="B1095" s="417">
        <v>1088</v>
      </c>
      <c r="C1095" s="417">
        <v>1576</v>
      </c>
      <c r="D1095" s="417">
        <v>557</v>
      </c>
      <c r="E1095" s="417" t="s">
        <v>2212</v>
      </c>
      <c r="F1095" s="418" t="s">
        <v>2213</v>
      </c>
      <c r="G1095" s="439" t="s">
        <v>2046</v>
      </c>
      <c r="H1095" s="408" t="s">
        <v>2107</v>
      </c>
      <c r="I1095" s="452">
        <v>85</v>
      </c>
      <c r="J1095" s="421" t="s">
        <v>800</v>
      </c>
      <c r="K1095" s="412" t="s">
        <v>800</v>
      </c>
      <c r="L1095" s="412" t="s">
        <v>2187</v>
      </c>
      <c r="M1095" s="412" t="s">
        <v>2980</v>
      </c>
      <c r="N1095" s="416" t="s">
        <v>2891</v>
      </c>
    </row>
    <row r="1096" spans="1:14" ht="15.75" x14ac:dyDescent="0.25">
      <c r="A1096" s="417">
        <v>1158</v>
      </c>
      <c r="B1096" s="417">
        <v>1089</v>
      </c>
      <c r="C1096" s="417">
        <v>1573</v>
      </c>
      <c r="D1096" s="417">
        <v>559</v>
      </c>
      <c r="E1096" s="417" t="s">
        <v>2214</v>
      </c>
      <c r="F1096" s="418" t="s">
        <v>2215</v>
      </c>
      <c r="G1096" s="439" t="s">
        <v>2046</v>
      </c>
      <c r="H1096" s="408" t="s">
        <v>2107</v>
      </c>
      <c r="I1096" s="452">
        <v>85</v>
      </c>
      <c r="J1096" s="421" t="s">
        <v>800</v>
      </c>
      <c r="K1096" s="412" t="s">
        <v>800</v>
      </c>
      <c r="L1096" s="412" t="s">
        <v>2187</v>
      </c>
      <c r="M1096" s="412" t="s">
        <v>2980</v>
      </c>
      <c r="N1096" s="416" t="s">
        <v>2891</v>
      </c>
    </row>
    <row r="1097" spans="1:14" ht="15.75" x14ac:dyDescent="0.25">
      <c r="A1097" s="417">
        <v>1159</v>
      </c>
      <c r="B1097" s="417">
        <v>1090</v>
      </c>
      <c r="C1097" s="417">
        <v>1574</v>
      </c>
      <c r="D1097" s="417">
        <v>558</v>
      </c>
      <c r="E1097" s="417" t="s">
        <v>2216</v>
      </c>
      <c r="F1097" s="418" t="s">
        <v>2217</v>
      </c>
      <c r="G1097" s="439" t="s">
        <v>2046</v>
      </c>
      <c r="H1097" s="408" t="s">
        <v>2107</v>
      </c>
      <c r="I1097" s="452">
        <v>85</v>
      </c>
      <c r="J1097" s="421" t="s">
        <v>800</v>
      </c>
      <c r="K1097" s="412" t="s">
        <v>800</v>
      </c>
      <c r="L1097" s="412" t="s">
        <v>2187</v>
      </c>
      <c r="M1097" s="412" t="s">
        <v>2980</v>
      </c>
      <c r="N1097" s="416" t="s">
        <v>2891</v>
      </c>
    </row>
    <row r="1098" spans="1:14" ht="15.75" x14ac:dyDescent="0.25">
      <c r="A1098" s="417">
        <v>1160</v>
      </c>
      <c r="B1098" s="417">
        <v>1091</v>
      </c>
      <c r="C1098" s="417">
        <v>1613</v>
      </c>
      <c r="D1098" s="417">
        <v>570</v>
      </c>
      <c r="E1098" s="417" t="s">
        <v>2218</v>
      </c>
      <c r="F1098" s="418" t="s">
        <v>2219</v>
      </c>
      <c r="G1098" s="439" t="s">
        <v>2046</v>
      </c>
      <c r="H1098" s="408" t="s">
        <v>2107</v>
      </c>
      <c r="I1098" s="452">
        <v>85</v>
      </c>
      <c r="J1098" s="421" t="s">
        <v>800</v>
      </c>
      <c r="K1098" s="412" t="s">
        <v>800</v>
      </c>
      <c r="L1098" s="412" t="s">
        <v>2220</v>
      </c>
      <c r="M1098" s="412" t="s">
        <v>2980</v>
      </c>
      <c r="N1098" s="416" t="s">
        <v>2891</v>
      </c>
    </row>
    <row r="1099" spans="1:14" ht="15.75" x14ac:dyDescent="0.25">
      <c r="A1099" s="417">
        <v>1161</v>
      </c>
      <c r="B1099" s="417">
        <v>1092</v>
      </c>
      <c r="C1099" s="417">
        <v>1563</v>
      </c>
      <c r="D1099" s="417"/>
      <c r="E1099" s="417" t="e">
        <v>#N/A</v>
      </c>
      <c r="F1099" s="418" t="s">
        <v>2221</v>
      </c>
      <c r="G1099" s="439" t="s">
        <v>2046</v>
      </c>
      <c r="H1099" s="408" t="s">
        <v>2107</v>
      </c>
      <c r="I1099" s="452">
        <v>85</v>
      </c>
      <c r="J1099" s="421" t="s">
        <v>800</v>
      </c>
      <c r="K1099" s="412" t="e">
        <v>#N/A</v>
      </c>
      <c r="L1099" s="412" t="s">
        <v>2187</v>
      </c>
      <c r="M1099" s="412" t="s">
        <v>2982</v>
      </c>
      <c r="N1099" s="416" t="s">
        <v>2891</v>
      </c>
    </row>
    <row r="1100" spans="1:14" ht="15.75" x14ac:dyDescent="0.25">
      <c r="A1100" s="417">
        <v>1162</v>
      </c>
      <c r="B1100" s="417">
        <v>1093</v>
      </c>
      <c r="C1100" s="417">
        <v>1566</v>
      </c>
      <c r="D1100" s="417"/>
      <c r="E1100" s="417" t="e">
        <v>#N/A</v>
      </c>
      <c r="F1100" s="418" t="s">
        <v>2222</v>
      </c>
      <c r="G1100" s="439" t="s">
        <v>2046</v>
      </c>
      <c r="H1100" s="408" t="s">
        <v>2107</v>
      </c>
      <c r="I1100" s="452">
        <v>85</v>
      </c>
      <c r="J1100" s="421" t="s">
        <v>800</v>
      </c>
      <c r="K1100" s="412" t="e">
        <v>#N/A</v>
      </c>
      <c r="L1100" s="412" t="s">
        <v>2187</v>
      </c>
      <c r="M1100" s="412" t="s">
        <v>2982</v>
      </c>
      <c r="N1100" s="416" t="s">
        <v>2891</v>
      </c>
    </row>
    <row r="1101" spans="1:14" ht="15.75" x14ac:dyDescent="0.25">
      <c r="A1101" s="417">
        <v>1163</v>
      </c>
      <c r="B1101" s="417">
        <v>1094</v>
      </c>
      <c r="C1101" s="417">
        <v>1571</v>
      </c>
      <c r="D1101" s="417">
        <v>560</v>
      </c>
      <c r="E1101" s="417" t="s">
        <v>2223</v>
      </c>
      <c r="F1101" s="418" t="s">
        <v>2224</v>
      </c>
      <c r="G1101" s="439" t="s">
        <v>2046</v>
      </c>
      <c r="H1101" s="408" t="s">
        <v>2107</v>
      </c>
      <c r="I1101" s="452">
        <v>85</v>
      </c>
      <c r="J1101" s="421" t="s">
        <v>800</v>
      </c>
      <c r="K1101" s="412" t="s">
        <v>800</v>
      </c>
      <c r="L1101" s="412" t="s">
        <v>2187</v>
      </c>
      <c r="M1101" s="412" t="s">
        <v>2980</v>
      </c>
      <c r="N1101" s="416" t="s">
        <v>2891</v>
      </c>
    </row>
    <row r="1102" spans="1:14" ht="15.75" x14ac:dyDescent="0.25">
      <c r="A1102" s="417">
        <v>1164</v>
      </c>
      <c r="B1102" s="417">
        <v>1095</v>
      </c>
      <c r="C1102" s="417">
        <v>1572</v>
      </c>
      <c r="D1102" s="417">
        <v>561</v>
      </c>
      <c r="E1102" s="417" t="s">
        <v>2225</v>
      </c>
      <c r="F1102" s="418" t="s">
        <v>2226</v>
      </c>
      <c r="G1102" s="439" t="s">
        <v>2046</v>
      </c>
      <c r="H1102" s="408" t="s">
        <v>2107</v>
      </c>
      <c r="I1102" s="452">
        <v>85</v>
      </c>
      <c r="J1102" s="421" t="s">
        <v>800</v>
      </c>
      <c r="K1102" s="412" t="s">
        <v>800</v>
      </c>
      <c r="L1102" s="412" t="s">
        <v>2187</v>
      </c>
      <c r="M1102" s="412" t="s">
        <v>2980</v>
      </c>
      <c r="N1102" s="416" t="s">
        <v>2891</v>
      </c>
    </row>
    <row r="1103" spans="1:14" ht="15.75" x14ac:dyDescent="0.25">
      <c r="A1103" s="417">
        <v>1165</v>
      </c>
      <c r="B1103" s="417">
        <v>1096</v>
      </c>
      <c r="C1103" s="417">
        <v>1569</v>
      </c>
      <c r="D1103" s="417">
        <v>563</v>
      </c>
      <c r="E1103" s="417" t="s">
        <v>2227</v>
      </c>
      <c r="F1103" s="418" t="s">
        <v>2228</v>
      </c>
      <c r="G1103" s="439" t="s">
        <v>2046</v>
      </c>
      <c r="H1103" s="408" t="s">
        <v>2107</v>
      </c>
      <c r="I1103" s="452">
        <v>85</v>
      </c>
      <c r="J1103" s="421" t="s">
        <v>800</v>
      </c>
      <c r="K1103" s="412" t="s">
        <v>800</v>
      </c>
      <c r="L1103" s="412" t="s">
        <v>2187</v>
      </c>
      <c r="M1103" s="412" t="s">
        <v>2980</v>
      </c>
      <c r="N1103" s="416" t="s">
        <v>2891</v>
      </c>
    </row>
    <row r="1104" spans="1:14" ht="15.75" x14ac:dyDescent="0.25">
      <c r="A1104" s="417">
        <v>1166</v>
      </c>
      <c r="B1104" s="417">
        <v>1097</v>
      </c>
      <c r="C1104" s="417">
        <v>1570</v>
      </c>
      <c r="D1104" s="417">
        <v>562</v>
      </c>
      <c r="E1104" s="417" t="s">
        <v>2229</v>
      </c>
      <c r="F1104" s="418" t="s">
        <v>2230</v>
      </c>
      <c r="G1104" s="439" t="s">
        <v>2046</v>
      </c>
      <c r="H1104" s="408" t="s">
        <v>2107</v>
      </c>
      <c r="I1104" s="452">
        <v>85</v>
      </c>
      <c r="J1104" s="421" t="s">
        <v>800</v>
      </c>
      <c r="K1104" s="412" t="s">
        <v>800</v>
      </c>
      <c r="L1104" s="412" t="s">
        <v>2187</v>
      </c>
      <c r="M1104" s="412" t="s">
        <v>2980</v>
      </c>
      <c r="N1104" s="416" t="s">
        <v>2891</v>
      </c>
    </row>
    <row r="1105" spans="1:14" ht="15.75" x14ac:dyDescent="0.25">
      <c r="A1105" s="417">
        <v>1167</v>
      </c>
      <c r="B1105" s="417">
        <v>1098</v>
      </c>
      <c r="C1105" s="417">
        <v>1567</v>
      </c>
      <c r="D1105" s="417">
        <v>565</v>
      </c>
      <c r="E1105" s="417" t="s">
        <v>2231</v>
      </c>
      <c r="F1105" s="418" t="s">
        <v>2232</v>
      </c>
      <c r="G1105" s="439" t="s">
        <v>2046</v>
      </c>
      <c r="H1105" s="408" t="s">
        <v>2107</v>
      </c>
      <c r="I1105" s="452">
        <v>85</v>
      </c>
      <c r="J1105" s="421" t="s">
        <v>800</v>
      </c>
      <c r="K1105" s="412" t="s">
        <v>800</v>
      </c>
      <c r="L1105" s="412" t="s">
        <v>2187</v>
      </c>
      <c r="M1105" s="412" t="s">
        <v>2980</v>
      </c>
      <c r="N1105" s="416" t="s">
        <v>2891</v>
      </c>
    </row>
    <row r="1106" spans="1:14" ht="15.75" x14ac:dyDescent="0.25">
      <c r="A1106" s="417">
        <v>1168</v>
      </c>
      <c r="B1106" s="417">
        <v>1099</v>
      </c>
      <c r="C1106" s="417">
        <v>1568</v>
      </c>
      <c r="D1106" s="417">
        <v>564</v>
      </c>
      <c r="E1106" s="417" t="s">
        <v>2233</v>
      </c>
      <c r="F1106" s="418" t="s">
        <v>2234</v>
      </c>
      <c r="G1106" s="439" t="s">
        <v>2046</v>
      </c>
      <c r="H1106" s="408" t="s">
        <v>2107</v>
      </c>
      <c r="I1106" s="452">
        <v>85</v>
      </c>
      <c r="J1106" s="421" t="s">
        <v>800</v>
      </c>
      <c r="K1106" s="412" t="s">
        <v>800</v>
      </c>
      <c r="L1106" s="412" t="s">
        <v>2187</v>
      </c>
      <c r="M1106" s="412" t="s">
        <v>2980</v>
      </c>
      <c r="N1106" s="416" t="s">
        <v>2891</v>
      </c>
    </row>
    <row r="1107" spans="1:14" ht="15.75" x14ac:dyDescent="0.25">
      <c r="A1107" s="417">
        <v>1169</v>
      </c>
      <c r="B1107" s="417">
        <v>1100</v>
      </c>
      <c r="C1107" s="417">
        <v>1582</v>
      </c>
      <c r="D1107" s="417"/>
      <c r="E1107" s="417" t="e">
        <v>#N/A</v>
      </c>
      <c r="F1107" s="418" t="s">
        <v>2238</v>
      </c>
      <c r="G1107" s="439" t="s">
        <v>2046</v>
      </c>
      <c r="H1107" s="408" t="s">
        <v>2107</v>
      </c>
      <c r="I1107" s="452">
        <v>85</v>
      </c>
      <c r="J1107" s="421" t="s">
        <v>800</v>
      </c>
      <c r="K1107" s="412" t="e">
        <v>#N/A</v>
      </c>
      <c r="L1107" s="412" t="s">
        <v>2187</v>
      </c>
      <c r="M1107" s="412" t="s">
        <v>2982</v>
      </c>
      <c r="N1107" s="416" t="s">
        <v>2891</v>
      </c>
    </row>
    <row r="1108" spans="1:14" ht="15.75" x14ac:dyDescent="0.25">
      <c r="A1108" s="417">
        <v>1170</v>
      </c>
      <c r="B1108" s="417">
        <v>1101</v>
      </c>
      <c r="C1108" s="417">
        <v>1623</v>
      </c>
      <c r="D1108" s="417"/>
      <c r="E1108" s="417" t="e">
        <v>#N/A</v>
      </c>
      <c r="F1108" s="418" t="s">
        <v>2240</v>
      </c>
      <c r="G1108" s="439" t="s">
        <v>2046</v>
      </c>
      <c r="H1108" s="408" t="s">
        <v>2107</v>
      </c>
      <c r="I1108" s="452">
        <v>85</v>
      </c>
      <c r="J1108" s="421" t="s">
        <v>202</v>
      </c>
      <c r="K1108" s="412" t="e">
        <v>#N/A</v>
      </c>
      <c r="L1108" s="412" t="s">
        <v>1208</v>
      </c>
      <c r="M1108" s="412" t="s">
        <v>2982</v>
      </c>
      <c r="N1108" s="416" t="s">
        <v>2890</v>
      </c>
    </row>
    <row r="1109" spans="1:14" ht="15.75" x14ac:dyDescent="0.25">
      <c r="A1109" s="417">
        <v>1171</v>
      </c>
      <c r="B1109" s="417">
        <v>1102</v>
      </c>
      <c r="C1109" s="417">
        <v>1620</v>
      </c>
      <c r="D1109" s="417"/>
      <c r="E1109" s="417" t="e">
        <v>#N/A</v>
      </c>
      <c r="F1109" s="418" t="s">
        <v>2258</v>
      </c>
      <c r="G1109" s="439" t="s">
        <v>2046</v>
      </c>
      <c r="H1109" s="439" t="s">
        <v>2244</v>
      </c>
      <c r="I1109" s="420">
        <v>86</v>
      </c>
      <c r="J1109" s="421" t="s">
        <v>205</v>
      </c>
      <c r="K1109" s="421" t="e">
        <v>#N/A</v>
      </c>
      <c r="L1109" s="412" t="s">
        <v>2259</v>
      </c>
      <c r="M1109" s="412" t="s">
        <v>2982</v>
      </c>
      <c r="N1109" s="416" t="s">
        <v>2890</v>
      </c>
    </row>
    <row r="1110" spans="1:14" ht="15.75" x14ac:dyDescent="0.25">
      <c r="A1110" s="417">
        <v>1172</v>
      </c>
      <c r="B1110" s="417">
        <v>1103</v>
      </c>
      <c r="C1110" s="417">
        <v>1549</v>
      </c>
      <c r="D1110" s="417" t="s">
        <v>2319</v>
      </c>
      <c r="E1110" s="417" t="s">
        <v>2320</v>
      </c>
      <c r="F1110" s="418" t="s">
        <v>2321</v>
      </c>
      <c r="G1110" s="439" t="s">
        <v>2046</v>
      </c>
      <c r="H1110" s="439" t="s">
        <v>2244</v>
      </c>
      <c r="I1110" s="420">
        <v>86</v>
      </c>
      <c r="J1110" s="421" t="s">
        <v>344</v>
      </c>
      <c r="K1110" s="412" t="s">
        <v>344</v>
      </c>
      <c r="L1110" s="412" t="s">
        <v>346</v>
      </c>
      <c r="M1110" s="412" t="s">
        <v>2980</v>
      </c>
      <c r="N1110" s="416" t="s">
        <v>2890</v>
      </c>
    </row>
    <row r="1111" spans="1:14" ht="15.75" x14ac:dyDescent="0.25">
      <c r="A1111" s="417">
        <v>1187</v>
      </c>
      <c r="B1111" s="417">
        <v>1118</v>
      </c>
      <c r="C1111" s="417">
        <v>1556</v>
      </c>
      <c r="D1111" s="417" t="s">
        <v>2274</v>
      </c>
      <c r="E1111" s="417" t="s">
        <v>2275</v>
      </c>
      <c r="F1111" s="418" t="s">
        <v>2276</v>
      </c>
      <c r="G1111" s="439" t="s">
        <v>2046</v>
      </c>
      <c r="H1111" s="439" t="s">
        <v>2244</v>
      </c>
      <c r="I1111" s="420">
        <v>86</v>
      </c>
      <c r="J1111" s="421" t="s">
        <v>697</v>
      </c>
      <c r="K1111" s="412" t="s">
        <v>697</v>
      </c>
      <c r="L1111" s="412" t="s">
        <v>2108</v>
      </c>
      <c r="M1111" s="412" t="s">
        <v>2980</v>
      </c>
      <c r="N1111" s="416" t="s">
        <v>2890</v>
      </c>
    </row>
    <row r="1112" spans="1:14" ht="15.75" x14ac:dyDescent="0.25">
      <c r="A1112" s="417">
        <v>1188</v>
      </c>
      <c r="B1112" s="417">
        <v>1119</v>
      </c>
      <c r="C1112" s="417">
        <v>1593</v>
      </c>
      <c r="D1112" s="417"/>
      <c r="E1112" s="417" t="e">
        <v>#N/A</v>
      </c>
      <c r="F1112" s="418" t="s">
        <v>2306</v>
      </c>
      <c r="G1112" s="439" t="s">
        <v>2046</v>
      </c>
      <c r="H1112" s="439" t="s">
        <v>2244</v>
      </c>
      <c r="I1112" s="420">
        <v>86</v>
      </c>
      <c r="J1112" s="421" t="s">
        <v>697</v>
      </c>
      <c r="K1112" s="421" t="e">
        <v>#N/A</v>
      </c>
      <c r="L1112" s="412" t="s">
        <v>2307</v>
      </c>
      <c r="M1112" s="412" t="s">
        <v>2982</v>
      </c>
      <c r="N1112" s="416" t="s">
        <v>2890</v>
      </c>
    </row>
    <row r="1113" spans="1:14" ht="15.75" x14ac:dyDescent="0.25">
      <c r="A1113" s="417">
        <v>1189</v>
      </c>
      <c r="B1113" s="417">
        <v>1120</v>
      </c>
      <c r="C1113" s="417">
        <v>1616</v>
      </c>
      <c r="D1113" s="417" t="s">
        <v>2288</v>
      </c>
      <c r="E1113" s="417" t="s">
        <v>2289</v>
      </c>
      <c r="F1113" s="418" t="s">
        <v>2290</v>
      </c>
      <c r="G1113" s="439" t="s">
        <v>2046</v>
      </c>
      <c r="H1113" s="439" t="s">
        <v>2244</v>
      </c>
      <c r="I1113" s="420">
        <v>86</v>
      </c>
      <c r="J1113" s="421" t="s">
        <v>2291</v>
      </c>
      <c r="K1113" s="412" t="s">
        <v>2291</v>
      </c>
      <c r="L1113" s="412" t="s">
        <v>2292</v>
      </c>
      <c r="M1113" s="412" t="s">
        <v>2980</v>
      </c>
      <c r="N1113" s="416" t="s">
        <v>2890</v>
      </c>
    </row>
    <row r="1114" spans="1:14" ht="15.75" x14ac:dyDescent="0.25">
      <c r="A1114" s="417">
        <v>1190</v>
      </c>
      <c r="B1114" s="417">
        <v>1121</v>
      </c>
      <c r="C1114" s="417">
        <v>1617</v>
      </c>
      <c r="D1114" s="417" t="s">
        <v>2293</v>
      </c>
      <c r="E1114" s="417" t="s">
        <v>2294</v>
      </c>
      <c r="F1114" s="418" t="s">
        <v>2295</v>
      </c>
      <c r="G1114" s="439" t="s">
        <v>2046</v>
      </c>
      <c r="H1114" s="439" t="s">
        <v>2244</v>
      </c>
      <c r="I1114" s="420">
        <v>86</v>
      </c>
      <c r="J1114" s="421" t="s">
        <v>2291</v>
      </c>
      <c r="K1114" s="412" t="s">
        <v>2291</v>
      </c>
      <c r="L1114" s="412" t="s">
        <v>2292</v>
      </c>
      <c r="M1114" s="412" t="s">
        <v>2980</v>
      </c>
      <c r="N1114" s="416" t="s">
        <v>2890</v>
      </c>
    </row>
    <row r="1115" spans="1:14" ht="15.75" x14ac:dyDescent="0.25">
      <c r="A1115" s="417">
        <v>1191</v>
      </c>
      <c r="B1115" s="417">
        <v>1122</v>
      </c>
      <c r="C1115" s="417">
        <v>1618</v>
      </c>
      <c r="D1115" s="417" t="s">
        <v>2296</v>
      </c>
      <c r="E1115" s="417" t="s">
        <v>2297</v>
      </c>
      <c r="F1115" s="418" t="s">
        <v>2298</v>
      </c>
      <c r="G1115" s="439" t="s">
        <v>2046</v>
      </c>
      <c r="H1115" s="439" t="s">
        <v>2244</v>
      </c>
      <c r="I1115" s="420">
        <v>86</v>
      </c>
      <c r="J1115" s="421" t="s">
        <v>2291</v>
      </c>
      <c r="K1115" s="412" t="s">
        <v>2291</v>
      </c>
      <c r="L1115" s="412" t="s">
        <v>2292</v>
      </c>
      <c r="M1115" s="412" t="s">
        <v>2980</v>
      </c>
      <c r="N1115" s="416" t="s">
        <v>2890</v>
      </c>
    </row>
    <row r="1116" spans="1:14" ht="15.75" x14ac:dyDescent="0.25">
      <c r="A1116" s="417">
        <v>1192</v>
      </c>
      <c r="B1116" s="417">
        <v>1123</v>
      </c>
      <c r="C1116" s="417">
        <v>1619</v>
      </c>
      <c r="D1116" s="417">
        <v>291</v>
      </c>
      <c r="E1116" s="417" t="s">
        <v>1107</v>
      </c>
      <c r="F1116" s="418" t="s">
        <v>2299</v>
      </c>
      <c r="G1116" s="439" t="s">
        <v>2046</v>
      </c>
      <c r="H1116" s="439" t="s">
        <v>2244</v>
      </c>
      <c r="I1116" s="420">
        <v>86</v>
      </c>
      <c r="J1116" s="421" t="s">
        <v>2291</v>
      </c>
      <c r="K1116" s="412" t="s">
        <v>50</v>
      </c>
      <c r="L1116" s="412" t="s">
        <v>2292</v>
      </c>
      <c r="M1116" s="412" t="s">
        <v>2981</v>
      </c>
      <c r="N1116" s="416" t="s">
        <v>2890</v>
      </c>
    </row>
    <row r="1117" spans="1:14" ht="15.75" x14ac:dyDescent="0.25">
      <c r="A1117" s="417">
        <v>1207</v>
      </c>
      <c r="B1117" s="417">
        <v>1138</v>
      </c>
      <c r="C1117" s="417">
        <v>1615</v>
      </c>
      <c r="D1117" s="417" t="s">
        <v>2315</v>
      </c>
      <c r="E1117" s="417" t="s">
        <v>2316</v>
      </c>
      <c r="F1117" s="418" t="s">
        <v>2317</v>
      </c>
      <c r="G1117" s="439" t="s">
        <v>2046</v>
      </c>
      <c r="H1117" s="439" t="s">
        <v>2244</v>
      </c>
      <c r="I1117" s="420">
        <v>86</v>
      </c>
      <c r="J1117" s="421" t="s">
        <v>388</v>
      </c>
      <c r="K1117" s="412" t="s">
        <v>388</v>
      </c>
      <c r="L1117" s="412" t="s">
        <v>2318</v>
      </c>
      <c r="M1117" s="412" t="s">
        <v>2980</v>
      </c>
      <c r="N1117" s="416" t="s">
        <v>2890</v>
      </c>
    </row>
    <row r="1118" spans="1:14" ht="15.75" x14ac:dyDescent="0.25">
      <c r="A1118" s="417">
        <v>1208</v>
      </c>
      <c r="B1118" s="417">
        <v>1139</v>
      </c>
      <c r="C1118" s="417">
        <v>1553</v>
      </c>
      <c r="D1118" s="417" t="s">
        <v>2302</v>
      </c>
      <c r="E1118" s="417" t="s">
        <v>2303</v>
      </c>
      <c r="F1118" s="418" t="s">
        <v>2304</v>
      </c>
      <c r="G1118" s="439" t="s">
        <v>2046</v>
      </c>
      <c r="H1118" s="439" t="s">
        <v>2244</v>
      </c>
      <c r="I1118" s="420">
        <v>86</v>
      </c>
      <c r="J1118" s="421" t="s">
        <v>1369</v>
      </c>
      <c r="K1118" s="412" t="s">
        <v>1369</v>
      </c>
      <c r="L1118" s="412" t="s">
        <v>2305</v>
      </c>
      <c r="M1118" s="412" t="s">
        <v>2980</v>
      </c>
      <c r="N1118" s="416" t="s">
        <v>2890</v>
      </c>
    </row>
    <row r="1119" spans="1:14" ht="15.75" x14ac:dyDescent="0.25">
      <c r="A1119" s="417">
        <v>1173</v>
      </c>
      <c r="B1119" s="417">
        <v>1104</v>
      </c>
      <c r="C1119" s="417">
        <v>1230</v>
      </c>
      <c r="D1119" s="417"/>
      <c r="E1119" s="417" t="e">
        <v>#N/A</v>
      </c>
      <c r="F1119" s="418" t="s">
        <v>2249</v>
      </c>
      <c r="G1119" s="439" t="s">
        <v>2046</v>
      </c>
      <c r="H1119" s="439" t="s">
        <v>2244</v>
      </c>
      <c r="I1119" s="420">
        <v>86</v>
      </c>
      <c r="J1119" s="421" t="s">
        <v>50</v>
      </c>
      <c r="K1119" s="412" t="e">
        <v>#N/A</v>
      </c>
      <c r="L1119" s="412" t="s">
        <v>134</v>
      </c>
      <c r="M1119" s="412" t="s">
        <v>2982</v>
      </c>
      <c r="N1119" s="416" t="s">
        <v>2890</v>
      </c>
    </row>
    <row r="1120" spans="1:14" ht="15.75" x14ac:dyDescent="0.25">
      <c r="A1120" s="417">
        <v>1174</v>
      </c>
      <c r="B1120" s="417">
        <v>1105</v>
      </c>
      <c r="C1120" s="417">
        <v>1588</v>
      </c>
      <c r="D1120" s="417"/>
      <c r="E1120" s="417" t="e">
        <v>#N/A</v>
      </c>
      <c r="F1120" s="418" t="s">
        <v>2250</v>
      </c>
      <c r="G1120" s="439" t="s">
        <v>2046</v>
      </c>
      <c r="H1120" s="439" t="s">
        <v>2244</v>
      </c>
      <c r="I1120" s="420">
        <v>86</v>
      </c>
      <c r="J1120" s="421" t="s">
        <v>50</v>
      </c>
      <c r="K1120" s="412" t="e">
        <v>#N/A</v>
      </c>
      <c r="L1120" s="412" t="s">
        <v>689</v>
      </c>
      <c r="M1120" s="412" t="s">
        <v>2982</v>
      </c>
      <c r="N1120" s="416" t="s">
        <v>2890</v>
      </c>
    </row>
    <row r="1121" spans="1:14" ht="15.75" x14ac:dyDescent="0.25">
      <c r="A1121" s="417">
        <v>1175</v>
      </c>
      <c r="B1121" s="417">
        <v>1106</v>
      </c>
      <c r="C1121" s="417">
        <v>1585</v>
      </c>
      <c r="D1121" s="417">
        <v>376</v>
      </c>
      <c r="E1121" s="417" t="s">
        <v>2310</v>
      </c>
      <c r="F1121" s="418" t="s">
        <v>2311</v>
      </c>
      <c r="G1121" s="439" t="s">
        <v>2046</v>
      </c>
      <c r="H1121" s="439" t="s">
        <v>2244</v>
      </c>
      <c r="I1121" s="420">
        <v>86</v>
      </c>
      <c r="J1121" s="421" t="s">
        <v>50</v>
      </c>
      <c r="K1121" s="412" t="s">
        <v>50</v>
      </c>
      <c r="L1121" s="412" t="s">
        <v>651</v>
      </c>
      <c r="M1121" s="412" t="s">
        <v>2980</v>
      </c>
      <c r="N1121" s="416" t="s">
        <v>2890</v>
      </c>
    </row>
    <row r="1122" spans="1:14" ht="15.75" x14ac:dyDescent="0.25">
      <c r="A1122" s="417">
        <v>1176</v>
      </c>
      <c r="B1122" s="417">
        <v>1107</v>
      </c>
      <c r="C1122" s="417">
        <v>1585</v>
      </c>
      <c r="D1122" s="417">
        <v>375</v>
      </c>
      <c r="E1122" s="417" t="s">
        <v>2312</v>
      </c>
      <c r="F1122" s="418" t="s">
        <v>2311</v>
      </c>
      <c r="G1122" s="439" t="s">
        <v>2046</v>
      </c>
      <c r="H1122" s="439" t="s">
        <v>2244</v>
      </c>
      <c r="I1122" s="420">
        <v>86</v>
      </c>
      <c r="J1122" s="421" t="s">
        <v>50</v>
      </c>
      <c r="K1122" s="412" t="s">
        <v>50</v>
      </c>
      <c r="L1122" s="412" t="s">
        <v>651</v>
      </c>
      <c r="M1122" s="412" t="s">
        <v>2980</v>
      </c>
      <c r="N1122" s="416" t="s">
        <v>2890</v>
      </c>
    </row>
    <row r="1123" spans="1:14" ht="15.75" x14ac:dyDescent="0.25">
      <c r="A1123" s="417">
        <v>1177</v>
      </c>
      <c r="B1123" s="417">
        <v>1108</v>
      </c>
      <c r="C1123" s="417">
        <v>1504</v>
      </c>
      <c r="D1123" s="417"/>
      <c r="E1123" s="417" t="e">
        <v>#N/A</v>
      </c>
      <c r="F1123" s="418" t="s">
        <v>2313</v>
      </c>
      <c r="G1123" s="439" t="s">
        <v>2046</v>
      </c>
      <c r="H1123" s="439" t="s">
        <v>2244</v>
      </c>
      <c r="I1123" s="420">
        <v>86</v>
      </c>
      <c r="J1123" s="421" t="s">
        <v>50</v>
      </c>
      <c r="K1123" s="412" t="e">
        <v>#N/A</v>
      </c>
      <c r="L1123" s="412" t="s">
        <v>689</v>
      </c>
      <c r="M1123" s="412" t="s">
        <v>2982</v>
      </c>
      <c r="N1123" s="416" t="s">
        <v>2890</v>
      </c>
    </row>
    <row r="1124" spans="1:14" ht="15.75" x14ac:dyDescent="0.25">
      <c r="A1124" s="417">
        <v>1178</v>
      </c>
      <c r="B1124" s="417">
        <v>1109</v>
      </c>
      <c r="C1124" s="417">
        <v>1229</v>
      </c>
      <c r="D1124" s="417"/>
      <c r="E1124" s="417" t="e">
        <v>#N/A</v>
      </c>
      <c r="F1124" s="418" t="s">
        <v>2314</v>
      </c>
      <c r="G1124" s="439" t="s">
        <v>2046</v>
      </c>
      <c r="H1124" s="439" t="s">
        <v>2244</v>
      </c>
      <c r="I1124" s="420">
        <v>86</v>
      </c>
      <c r="J1124" s="421" t="s">
        <v>50</v>
      </c>
      <c r="K1124" s="412" t="e">
        <v>#N/A</v>
      </c>
      <c r="L1124" s="412" t="s">
        <v>134</v>
      </c>
      <c r="M1124" s="412" t="s">
        <v>2982</v>
      </c>
      <c r="N1124" s="416" t="s">
        <v>2890</v>
      </c>
    </row>
    <row r="1125" spans="1:14" ht="15.75" x14ac:dyDescent="0.25">
      <c r="A1125" s="417">
        <v>1179</v>
      </c>
      <c r="B1125" s="417">
        <v>1110</v>
      </c>
      <c r="C1125" s="417">
        <v>689</v>
      </c>
      <c r="D1125" s="417"/>
      <c r="E1125" s="417" t="e">
        <v>#N/A</v>
      </c>
      <c r="F1125" s="418" t="s">
        <v>2256</v>
      </c>
      <c r="G1125" s="439" t="s">
        <v>2046</v>
      </c>
      <c r="H1125" s="439" t="s">
        <v>2244</v>
      </c>
      <c r="I1125" s="420">
        <v>86</v>
      </c>
      <c r="J1125" s="421" t="s">
        <v>71</v>
      </c>
      <c r="K1125" s="412" t="e">
        <v>#N/A</v>
      </c>
      <c r="L1125" s="412" t="s">
        <v>2257</v>
      </c>
      <c r="M1125" s="412" t="s">
        <v>2982</v>
      </c>
      <c r="N1125" s="416" t="s">
        <v>2893</v>
      </c>
    </row>
    <row r="1126" spans="1:14" ht="15.75" x14ac:dyDescent="0.25">
      <c r="A1126" s="417">
        <v>1180</v>
      </c>
      <c r="B1126" s="417">
        <v>1111</v>
      </c>
      <c r="C1126" s="457" t="s">
        <v>2251</v>
      </c>
      <c r="D1126" s="417"/>
      <c r="E1126" s="417" t="e">
        <v>#N/A</v>
      </c>
      <c r="F1126" s="418" t="s">
        <v>2252</v>
      </c>
      <c r="G1126" s="439" t="s">
        <v>2046</v>
      </c>
      <c r="H1126" s="439" t="s">
        <v>2244</v>
      </c>
      <c r="I1126" s="420">
        <v>86</v>
      </c>
      <c r="J1126" s="421" t="s">
        <v>67</v>
      </c>
      <c r="K1126" s="412" t="e">
        <v>#N/A</v>
      </c>
      <c r="L1126" s="412" t="s">
        <v>1858</v>
      </c>
      <c r="M1126" s="412" t="s">
        <v>2982</v>
      </c>
      <c r="N1126" s="416" t="s">
        <v>2893</v>
      </c>
    </row>
    <row r="1127" spans="1:14" ht="15.75" x14ac:dyDescent="0.25">
      <c r="A1127" s="417">
        <v>1181</v>
      </c>
      <c r="B1127" s="417">
        <v>1112</v>
      </c>
      <c r="C1127" s="417">
        <v>1016</v>
      </c>
      <c r="D1127" s="417"/>
      <c r="E1127" s="417" t="e">
        <v>#N/A</v>
      </c>
      <c r="F1127" s="418" t="s">
        <v>2253</v>
      </c>
      <c r="G1127" s="439" t="s">
        <v>2046</v>
      </c>
      <c r="H1127" s="439" t="s">
        <v>2244</v>
      </c>
      <c r="I1127" s="420">
        <v>86</v>
      </c>
      <c r="J1127" s="421" t="s">
        <v>67</v>
      </c>
      <c r="K1127" s="412" t="e">
        <v>#N/A</v>
      </c>
      <c r="L1127" s="412" t="s">
        <v>2254</v>
      </c>
      <c r="M1127" s="412" t="s">
        <v>2982</v>
      </c>
      <c r="N1127" s="416" t="s">
        <v>2893</v>
      </c>
    </row>
    <row r="1128" spans="1:14" ht="15.75" x14ac:dyDescent="0.25">
      <c r="A1128" s="417">
        <v>1182</v>
      </c>
      <c r="B1128" s="417">
        <v>1113</v>
      </c>
      <c r="C1128" s="417">
        <v>688</v>
      </c>
      <c r="D1128" s="417"/>
      <c r="E1128" s="417" t="e">
        <v>#N/A</v>
      </c>
      <c r="F1128" s="418" t="s">
        <v>2255</v>
      </c>
      <c r="G1128" s="439" t="s">
        <v>2046</v>
      </c>
      <c r="H1128" s="439" t="s">
        <v>2244</v>
      </c>
      <c r="I1128" s="420">
        <v>86</v>
      </c>
      <c r="J1128" s="421" t="s">
        <v>67</v>
      </c>
      <c r="K1128" s="412" t="e">
        <v>#N/A</v>
      </c>
      <c r="L1128" s="412" t="s">
        <v>310</v>
      </c>
      <c r="M1128" s="412" t="s">
        <v>2982</v>
      </c>
      <c r="N1128" s="416" t="s">
        <v>2893</v>
      </c>
    </row>
    <row r="1129" spans="1:14" ht="15.75" x14ac:dyDescent="0.25">
      <c r="A1129" s="417">
        <v>1183</v>
      </c>
      <c r="B1129" s="417">
        <v>1114</v>
      </c>
      <c r="C1129" s="417">
        <v>1630</v>
      </c>
      <c r="D1129" s="417" t="s">
        <v>2263</v>
      </c>
      <c r="E1129" s="417" t="s">
        <v>2264</v>
      </c>
      <c r="F1129" s="418" t="s">
        <v>2265</v>
      </c>
      <c r="G1129" s="439" t="s">
        <v>2046</v>
      </c>
      <c r="H1129" s="439" t="s">
        <v>2244</v>
      </c>
      <c r="I1129" s="420">
        <v>86</v>
      </c>
      <c r="J1129" s="421" t="s">
        <v>209</v>
      </c>
      <c r="K1129" s="412" t="s">
        <v>209</v>
      </c>
      <c r="L1129" s="412" t="s">
        <v>2266</v>
      </c>
      <c r="M1129" s="412" t="s">
        <v>2980</v>
      </c>
      <c r="N1129" s="416" t="s">
        <v>2892</v>
      </c>
    </row>
    <row r="1130" spans="1:14" ht="15.75" x14ac:dyDescent="0.25">
      <c r="A1130" s="417">
        <v>1184</v>
      </c>
      <c r="B1130" s="417">
        <v>1115</v>
      </c>
      <c r="C1130" s="417">
        <v>1629</v>
      </c>
      <c r="D1130" s="417">
        <v>3629</v>
      </c>
      <c r="E1130" s="417">
        <v>3629</v>
      </c>
      <c r="F1130" s="418" t="s">
        <v>2286</v>
      </c>
      <c r="G1130" s="439" t="s">
        <v>2046</v>
      </c>
      <c r="H1130" s="439" t="s">
        <v>2244</v>
      </c>
      <c r="I1130" s="420">
        <v>86</v>
      </c>
      <c r="J1130" s="421" t="s">
        <v>209</v>
      </c>
      <c r="K1130" s="412" t="s">
        <v>2287</v>
      </c>
      <c r="L1130" s="412" t="s">
        <v>252</v>
      </c>
      <c r="M1130" s="412" t="s">
        <v>2980</v>
      </c>
      <c r="N1130" s="416" t="s">
        <v>2892</v>
      </c>
    </row>
    <row r="1131" spans="1:14" ht="15.75" x14ac:dyDescent="0.25">
      <c r="A1131" s="417">
        <v>1185</v>
      </c>
      <c r="B1131" s="417">
        <v>1116</v>
      </c>
      <c r="C1131" s="417">
        <v>1631</v>
      </c>
      <c r="D1131" s="417">
        <v>3425</v>
      </c>
      <c r="E1131" s="417">
        <v>3425</v>
      </c>
      <c r="F1131" s="418" t="s">
        <v>2300</v>
      </c>
      <c r="G1131" s="439" t="s">
        <v>2046</v>
      </c>
      <c r="H1131" s="439" t="s">
        <v>2244</v>
      </c>
      <c r="I1131" s="420">
        <v>86</v>
      </c>
      <c r="J1131" s="421" t="s">
        <v>209</v>
      </c>
      <c r="K1131" s="412" t="s">
        <v>2236</v>
      </c>
      <c r="L1131" s="412" t="s">
        <v>2301</v>
      </c>
      <c r="M1131" s="412" t="s">
        <v>2980</v>
      </c>
      <c r="N1131" s="416" t="s">
        <v>2892</v>
      </c>
    </row>
    <row r="1132" spans="1:14" ht="15.75" x14ac:dyDescent="0.25">
      <c r="A1132" s="417">
        <v>1186</v>
      </c>
      <c r="B1132" s="417">
        <v>1117</v>
      </c>
      <c r="C1132" s="417">
        <v>1628</v>
      </c>
      <c r="D1132" s="417">
        <v>3427</v>
      </c>
      <c r="E1132" s="417">
        <v>3427</v>
      </c>
      <c r="F1132" s="418" t="s">
        <v>2308</v>
      </c>
      <c r="G1132" s="439" t="s">
        <v>2046</v>
      </c>
      <c r="H1132" s="439" t="s">
        <v>2244</v>
      </c>
      <c r="I1132" s="420">
        <v>86</v>
      </c>
      <c r="J1132" s="421" t="s">
        <v>209</v>
      </c>
      <c r="K1132" s="412" t="s">
        <v>2236</v>
      </c>
      <c r="L1132" s="412" t="s">
        <v>2309</v>
      </c>
      <c r="M1132" s="412" t="s">
        <v>2980</v>
      </c>
      <c r="N1132" s="416" t="s">
        <v>2892</v>
      </c>
    </row>
    <row r="1133" spans="1:14" ht="15.75" x14ac:dyDescent="0.25">
      <c r="A1133" s="417">
        <v>1193</v>
      </c>
      <c r="B1133" s="417">
        <v>1124</v>
      </c>
      <c r="C1133" s="420">
        <v>1066</v>
      </c>
      <c r="D1133" s="417"/>
      <c r="E1133" s="417" t="e">
        <v>#N/A</v>
      </c>
      <c r="F1133" s="418" t="s">
        <v>2243</v>
      </c>
      <c r="G1133" s="439" t="s">
        <v>2046</v>
      </c>
      <c r="H1133" s="439" t="s">
        <v>2244</v>
      </c>
      <c r="I1133" s="420">
        <v>86</v>
      </c>
      <c r="J1133" s="421" t="s">
        <v>2245</v>
      </c>
      <c r="K1133" s="412" t="e">
        <v>#N/A</v>
      </c>
      <c r="L1133" s="412" t="s">
        <v>2246</v>
      </c>
      <c r="M1133" s="412" t="s">
        <v>2982</v>
      </c>
      <c r="N1133" s="416" t="s">
        <v>2890</v>
      </c>
    </row>
    <row r="1134" spans="1:14" ht="15.75" x14ac:dyDescent="0.25">
      <c r="A1134" s="417">
        <v>1194</v>
      </c>
      <c r="B1134" s="417">
        <v>1125</v>
      </c>
      <c r="C1134" s="420">
        <v>1070</v>
      </c>
      <c r="D1134" s="417"/>
      <c r="E1134" s="417" t="e">
        <v>#N/A</v>
      </c>
      <c r="F1134" s="418" t="s">
        <v>2247</v>
      </c>
      <c r="G1134" s="439" t="s">
        <v>2046</v>
      </c>
      <c r="H1134" s="439" t="s">
        <v>2244</v>
      </c>
      <c r="I1134" s="420">
        <v>86</v>
      </c>
      <c r="J1134" s="421" t="s">
        <v>2245</v>
      </c>
      <c r="K1134" s="412" t="e">
        <v>#N/A</v>
      </c>
      <c r="L1134" s="412" t="s">
        <v>2246</v>
      </c>
      <c r="M1134" s="412" t="s">
        <v>2982</v>
      </c>
      <c r="N1134" s="416" t="s">
        <v>2890</v>
      </c>
    </row>
    <row r="1135" spans="1:14" ht="15.75" x14ac:dyDescent="0.25">
      <c r="A1135" s="417">
        <v>1195</v>
      </c>
      <c r="B1135" s="417">
        <v>1126</v>
      </c>
      <c r="C1135" s="420">
        <v>1075</v>
      </c>
      <c r="D1135" s="417"/>
      <c r="E1135" s="417" t="e">
        <v>#N/A</v>
      </c>
      <c r="F1135" s="418" t="s">
        <v>2248</v>
      </c>
      <c r="G1135" s="439" t="s">
        <v>2046</v>
      </c>
      <c r="H1135" s="439" t="s">
        <v>2244</v>
      </c>
      <c r="I1135" s="420">
        <v>86</v>
      </c>
      <c r="J1135" s="421" t="s">
        <v>2245</v>
      </c>
      <c r="K1135" s="412" t="e">
        <v>#N/A</v>
      </c>
      <c r="L1135" s="412" t="s">
        <v>2246</v>
      </c>
      <c r="M1135" s="412" t="s">
        <v>2982</v>
      </c>
      <c r="N1135" s="416" t="s">
        <v>2890</v>
      </c>
    </row>
    <row r="1136" spans="1:14" ht="15.75" x14ac:dyDescent="0.25">
      <c r="A1136" s="417">
        <v>1196</v>
      </c>
      <c r="B1136" s="417">
        <v>1127</v>
      </c>
      <c r="C1136" s="457" t="s">
        <v>2863</v>
      </c>
      <c r="D1136" s="417"/>
      <c r="E1136" s="417" t="e">
        <v>#N/A</v>
      </c>
      <c r="F1136" s="457" t="s">
        <v>2863</v>
      </c>
      <c r="G1136" s="439" t="s">
        <v>2046</v>
      </c>
      <c r="H1136" s="439" t="s">
        <v>2244</v>
      </c>
      <c r="I1136" s="420">
        <v>86</v>
      </c>
      <c r="J1136" s="421" t="s">
        <v>2245</v>
      </c>
      <c r="K1136" s="412" t="e">
        <v>#N/A</v>
      </c>
      <c r="L1136" s="426" t="s">
        <v>2246</v>
      </c>
      <c r="M1136" s="412" t="s">
        <v>2982</v>
      </c>
      <c r="N1136" s="416" t="s">
        <v>2890</v>
      </c>
    </row>
    <row r="1137" spans="1:14" ht="15.75" x14ac:dyDescent="0.25">
      <c r="A1137" s="417">
        <v>1197</v>
      </c>
      <c r="B1137" s="417">
        <v>1128</v>
      </c>
      <c r="C1137" s="417">
        <v>1639</v>
      </c>
      <c r="D1137" s="417"/>
      <c r="E1137" s="417" t="e">
        <v>#N/A</v>
      </c>
      <c r="F1137" s="418" t="s">
        <v>2267</v>
      </c>
      <c r="G1137" s="439" t="s">
        <v>2046</v>
      </c>
      <c r="H1137" s="439" t="s">
        <v>2244</v>
      </c>
      <c r="I1137" s="420">
        <v>86</v>
      </c>
      <c r="J1137" s="421" t="s">
        <v>131</v>
      </c>
      <c r="K1137" s="412" t="e">
        <v>#N/A</v>
      </c>
      <c r="L1137" s="412" t="s">
        <v>2268</v>
      </c>
      <c r="M1137" s="412" t="s">
        <v>2982</v>
      </c>
      <c r="N1137" s="416" t="s">
        <v>2891</v>
      </c>
    </row>
    <row r="1138" spans="1:14" ht="15.75" x14ac:dyDescent="0.25">
      <c r="A1138" s="417">
        <v>1198</v>
      </c>
      <c r="B1138" s="417">
        <v>1129</v>
      </c>
      <c r="C1138" s="417">
        <v>1640</v>
      </c>
      <c r="D1138" s="417">
        <v>524</v>
      </c>
      <c r="E1138" s="417" t="s">
        <v>2269</v>
      </c>
      <c r="F1138" s="418" t="s">
        <v>2270</v>
      </c>
      <c r="G1138" s="439" t="s">
        <v>2046</v>
      </c>
      <c r="H1138" s="439" t="s">
        <v>2244</v>
      </c>
      <c r="I1138" s="420">
        <v>86</v>
      </c>
      <c r="J1138" s="421" t="s">
        <v>2271</v>
      </c>
      <c r="K1138" s="412" t="s">
        <v>2272</v>
      </c>
      <c r="L1138" s="412" t="s">
        <v>2273</v>
      </c>
      <c r="M1138" s="412" t="s">
        <v>2980</v>
      </c>
      <c r="N1138" s="416" t="s">
        <v>2891</v>
      </c>
    </row>
    <row r="1139" spans="1:14" ht="15.75" x14ac:dyDescent="0.25">
      <c r="A1139" s="417">
        <v>1199</v>
      </c>
      <c r="B1139" s="417">
        <v>1130</v>
      </c>
      <c r="C1139" s="417">
        <v>1601</v>
      </c>
      <c r="D1139" s="417"/>
      <c r="E1139" s="417" t="e">
        <v>#N/A</v>
      </c>
      <c r="F1139" s="418" t="s">
        <v>2277</v>
      </c>
      <c r="G1139" s="439" t="s">
        <v>2046</v>
      </c>
      <c r="H1139" s="439" t="s">
        <v>2244</v>
      </c>
      <c r="I1139" s="420">
        <v>86</v>
      </c>
      <c r="J1139" s="421" t="s">
        <v>800</v>
      </c>
      <c r="K1139" s="412" t="e">
        <v>#N/A</v>
      </c>
      <c r="L1139" s="412" t="s">
        <v>2209</v>
      </c>
      <c r="M1139" s="412" t="s">
        <v>2982</v>
      </c>
      <c r="N1139" s="416" t="s">
        <v>2891</v>
      </c>
    </row>
    <row r="1140" spans="1:14" ht="15.75" x14ac:dyDescent="0.25">
      <c r="A1140" s="417">
        <v>1200</v>
      </c>
      <c r="B1140" s="417">
        <v>1131</v>
      </c>
      <c r="C1140" s="417">
        <v>1602</v>
      </c>
      <c r="D1140" s="417"/>
      <c r="E1140" s="417" t="e">
        <v>#N/A</v>
      </c>
      <c r="F1140" s="418" t="s">
        <v>2278</v>
      </c>
      <c r="G1140" s="439" t="s">
        <v>2046</v>
      </c>
      <c r="H1140" s="439" t="s">
        <v>2244</v>
      </c>
      <c r="I1140" s="420">
        <v>86</v>
      </c>
      <c r="J1140" s="421" t="s">
        <v>800</v>
      </c>
      <c r="K1140" s="412" t="e">
        <v>#N/A</v>
      </c>
      <c r="L1140" s="412" t="s">
        <v>2209</v>
      </c>
      <c r="M1140" s="412" t="s">
        <v>2982</v>
      </c>
      <c r="N1140" s="416" t="s">
        <v>2891</v>
      </c>
    </row>
    <row r="1141" spans="1:14" ht="15.75" x14ac:dyDescent="0.25">
      <c r="A1141" s="417">
        <v>1201</v>
      </c>
      <c r="B1141" s="417">
        <v>1132</v>
      </c>
      <c r="C1141" s="417">
        <v>1598</v>
      </c>
      <c r="D1141" s="417"/>
      <c r="E1141" s="417" t="e">
        <v>#N/A</v>
      </c>
      <c r="F1141" s="418" t="s">
        <v>2279</v>
      </c>
      <c r="G1141" s="439" t="s">
        <v>2046</v>
      </c>
      <c r="H1141" s="439" t="s">
        <v>2244</v>
      </c>
      <c r="I1141" s="420">
        <v>86</v>
      </c>
      <c r="J1141" s="421" t="s">
        <v>800</v>
      </c>
      <c r="K1141" s="412" t="e">
        <v>#N/A</v>
      </c>
      <c r="L1141" s="412" t="s">
        <v>2209</v>
      </c>
      <c r="M1141" s="412" t="s">
        <v>2982</v>
      </c>
      <c r="N1141" s="416" t="s">
        <v>2891</v>
      </c>
    </row>
    <row r="1142" spans="1:14" ht="15.75" x14ac:dyDescent="0.25">
      <c r="A1142" s="417">
        <v>1202</v>
      </c>
      <c r="B1142" s="417">
        <v>1133</v>
      </c>
      <c r="C1142" s="417">
        <v>1597</v>
      </c>
      <c r="D1142" s="417"/>
      <c r="E1142" s="417" t="e">
        <v>#N/A</v>
      </c>
      <c r="F1142" s="418" t="s">
        <v>2280</v>
      </c>
      <c r="G1142" s="439" t="s">
        <v>2046</v>
      </c>
      <c r="H1142" s="439" t="s">
        <v>2244</v>
      </c>
      <c r="I1142" s="420">
        <v>86</v>
      </c>
      <c r="J1142" s="421" t="s">
        <v>800</v>
      </c>
      <c r="K1142" s="412" t="e">
        <v>#N/A</v>
      </c>
      <c r="L1142" s="412" t="s">
        <v>2209</v>
      </c>
      <c r="M1142" s="412" t="s">
        <v>2982</v>
      </c>
      <c r="N1142" s="416" t="s">
        <v>2891</v>
      </c>
    </row>
    <row r="1143" spans="1:14" ht="15.75" x14ac:dyDescent="0.25">
      <c r="A1143" s="417">
        <v>1203</v>
      </c>
      <c r="B1143" s="417">
        <v>1134</v>
      </c>
      <c r="C1143" s="417">
        <v>1609</v>
      </c>
      <c r="D1143" s="417"/>
      <c r="E1143" s="417" t="e">
        <v>#N/A</v>
      </c>
      <c r="F1143" s="418" t="s">
        <v>2281</v>
      </c>
      <c r="G1143" s="439" t="s">
        <v>2046</v>
      </c>
      <c r="H1143" s="439" t="s">
        <v>2244</v>
      </c>
      <c r="I1143" s="420">
        <v>86</v>
      </c>
      <c r="J1143" s="421" t="s">
        <v>800</v>
      </c>
      <c r="K1143" s="412" t="e">
        <v>#N/A</v>
      </c>
      <c r="L1143" s="412" t="s">
        <v>2209</v>
      </c>
      <c r="M1143" s="412" t="s">
        <v>2982</v>
      </c>
      <c r="N1143" s="416" t="s">
        <v>2891</v>
      </c>
    </row>
    <row r="1144" spans="1:14" ht="15.75" x14ac:dyDescent="0.25">
      <c r="A1144" s="417">
        <v>1204</v>
      </c>
      <c r="B1144" s="417">
        <v>1135</v>
      </c>
      <c r="C1144" s="417">
        <v>1604</v>
      </c>
      <c r="D1144" s="417">
        <v>579</v>
      </c>
      <c r="E1144" s="417" t="s">
        <v>2282</v>
      </c>
      <c r="F1144" s="418" t="s">
        <v>2283</v>
      </c>
      <c r="G1144" s="439" t="s">
        <v>2046</v>
      </c>
      <c r="H1144" s="439" t="s">
        <v>2244</v>
      </c>
      <c r="I1144" s="420">
        <v>86</v>
      </c>
      <c r="J1144" s="421" t="s">
        <v>800</v>
      </c>
      <c r="K1144" s="412" t="s">
        <v>800</v>
      </c>
      <c r="L1144" s="412" t="s">
        <v>2209</v>
      </c>
      <c r="M1144" s="412" t="s">
        <v>2980</v>
      </c>
      <c r="N1144" s="416" t="s">
        <v>2891</v>
      </c>
    </row>
    <row r="1145" spans="1:14" ht="15.75" x14ac:dyDescent="0.25">
      <c r="A1145" s="417">
        <v>1205</v>
      </c>
      <c r="B1145" s="417">
        <v>1136</v>
      </c>
      <c r="C1145" s="417">
        <v>1606</v>
      </c>
      <c r="D1145" s="417">
        <v>577</v>
      </c>
      <c r="E1145" s="417" t="s">
        <v>2284</v>
      </c>
      <c r="F1145" s="418" t="s">
        <v>2285</v>
      </c>
      <c r="G1145" s="439" t="s">
        <v>2046</v>
      </c>
      <c r="H1145" s="439" t="s">
        <v>2244</v>
      </c>
      <c r="I1145" s="420">
        <v>86</v>
      </c>
      <c r="J1145" s="421" t="s">
        <v>800</v>
      </c>
      <c r="K1145" s="412" t="s">
        <v>800</v>
      </c>
      <c r="L1145" s="412" t="s">
        <v>2209</v>
      </c>
      <c r="M1145" s="412" t="s">
        <v>2980</v>
      </c>
      <c r="N1145" s="416" t="s">
        <v>2891</v>
      </c>
    </row>
    <row r="1146" spans="1:14" ht="15.75" x14ac:dyDescent="0.25">
      <c r="A1146" s="417">
        <v>1206</v>
      </c>
      <c r="B1146" s="417">
        <v>1137</v>
      </c>
      <c r="C1146" s="457" t="s">
        <v>1702</v>
      </c>
      <c r="D1146" s="417"/>
      <c r="E1146" s="417" t="e">
        <v>#N/A</v>
      </c>
      <c r="F1146" s="418" t="s">
        <v>2260</v>
      </c>
      <c r="G1146" s="439" t="s">
        <v>2046</v>
      </c>
      <c r="H1146" s="439" t="s">
        <v>2244</v>
      </c>
      <c r="I1146" s="420">
        <v>86</v>
      </c>
      <c r="J1146" s="421" t="s">
        <v>2261</v>
      </c>
      <c r="K1146" s="412" t="e">
        <v>#N/A</v>
      </c>
      <c r="L1146" s="412" t="s">
        <v>2262</v>
      </c>
      <c r="M1146" s="412" t="s">
        <v>2982</v>
      </c>
      <c r="N1146" s="416" t="s">
        <v>2893</v>
      </c>
    </row>
    <row r="1147" spans="1:14" x14ac:dyDescent="0.25">
      <c r="A1147" s="417">
        <v>1230</v>
      </c>
      <c r="B1147" s="417">
        <v>1140</v>
      </c>
      <c r="C1147" s="417">
        <v>1645</v>
      </c>
      <c r="D1147" s="417" t="s">
        <v>2388</v>
      </c>
      <c r="E1147" s="417" t="s">
        <v>2389</v>
      </c>
      <c r="F1147" s="418" t="s">
        <v>2390</v>
      </c>
      <c r="G1147" s="419" t="s">
        <v>2375</v>
      </c>
      <c r="H1147" s="419" t="s">
        <v>2376</v>
      </c>
      <c r="I1147" s="420">
        <v>87</v>
      </c>
      <c r="J1147" s="421" t="s">
        <v>344</v>
      </c>
      <c r="K1147" s="421" t="s">
        <v>344</v>
      </c>
      <c r="L1147" s="421" t="s">
        <v>346</v>
      </c>
      <c r="M1147" s="412" t="s">
        <v>2980</v>
      </c>
      <c r="N1147" s="416" t="s">
        <v>2890</v>
      </c>
    </row>
    <row r="1148" spans="1:14" x14ac:dyDescent="0.25">
      <c r="A1148" s="417">
        <v>1231</v>
      </c>
      <c r="B1148" s="417">
        <v>1141</v>
      </c>
      <c r="C1148" s="417">
        <v>1651</v>
      </c>
      <c r="D1148" s="417" t="s">
        <v>2382</v>
      </c>
      <c r="E1148" s="417" t="e">
        <v>#N/A</v>
      </c>
      <c r="F1148" s="418" t="s">
        <v>2383</v>
      </c>
      <c r="G1148" s="419" t="s">
        <v>2375</v>
      </c>
      <c r="H1148" s="419" t="s">
        <v>2376</v>
      </c>
      <c r="I1148" s="420">
        <v>87</v>
      </c>
      <c r="J1148" s="421" t="s">
        <v>50</v>
      </c>
      <c r="K1148" s="421" t="e">
        <v>#N/A</v>
      </c>
      <c r="L1148" s="421" t="s">
        <v>928</v>
      </c>
      <c r="M1148" s="412" t="s">
        <v>2982</v>
      </c>
      <c r="N1148" s="416" t="s">
        <v>2890</v>
      </c>
    </row>
    <row r="1149" spans="1:14" x14ac:dyDescent="0.25">
      <c r="A1149" s="417">
        <v>1232</v>
      </c>
      <c r="B1149" s="417">
        <v>1142</v>
      </c>
      <c r="C1149" s="417">
        <v>1649</v>
      </c>
      <c r="D1149" s="417" t="s">
        <v>2384</v>
      </c>
      <c r="E1149" s="417" t="e">
        <v>#N/A</v>
      </c>
      <c r="F1149" s="418" t="s">
        <v>2385</v>
      </c>
      <c r="G1149" s="419" t="s">
        <v>2375</v>
      </c>
      <c r="H1149" s="419" t="s">
        <v>2376</v>
      </c>
      <c r="I1149" s="420">
        <v>87</v>
      </c>
      <c r="J1149" s="421" t="s">
        <v>50</v>
      </c>
      <c r="K1149" s="421" t="e">
        <v>#N/A</v>
      </c>
      <c r="L1149" s="421" t="s">
        <v>134</v>
      </c>
      <c r="M1149" s="412" t="s">
        <v>2982</v>
      </c>
      <c r="N1149" s="416" t="s">
        <v>2890</v>
      </c>
    </row>
    <row r="1150" spans="1:14" x14ac:dyDescent="0.25">
      <c r="A1150" s="417">
        <v>1233</v>
      </c>
      <c r="B1150" s="417">
        <v>1143</v>
      </c>
      <c r="C1150" s="417">
        <v>1648</v>
      </c>
      <c r="D1150" s="417" t="s">
        <v>2386</v>
      </c>
      <c r="E1150" s="417" t="e">
        <v>#N/A</v>
      </c>
      <c r="F1150" s="418" t="s">
        <v>2387</v>
      </c>
      <c r="G1150" s="419" t="s">
        <v>2375</v>
      </c>
      <c r="H1150" s="419" t="s">
        <v>2376</v>
      </c>
      <c r="I1150" s="420">
        <v>87</v>
      </c>
      <c r="J1150" s="421" t="s">
        <v>50</v>
      </c>
      <c r="K1150" s="421" t="e">
        <v>#N/A</v>
      </c>
      <c r="L1150" s="421" t="s">
        <v>689</v>
      </c>
      <c r="M1150" s="412" t="s">
        <v>2982</v>
      </c>
      <c r="N1150" s="416" t="s">
        <v>2890</v>
      </c>
    </row>
    <row r="1151" spans="1:14" x14ac:dyDescent="0.25">
      <c r="A1151" s="417">
        <v>1234</v>
      </c>
      <c r="B1151" s="417">
        <v>1144</v>
      </c>
      <c r="C1151" s="417">
        <v>1650</v>
      </c>
      <c r="D1151" s="417" t="s">
        <v>2377</v>
      </c>
      <c r="E1151" s="417" t="s">
        <v>2378</v>
      </c>
      <c r="F1151" s="418" t="s">
        <v>2379</v>
      </c>
      <c r="G1151" s="419" t="s">
        <v>2375</v>
      </c>
      <c r="H1151" s="419" t="s">
        <v>2376</v>
      </c>
      <c r="I1151" s="420">
        <v>87</v>
      </c>
      <c r="J1151" s="421" t="s">
        <v>209</v>
      </c>
      <c r="K1151" s="421" t="s">
        <v>209</v>
      </c>
      <c r="L1151" s="421" t="s">
        <v>2380</v>
      </c>
      <c r="M1151" s="412" t="s">
        <v>2980</v>
      </c>
      <c r="N1151" s="416" t="s">
        <v>2892</v>
      </c>
    </row>
    <row r="1152" spans="1:14" x14ac:dyDescent="0.25">
      <c r="A1152" s="417">
        <v>1235</v>
      </c>
      <c r="B1152" s="417">
        <v>1145</v>
      </c>
      <c r="C1152" s="417">
        <v>1646</v>
      </c>
      <c r="D1152" s="417" t="s">
        <v>2372</v>
      </c>
      <c r="E1152" s="417" t="s">
        <v>2373</v>
      </c>
      <c r="F1152" s="418" t="s">
        <v>2374</v>
      </c>
      <c r="G1152" s="419" t="s">
        <v>2375</v>
      </c>
      <c r="H1152" s="419" t="s">
        <v>2376</v>
      </c>
      <c r="I1152" s="420">
        <v>87</v>
      </c>
      <c r="J1152" s="421" t="s">
        <v>1430</v>
      </c>
      <c r="K1152" s="421" t="s">
        <v>1430</v>
      </c>
      <c r="L1152" s="421" t="s">
        <v>1750</v>
      </c>
      <c r="M1152" s="412" t="s">
        <v>2980</v>
      </c>
      <c r="N1152" s="416" t="s">
        <v>2891</v>
      </c>
    </row>
    <row r="1153" spans="1:14" x14ac:dyDescent="0.25">
      <c r="A1153" s="417">
        <v>1236</v>
      </c>
      <c r="B1153" s="417">
        <v>1146</v>
      </c>
      <c r="C1153" s="417">
        <v>1647</v>
      </c>
      <c r="D1153" s="417" t="s">
        <v>1913</v>
      </c>
      <c r="E1153" s="417" t="s">
        <v>1914</v>
      </c>
      <c r="F1153" s="418" t="s">
        <v>2381</v>
      </c>
      <c r="G1153" s="419" t="s">
        <v>2375</v>
      </c>
      <c r="H1153" s="419" t="s">
        <v>2376</v>
      </c>
      <c r="I1153" s="420">
        <v>87</v>
      </c>
      <c r="J1153" s="421" t="s">
        <v>1430</v>
      </c>
      <c r="K1153" s="421" t="s">
        <v>1430</v>
      </c>
      <c r="L1153" s="421" t="s">
        <v>1750</v>
      </c>
      <c r="M1153" s="412" t="s">
        <v>2980</v>
      </c>
      <c r="N1153" s="416" t="s">
        <v>2891</v>
      </c>
    </row>
    <row r="1154" spans="1:14" x14ac:dyDescent="0.25">
      <c r="A1154" s="417">
        <v>1238</v>
      </c>
      <c r="B1154" s="417">
        <v>1148</v>
      </c>
      <c r="C1154" s="417">
        <v>1652</v>
      </c>
      <c r="D1154" s="417" t="s">
        <v>2391</v>
      </c>
      <c r="E1154" s="417" t="s">
        <v>2392</v>
      </c>
      <c r="F1154" s="418" t="s">
        <v>2393</v>
      </c>
      <c r="G1154" s="419" t="s">
        <v>2375</v>
      </c>
      <c r="H1154" s="419" t="s">
        <v>2376</v>
      </c>
      <c r="I1154" s="420">
        <v>88</v>
      </c>
      <c r="J1154" s="421" t="s">
        <v>388</v>
      </c>
      <c r="K1154" s="412" t="s">
        <v>388</v>
      </c>
      <c r="L1154" s="412" t="s">
        <v>346</v>
      </c>
      <c r="M1154" s="412" t="s">
        <v>2980</v>
      </c>
      <c r="N1154" s="416" t="s">
        <v>2890</v>
      </c>
    </row>
    <row r="1155" spans="1:14" x14ac:dyDescent="0.25">
      <c r="A1155" s="417">
        <v>1239</v>
      </c>
      <c r="B1155" s="417">
        <v>1149</v>
      </c>
      <c r="C1155" s="417">
        <v>1654</v>
      </c>
      <c r="D1155" s="417" t="s">
        <v>2394</v>
      </c>
      <c r="E1155" s="417" t="s">
        <v>2395</v>
      </c>
      <c r="F1155" s="418" t="s">
        <v>2396</v>
      </c>
      <c r="G1155" s="419" t="s">
        <v>2375</v>
      </c>
      <c r="H1155" s="419" t="s">
        <v>2376</v>
      </c>
      <c r="I1155" s="420">
        <v>88</v>
      </c>
      <c r="J1155" s="421" t="s">
        <v>388</v>
      </c>
      <c r="K1155" s="412" t="s">
        <v>388</v>
      </c>
      <c r="L1155" s="412" t="s">
        <v>346</v>
      </c>
      <c r="M1155" s="412" t="s">
        <v>2980</v>
      </c>
      <c r="N1155" s="416" t="s">
        <v>2890</v>
      </c>
    </row>
    <row r="1156" spans="1:14" x14ac:dyDescent="0.25">
      <c r="A1156" s="417">
        <v>1240</v>
      </c>
      <c r="B1156" s="417">
        <v>1150</v>
      </c>
      <c r="C1156" s="417">
        <v>1652</v>
      </c>
      <c r="D1156" s="417" t="s">
        <v>2399</v>
      </c>
      <c r="E1156" s="417" t="s">
        <v>2400</v>
      </c>
      <c r="F1156" s="418" t="s">
        <v>2393</v>
      </c>
      <c r="G1156" s="419" t="s">
        <v>2375</v>
      </c>
      <c r="H1156" s="419" t="s">
        <v>2376</v>
      </c>
      <c r="I1156" s="420">
        <v>88</v>
      </c>
      <c r="J1156" s="421" t="s">
        <v>388</v>
      </c>
      <c r="K1156" s="412" t="s">
        <v>388</v>
      </c>
      <c r="L1156" s="412" t="s">
        <v>346</v>
      </c>
      <c r="M1156" s="412" t="s">
        <v>2980</v>
      </c>
      <c r="N1156" s="416" t="s">
        <v>2890</v>
      </c>
    </row>
    <row r="1157" spans="1:14" x14ac:dyDescent="0.25">
      <c r="A1157" s="417">
        <v>1241</v>
      </c>
      <c r="B1157" s="417">
        <v>1151</v>
      </c>
      <c r="C1157" s="420" t="s">
        <v>2864</v>
      </c>
      <c r="D1157" s="417" t="s">
        <v>12</v>
      </c>
      <c r="E1157" s="417" t="e">
        <v>#N/A</v>
      </c>
      <c r="F1157" s="420" t="s">
        <v>2864</v>
      </c>
      <c r="G1157" s="419" t="s">
        <v>2375</v>
      </c>
      <c r="H1157" s="419" t="s">
        <v>2376</v>
      </c>
      <c r="I1157" s="420">
        <v>88</v>
      </c>
      <c r="J1157" s="421" t="s">
        <v>388</v>
      </c>
      <c r="K1157" s="421" t="e">
        <v>#N/A</v>
      </c>
      <c r="L1157" s="426" t="s">
        <v>346</v>
      </c>
      <c r="M1157" s="412" t="s">
        <v>2982</v>
      </c>
      <c r="N1157" s="416" t="s">
        <v>2890</v>
      </c>
    </row>
    <row r="1158" spans="1:14" x14ac:dyDescent="0.25">
      <c r="A1158" s="417">
        <v>1237</v>
      </c>
      <c r="B1158" s="417">
        <v>1147</v>
      </c>
      <c r="C1158" s="417">
        <v>1653</v>
      </c>
      <c r="D1158" s="417">
        <v>164</v>
      </c>
      <c r="E1158" s="417" t="s">
        <v>2397</v>
      </c>
      <c r="F1158" s="418" t="s">
        <v>2398</v>
      </c>
      <c r="G1158" s="419" t="s">
        <v>2375</v>
      </c>
      <c r="H1158" s="419" t="s">
        <v>2376</v>
      </c>
      <c r="I1158" s="420">
        <v>88</v>
      </c>
      <c r="J1158" s="421" t="s">
        <v>24</v>
      </c>
      <c r="K1158" s="412" t="s">
        <v>2090</v>
      </c>
      <c r="L1158" s="412" t="s">
        <v>153</v>
      </c>
      <c r="M1158" s="412" t="s">
        <v>2980</v>
      </c>
      <c r="N1158" s="416" t="s">
        <v>2890</v>
      </c>
    </row>
    <row r="1159" spans="1:14" x14ac:dyDescent="0.25">
      <c r="A1159" s="417">
        <v>1243</v>
      </c>
      <c r="B1159" s="417">
        <v>1153</v>
      </c>
      <c r="C1159" s="420">
        <v>1665</v>
      </c>
      <c r="D1159" s="417" t="s">
        <v>2426</v>
      </c>
      <c r="E1159" s="417" t="s">
        <v>2427</v>
      </c>
      <c r="F1159" s="418" t="s">
        <v>2428</v>
      </c>
      <c r="G1159" s="419" t="s">
        <v>2375</v>
      </c>
      <c r="H1159" s="419" t="s">
        <v>2376</v>
      </c>
      <c r="I1159" s="420">
        <v>89</v>
      </c>
      <c r="J1159" s="421" t="s">
        <v>697</v>
      </c>
      <c r="K1159" s="412" t="s">
        <v>697</v>
      </c>
      <c r="L1159" s="412" t="s">
        <v>2429</v>
      </c>
      <c r="M1159" s="412" t="s">
        <v>2980</v>
      </c>
      <c r="N1159" s="416" t="s">
        <v>2890</v>
      </c>
    </row>
    <row r="1160" spans="1:14" x14ac:dyDescent="0.25">
      <c r="A1160" s="417">
        <v>1249</v>
      </c>
      <c r="B1160" s="417">
        <v>1159</v>
      </c>
      <c r="C1160" s="420">
        <v>1659</v>
      </c>
      <c r="D1160" s="417" t="s">
        <v>2412</v>
      </c>
      <c r="E1160" s="417" t="s">
        <v>2413</v>
      </c>
      <c r="F1160" s="418" t="s">
        <v>2414</v>
      </c>
      <c r="G1160" s="419" t="s">
        <v>2375</v>
      </c>
      <c r="H1160" s="419" t="s">
        <v>2376</v>
      </c>
      <c r="I1160" s="420">
        <v>89</v>
      </c>
      <c r="J1160" s="421" t="s">
        <v>388</v>
      </c>
      <c r="K1160" s="412" t="s">
        <v>388</v>
      </c>
      <c r="L1160" s="412" t="s">
        <v>346</v>
      </c>
      <c r="M1160" s="412" t="s">
        <v>2980</v>
      </c>
      <c r="N1160" s="416" t="s">
        <v>2890</v>
      </c>
    </row>
    <row r="1161" spans="1:14" x14ac:dyDescent="0.25">
      <c r="A1161" s="417">
        <v>1250</v>
      </c>
      <c r="B1161" s="417">
        <v>1160</v>
      </c>
      <c r="C1161" s="420">
        <v>1657</v>
      </c>
      <c r="D1161" s="417" t="s">
        <v>2415</v>
      </c>
      <c r="E1161" s="417" t="s">
        <v>2416</v>
      </c>
      <c r="F1161" s="418" t="s">
        <v>2417</v>
      </c>
      <c r="G1161" s="419" t="s">
        <v>2375</v>
      </c>
      <c r="H1161" s="419" t="s">
        <v>2376</v>
      </c>
      <c r="I1161" s="420">
        <v>89</v>
      </c>
      <c r="J1161" s="421" t="s">
        <v>388</v>
      </c>
      <c r="K1161" s="412" t="s">
        <v>388</v>
      </c>
      <c r="L1161" s="412" t="s">
        <v>346</v>
      </c>
      <c r="M1161" s="412" t="s">
        <v>2980</v>
      </c>
      <c r="N1161" s="416" t="s">
        <v>2890</v>
      </c>
    </row>
    <row r="1162" spans="1:14" x14ac:dyDescent="0.25">
      <c r="A1162" s="417">
        <v>1242</v>
      </c>
      <c r="B1162" s="417">
        <v>1152</v>
      </c>
      <c r="C1162" s="420" t="s">
        <v>2865</v>
      </c>
      <c r="D1162" s="417"/>
      <c r="E1162" s="417" t="e">
        <v>#N/A</v>
      </c>
      <c r="F1162" s="420" t="s">
        <v>2865</v>
      </c>
      <c r="G1162" s="419" t="s">
        <v>2375</v>
      </c>
      <c r="H1162" s="419" t="s">
        <v>2376</v>
      </c>
      <c r="I1162" s="420">
        <v>89</v>
      </c>
      <c r="J1162" s="421" t="s">
        <v>50</v>
      </c>
      <c r="K1162" s="412" t="e">
        <v>#N/A</v>
      </c>
      <c r="L1162" s="426" t="s">
        <v>363</v>
      </c>
      <c r="M1162" s="412" t="s">
        <v>2982</v>
      </c>
      <c r="N1162" s="416" t="s">
        <v>2890</v>
      </c>
    </row>
    <row r="1163" spans="1:14" x14ac:dyDescent="0.25">
      <c r="A1163" s="417">
        <v>1244</v>
      </c>
      <c r="B1163" s="417">
        <v>1154</v>
      </c>
      <c r="C1163" s="420" t="s">
        <v>2866</v>
      </c>
      <c r="D1163" s="417" t="s">
        <v>2418</v>
      </c>
      <c r="E1163" s="417" t="e">
        <v>#N/A</v>
      </c>
      <c r="F1163" s="420" t="s">
        <v>2866</v>
      </c>
      <c r="G1163" s="419" t="s">
        <v>2375</v>
      </c>
      <c r="H1163" s="419" t="s">
        <v>2376</v>
      </c>
      <c r="I1163" s="420">
        <v>89</v>
      </c>
      <c r="J1163" s="421" t="s">
        <v>2419</v>
      </c>
      <c r="K1163" s="412" t="e">
        <v>#N/A</v>
      </c>
      <c r="L1163" s="426" t="s">
        <v>2419</v>
      </c>
      <c r="M1163" s="412" t="s">
        <v>2982</v>
      </c>
      <c r="N1163" s="416" t="s">
        <v>2890</v>
      </c>
    </row>
    <row r="1164" spans="1:14" x14ac:dyDescent="0.25">
      <c r="A1164" s="417">
        <v>1245</v>
      </c>
      <c r="B1164" s="417">
        <v>1155</v>
      </c>
      <c r="C1164" s="420">
        <v>1660</v>
      </c>
      <c r="D1164" s="417" t="s">
        <v>2401</v>
      </c>
      <c r="E1164" s="417" t="s">
        <v>2402</v>
      </c>
      <c r="F1164" s="418" t="s">
        <v>2403</v>
      </c>
      <c r="G1164" s="419" t="s">
        <v>2375</v>
      </c>
      <c r="H1164" s="419" t="s">
        <v>2376</v>
      </c>
      <c r="I1164" s="420">
        <v>89</v>
      </c>
      <c r="J1164" s="421" t="s">
        <v>1430</v>
      </c>
      <c r="K1164" s="412" t="s">
        <v>1430</v>
      </c>
      <c r="L1164" s="412" t="s">
        <v>2404</v>
      </c>
      <c r="M1164" s="412" t="s">
        <v>2980</v>
      </c>
      <c r="N1164" s="416" t="s">
        <v>2891</v>
      </c>
    </row>
    <row r="1165" spans="1:14" x14ac:dyDescent="0.25">
      <c r="A1165" s="417">
        <v>1246</v>
      </c>
      <c r="B1165" s="417">
        <v>1156</v>
      </c>
      <c r="C1165" s="420">
        <v>1662</v>
      </c>
      <c r="D1165" s="417" t="s">
        <v>2420</v>
      </c>
      <c r="E1165" s="417" t="s">
        <v>2421</v>
      </c>
      <c r="F1165" s="418" t="s">
        <v>2422</v>
      </c>
      <c r="G1165" s="419" t="s">
        <v>2375</v>
      </c>
      <c r="H1165" s="419" t="s">
        <v>2376</v>
      </c>
      <c r="I1165" s="420">
        <v>89</v>
      </c>
      <c r="J1165" s="421" t="s">
        <v>1430</v>
      </c>
      <c r="K1165" s="412" t="s">
        <v>1430</v>
      </c>
      <c r="L1165" s="412" t="s">
        <v>2404</v>
      </c>
      <c r="M1165" s="412" t="s">
        <v>2980</v>
      </c>
      <c r="N1165" s="416" t="s">
        <v>2891</v>
      </c>
    </row>
    <row r="1166" spans="1:14" x14ac:dyDescent="0.25">
      <c r="A1166" s="417">
        <v>1247</v>
      </c>
      <c r="B1166" s="417">
        <v>1157</v>
      </c>
      <c r="C1166" s="420">
        <v>1661</v>
      </c>
      <c r="D1166" s="417" t="s">
        <v>2423</v>
      </c>
      <c r="E1166" s="417" t="s">
        <v>2424</v>
      </c>
      <c r="F1166" s="418" t="s">
        <v>2425</v>
      </c>
      <c r="G1166" s="419" t="s">
        <v>2375</v>
      </c>
      <c r="H1166" s="419" t="s">
        <v>2376</v>
      </c>
      <c r="I1166" s="420">
        <v>89</v>
      </c>
      <c r="J1166" s="421" t="s">
        <v>1430</v>
      </c>
      <c r="K1166" s="412" t="s">
        <v>1430</v>
      </c>
      <c r="L1166" s="412" t="s">
        <v>2404</v>
      </c>
      <c r="M1166" s="412" t="s">
        <v>2980</v>
      </c>
      <c r="N1166" s="416" t="s">
        <v>2891</v>
      </c>
    </row>
    <row r="1167" spans="1:14" x14ac:dyDescent="0.25">
      <c r="A1167" s="417">
        <v>1248</v>
      </c>
      <c r="B1167" s="417">
        <v>1158</v>
      </c>
      <c r="C1167" s="420">
        <v>1663</v>
      </c>
      <c r="D1167" s="417" t="s">
        <v>2405</v>
      </c>
      <c r="E1167" s="417" t="e">
        <v>#N/A</v>
      </c>
      <c r="F1167" s="418" t="s">
        <v>2406</v>
      </c>
      <c r="G1167" s="419" t="s">
        <v>2375</v>
      </c>
      <c r="H1167" s="419" t="s">
        <v>2376</v>
      </c>
      <c r="I1167" s="420">
        <v>89</v>
      </c>
      <c r="J1167" s="421" t="s">
        <v>800</v>
      </c>
      <c r="K1167" s="412" t="e">
        <v>#N/A</v>
      </c>
      <c r="L1167" s="412" t="s">
        <v>2407</v>
      </c>
      <c r="M1167" s="412" t="s">
        <v>2982</v>
      </c>
      <c r="N1167" s="416" t="s">
        <v>2891</v>
      </c>
    </row>
    <row r="1168" spans="1:14" x14ac:dyDescent="0.25">
      <c r="A1168" s="417">
        <v>1251</v>
      </c>
      <c r="B1168" s="417">
        <v>1161</v>
      </c>
      <c r="C1168" s="420">
        <v>1664</v>
      </c>
      <c r="D1168" s="417" t="s">
        <v>2408</v>
      </c>
      <c r="E1168" s="417" t="s">
        <v>2409</v>
      </c>
      <c r="F1168" s="418" t="s">
        <v>2410</v>
      </c>
      <c r="G1168" s="419" t="s">
        <v>2375</v>
      </c>
      <c r="H1168" s="419" t="s">
        <v>2376</v>
      </c>
      <c r="I1168" s="420">
        <v>89</v>
      </c>
      <c r="J1168" s="421" t="s">
        <v>202</v>
      </c>
      <c r="K1168" s="412" t="s">
        <v>202</v>
      </c>
      <c r="L1168" s="412" t="s">
        <v>2411</v>
      </c>
      <c r="M1168" s="412" t="s">
        <v>2980</v>
      </c>
      <c r="N1168" s="416" t="s">
        <v>2890</v>
      </c>
    </row>
    <row r="1169" spans="1:14" x14ac:dyDescent="0.25">
      <c r="A1169" s="417">
        <v>1254</v>
      </c>
      <c r="B1169" s="417">
        <v>1164</v>
      </c>
      <c r="C1169" s="420">
        <v>1668</v>
      </c>
      <c r="D1169" s="417" t="s">
        <v>2446</v>
      </c>
      <c r="E1169" s="417" t="s">
        <v>2447</v>
      </c>
      <c r="F1169" s="418" t="s">
        <v>2448</v>
      </c>
      <c r="G1169" s="419" t="s">
        <v>2375</v>
      </c>
      <c r="H1169" s="419" t="s">
        <v>2376</v>
      </c>
      <c r="I1169" s="420">
        <v>90</v>
      </c>
      <c r="J1169" s="421" t="s">
        <v>28</v>
      </c>
      <c r="K1169" s="412" t="s">
        <v>28</v>
      </c>
      <c r="L1169" s="412" t="s">
        <v>297</v>
      </c>
      <c r="M1169" s="412" t="s">
        <v>2980</v>
      </c>
      <c r="N1169" s="416" t="s">
        <v>2891</v>
      </c>
    </row>
    <row r="1170" spans="1:14" x14ac:dyDescent="0.25">
      <c r="A1170" s="417">
        <v>1258</v>
      </c>
      <c r="B1170" s="417">
        <v>1168</v>
      </c>
      <c r="C1170" s="420">
        <v>1670</v>
      </c>
      <c r="D1170" s="417" t="s">
        <v>2436</v>
      </c>
      <c r="E1170" s="417" t="s">
        <v>2437</v>
      </c>
      <c r="F1170" s="418" t="s">
        <v>2438</v>
      </c>
      <c r="G1170" s="419" t="s">
        <v>2375</v>
      </c>
      <c r="H1170" s="419" t="s">
        <v>2376</v>
      </c>
      <c r="I1170" s="420">
        <v>90</v>
      </c>
      <c r="J1170" s="421" t="s">
        <v>697</v>
      </c>
      <c r="K1170" s="412" t="s">
        <v>697</v>
      </c>
      <c r="L1170" s="412" t="s">
        <v>2439</v>
      </c>
      <c r="M1170" s="412" t="s">
        <v>2980</v>
      </c>
      <c r="N1170" s="416" t="s">
        <v>2890</v>
      </c>
    </row>
    <row r="1171" spans="1:14" x14ac:dyDescent="0.25">
      <c r="A1171" s="417">
        <v>1259</v>
      </c>
      <c r="B1171" s="417">
        <v>1169</v>
      </c>
      <c r="C1171" s="420">
        <v>1677</v>
      </c>
      <c r="D1171" s="417" t="s">
        <v>2430</v>
      </c>
      <c r="E1171" s="417" t="s">
        <v>2431</v>
      </c>
      <c r="F1171" s="418" t="s">
        <v>2432</v>
      </c>
      <c r="G1171" s="419" t="s">
        <v>2375</v>
      </c>
      <c r="H1171" s="419" t="s">
        <v>2376</v>
      </c>
      <c r="I1171" s="420">
        <v>90</v>
      </c>
      <c r="J1171" s="421" t="s">
        <v>33</v>
      </c>
      <c r="K1171" s="412" t="s">
        <v>33</v>
      </c>
      <c r="L1171" s="412" t="s">
        <v>2433</v>
      </c>
      <c r="M1171" s="412" t="s">
        <v>2980</v>
      </c>
      <c r="N1171" s="416" t="s">
        <v>2891</v>
      </c>
    </row>
    <row r="1172" spans="1:14" x14ac:dyDescent="0.25">
      <c r="A1172" s="417">
        <v>1252</v>
      </c>
      <c r="B1172" s="417">
        <v>1162</v>
      </c>
      <c r="C1172" s="420">
        <v>1666</v>
      </c>
      <c r="D1172" s="417" t="s">
        <v>2434</v>
      </c>
      <c r="E1172" s="417" t="e">
        <v>#N/A</v>
      </c>
      <c r="F1172" s="418" t="s">
        <v>2435</v>
      </c>
      <c r="G1172" s="419" t="s">
        <v>2375</v>
      </c>
      <c r="H1172" s="419" t="s">
        <v>2376</v>
      </c>
      <c r="I1172" s="420">
        <v>90</v>
      </c>
      <c r="J1172" s="421" t="s">
        <v>152</v>
      </c>
      <c r="K1172" s="412" t="e">
        <v>#N/A</v>
      </c>
      <c r="L1172" s="412" t="s">
        <v>153</v>
      </c>
      <c r="M1172" s="412" t="s">
        <v>2982</v>
      </c>
      <c r="N1172" s="416" t="s">
        <v>2890</v>
      </c>
    </row>
    <row r="1173" spans="1:14" x14ac:dyDescent="0.25">
      <c r="A1173" s="417">
        <v>1253</v>
      </c>
      <c r="B1173" s="417">
        <v>1163</v>
      </c>
      <c r="C1173" s="420">
        <v>1667</v>
      </c>
      <c r="D1173" s="417" t="s">
        <v>2444</v>
      </c>
      <c r="E1173" s="417" t="e">
        <v>#N/A</v>
      </c>
      <c r="F1173" s="418" t="s">
        <v>2445</v>
      </c>
      <c r="G1173" s="419" t="s">
        <v>2375</v>
      </c>
      <c r="H1173" s="419" t="s">
        <v>2376</v>
      </c>
      <c r="I1173" s="420">
        <v>90</v>
      </c>
      <c r="J1173" s="421" t="s">
        <v>185</v>
      </c>
      <c r="K1173" s="412" t="e">
        <v>#N/A</v>
      </c>
      <c r="L1173" s="412" t="s">
        <v>153</v>
      </c>
      <c r="M1173" s="412" t="s">
        <v>2982</v>
      </c>
      <c r="N1173" s="416" t="s">
        <v>2890</v>
      </c>
    </row>
    <row r="1174" spans="1:14" x14ac:dyDescent="0.25">
      <c r="A1174" s="417">
        <v>1255</v>
      </c>
      <c r="B1174" s="417">
        <v>1165</v>
      </c>
      <c r="C1174" s="420" t="s">
        <v>1706</v>
      </c>
      <c r="D1174" s="417"/>
      <c r="E1174" s="417" t="s">
        <v>2449</v>
      </c>
      <c r="F1174" s="418" t="s">
        <v>2449</v>
      </c>
      <c r="G1174" s="419" t="s">
        <v>2375</v>
      </c>
      <c r="H1174" s="419" t="s">
        <v>2376</v>
      </c>
      <c r="I1174" s="420">
        <v>90</v>
      </c>
      <c r="J1174" s="421" t="s">
        <v>50</v>
      </c>
      <c r="K1174" s="412" t="e">
        <v>#N/A</v>
      </c>
      <c r="L1174" s="412" t="s">
        <v>2450</v>
      </c>
      <c r="M1174" s="412" t="s">
        <v>2982</v>
      </c>
      <c r="N1174" s="416" t="s">
        <v>2890</v>
      </c>
    </row>
    <row r="1175" spans="1:14" x14ac:dyDescent="0.25">
      <c r="A1175" s="417">
        <v>1256</v>
      </c>
      <c r="B1175" s="417">
        <v>1166</v>
      </c>
      <c r="C1175" s="420" t="s">
        <v>2931</v>
      </c>
      <c r="D1175" s="417">
        <v>391</v>
      </c>
      <c r="E1175" s="417" t="s">
        <v>2451</v>
      </c>
      <c r="F1175" s="418" t="s">
        <v>2452</v>
      </c>
      <c r="G1175" s="419" t="s">
        <v>2375</v>
      </c>
      <c r="H1175" s="419" t="s">
        <v>2376</v>
      </c>
      <c r="I1175" s="420">
        <v>90</v>
      </c>
      <c r="J1175" s="421" t="s">
        <v>50</v>
      </c>
      <c r="K1175" s="412" t="s">
        <v>50</v>
      </c>
      <c r="L1175" s="412" t="s">
        <v>2450</v>
      </c>
      <c r="M1175" s="412" t="s">
        <v>2982</v>
      </c>
      <c r="N1175" s="416" t="s">
        <v>2890</v>
      </c>
    </row>
    <row r="1176" spans="1:14" x14ac:dyDescent="0.25">
      <c r="A1176" s="417">
        <v>1257</v>
      </c>
      <c r="B1176" s="417">
        <v>1167</v>
      </c>
      <c r="C1176" s="420">
        <v>1676</v>
      </c>
      <c r="D1176" s="417" t="s">
        <v>2440</v>
      </c>
      <c r="E1176" s="417" t="s">
        <v>2441</v>
      </c>
      <c r="F1176" s="418" t="s">
        <v>2442</v>
      </c>
      <c r="G1176" s="419" t="s">
        <v>2375</v>
      </c>
      <c r="H1176" s="419" t="s">
        <v>2376</v>
      </c>
      <c r="I1176" s="420">
        <v>90</v>
      </c>
      <c r="J1176" s="421" t="s">
        <v>67</v>
      </c>
      <c r="K1176" s="412" t="s">
        <v>67</v>
      </c>
      <c r="L1176" s="412" t="s">
        <v>2443</v>
      </c>
      <c r="M1176" s="412" t="s">
        <v>2980</v>
      </c>
      <c r="N1176" s="416" t="s">
        <v>2893</v>
      </c>
    </row>
    <row r="1177" spans="1:14" x14ac:dyDescent="0.25">
      <c r="A1177" s="417">
        <v>1260</v>
      </c>
      <c r="B1177" s="417">
        <v>1170</v>
      </c>
      <c r="C1177" s="417">
        <v>1493</v>
      </c>
      <c r="D1177" s="417">
        <v>393</v>
      </c>
      <c r="E1177" s="417" t="s">
        <v>615</v>
      </c>
      <c r="F1177" s="418" t="s">
        <v>2479</v>
      </c>
      <c r="G1177" s="419" t="s">
        <v>2375</v>
      </c>
      <c r="H1177" s="419" t="s">
        <v>2376</v>
      </c>
      <c r="I1177" s="420">
        <v>91</v>
      </c>
      <c r="J1177" s="421" t="s">
        <v>41</v>
      </c>
      <c r="K1177" s="412" t="s">
        <v>50</v>
      </c>
      <c r="L1177" s="421" t="s">
        <v>2480</v>
      </c>
      <c r="M1177" s="412" t="s">
        <v>2981</v>
      </c>
      <c r="N1177" s="416" t="s">
        <v>2890</v>
      </c>
    </row>
    <row r="1178" spans="1:14" x14ac:dyDescent="0.25">
      <c r="A1178" s="417">
        <v>1261</v>
      </c>
      <c r="B1178" s="417">
        <v>1171</v>
      </c>
      <c r="C1178" s="417">
        <v>1669</v>
      </c>
      <c r="D1178" s="417">
        <v>3266</v>
      </c>
      <c r="E1178" s="417">
        <v>3266</v>
      </c>
      <c r="F1178" s="418" t="s">
        <v>2478</v>
      </c>
      <c r="G1178" s="419" t="s">
        <v>2375</v>
      </c>
      <c r="H1178" s="419" t="s">
        <v>2376</v>
      </c>
      <c r="I1178" s="420">
        <v>91</v>
      </c>
      <c r="J1178" s="421" t="s">
        <v>1337</v>
      </c>
      <c r="K1178" s="412" t="s">
        <v>406</v>
      </c>
      <c r="L1178" s="421" t="s">
        <v>407</v>
      </c>
      <c r="M1178" s="412" t="s">
        <v>2980</v>
      </c>
      <c r="N1178" s="416" t="s">
        <v>2890</v>
      </c>
    </row>
    <row r="1179" spans="1:14" x14ac:dyDescent="0.25">
      <c r="A1179" s="417">
        <v>1262</v>
      </c>
      <c r="B1179" s="417">
        <v>1172</v>
      </c>
      <c r="C1179" s="417">
        <v>1679</v>
      </c>
      <c r="D1179" s="417">
        <v>595</v>
      </c>
      <c r="E1179" s="417" t="s">
        <v>2453</v>
      </c>
      <c r="F1179" s="418" t="s">
        <v>2454</v>
      </c>
      <c r="G1179" s="419" t="s">
        <v>2375</v>
      </c>
      <c r="H1179" s="419" t="s">
        <v>2376</v>
      </c>
      <c r="I1179" s="420">
        <v>91</v>
      </c>
      <c r="J1179" s="421" t="s">
        <v>800</v>
      </c>
      <c r="K1179" s="412" t="s">
        <v>800</v>
      </c>
      <c r="L1179" s="421" t="s">
        <v>2455</v>
      </c>
      <c r="M1179" s="412" t="s">
        <v>2980</v>
      </c>
      <c r="N1179" s="416" t="s">
        <v>2891</v>
      </c>
    </row>
    <row r="1180" spans="1:14" x14ac:dyDescent="0.25">
      <c r="A1180" s="417">
        <v>1263</v>
      </c>
      <c r="B1180" s="417">
        <v>1173</v>
      </c>
      <c r="C1180" s="417">
        <v>1680</v>
      </c>
      <c r="D1180" s="417">
        <v>596</v>
      </c>
      <c r="E1180" s="417" t="s">
        <v>2456</v>
      </c>
      <c r="F1180" s="418" t="s">
        <v>2457</v>
      </c>
      <c r="G1180" s="419" t="s">
        <v>2375</v>
      </c>
      <c r="H1180" s="419" t="s">
        <v>2376</v>
      </c>
      <c r="I1180" s="420">
        <v>91</v>
      </c>
      <c r="J1180" s="421" t="s">
        <v>800</v>
      </c>
      <c r="K1180" s="412" t="s">
        <v>800</v>
      </c>
      <c r="L1180" s="421" t="s">
        <v>2455</v>
      </c>
      <c r="M1180" s="412" t="s">
        <v>2980</v>
      </c>
      <c r="N1180" s="416" t="s">
        <v>2891</v>
      </c>
    </row>
    <row r="1181" spans="1:14" x14ac:dyDescent="0.25">
      <c r="A1181" s="417">
        <v>1264</v>
      </c>
      <c r="B1181" s="417">
        <v>1174</v>
      </c>
      <c r="C1181" s="417">
        <v>1680</v>
      </c>
      <c r="D1181" s="417">
        <v>593</v>
      </c>
      <c r="E1181" s="417" t="s">
        <v>2458</v>
      </c>
      <c r="F1181" s="418" t="s">
        <v>2457</v>
      </c>
      <c r="G1181" s="419" t="s">
        <v>2375</v>
      </c>
      <c r="H1181" s="419" t="s">
        <v>2376</v>
      </c>
      <c r="I1181" s="420">
        <v>91</v>
      </c>
      <c r="J1181" s="421" t="s">
        <v>800</v>
      </c>
      <c r="K1181" s="412" t="s">
        <v>800</v>
      </c>
      <c r="L1181" s="421" t="s">
        <v>2455</v>
      </c>
      <c r="M1181" s="412" t="s">
        <v>2980</v>
      </c>
      <c r="N1181" s="416" t="s">
        <v>2891</v>
      </c>
    </row>
    <row r="1182" spans="1:14" x14ac:dyDescent="0.25">
      <c r="A1182" s="417">
        <v>1265</v>
      </c>
      <c r="B1182" s="417">
        <v>1175</v>
      </c>
      <c r="C1182" s="417">
        <v>1681</v>
      </c>
      <c r="D1182" s="417">
        <v>594</v>
      </c>
      <c r="E1182" s="417" t="s">
        <v>2459</v>
      </c>
      <c r="F1182" s="418" t="s">
        <v>2460</v>
      </c>
      <c r="G1182" s="419" t="s">
        <v>2375</v>
      </c>
      <c r="H1182" s="419" t="s">
        <v>2376</v>
      </c>
      <c r="I1182" s="420">
        <v>91</v>
      </c>
      <c r="J1182" s="421" t="s">
        <v>800</v>
      </c>
      <c r="K1182" s="412" t="s">
        <v>800</v>
      </c>
      <c r="L1182" s="421" t="s">
        <v>2455</v>
      </c>
      <c r="M1182" s="412" t="s">
        <v>2980</v>
      </c>
      <c r="N1182" s="416" t="s">
        <v>2891</v>
      </c>
    </row>
    <row r="1183" spans="1:14" x14ac:dyDescent="0.25">
      <c r="A1183" s="417">
        <v>1266</v>
      </c>
      <c r="B1183" s="417">
        <v>1176</v>
      </c>
      <c r="C1183" s="417">
        <v>1683</v>
      </c>
      <c r="D1183" s="417">
        <v>590</v>
      </c>
      <c r="E1183" s="417" t="s">
        <v>2461</v>
      </c>
      <c r="F1183" s="418" t="s">
        <v>2462</v>
      </c>
      <c r="G1183" s="419" t="s">
        <v>2375</v>
      </c>
      <c r="H1183" s="419" t="s">
        <v>2376</v>
      </c>
      <c r="I1183" s="420">
        <v>91</v>
      </c>
      <c r="J1183" s="421" t="s">
        <v>800</v>
      </c>
      <c r="K1183" s="412" t="s">
        <v>800</v>
      </c>
      <c r="L1183" s="421" t="s">
        <v>2455</v>
      </c>
      <c r="M1183" s="412" t="s">
        <v>2980</v>
      </c>
      <c r="N1183" s="416" t="s">
        <v>2891</v>
      </c>
    </row>
    <row r="1184" spans="1:14" x14ac:dyDescent="0.25">
      <c r="A1184" s="417">
        <v>1267</v>
      </c>
      <c r="B1184" s="417">
        <v>1177</v>
      </c>
      <c r="C1184" s="417">
        <v>1684</v>
      </c>
      <c r="D1184" s="417">
        <v>591</v>
      </c>
      <c r="E1184" s="417" t="s">
        <v>2463</v>
      </c>
      <c r="F1184" s="418" t="s">
        <v>2464</v>
      </c>
      <c r="G1184" s="419" t="s">
        <v>2375</v>
      </c>
      <c r="H1184" s="419" t="s">
        <v>2376</v>
      </c>
      <c r="I1184" s="420">
        <v>91</v>
      </c>
      <c r="J1184" s="421" t="s">
        <v>800</v>
      </c>
      <c r="K1184" s="412" t="s">
        <v>800</v>
      </c>
      <c r="L1184" s="421" t="s">
        <v>2455</v>
      </c>
      <c r="M1184" s="412" t="s">
        <v>2980</v>
      </c>
      <c r="N1184" s="416" t="s">
        <v>2891</v>
      </c>
    </row>
    <row r="1185" spans="1:14" x14ac:dyDescent="0.25">
      <c r="A1185" s="417">
        <v>1268</v>
      </c>
      <c r="B1185" s="417">
        <v>1178</v>
      </c>
      <c r="C1185" s="417">
        <v>1685</v>
      </c>
      <c r="D1185" s="417">
        <v>587</v>
      </c>
      <c r="E1185" s="417" t="s">
        <v>2465</v>
      </c>
      <c r="F1185" s="418" t="s">
        <v>2466</v>
      </c>
      <c r="G1185" s="419" t="s">
        <v>2375</v>
      </c>
      <c r="H1185" s="419" t="s">
        <v>2376</v>
      </c>
      <c r="I1185" s="420">
        <v>91</v>
      </c>
      <c r="J1185" s="421" t="s">
        <v>800</v>
      </c>
      <c r="K1185" s="412" t="s">
        <v>800</v>
      </c>
      <c r="L1185" s="421" t="s">
        <v>2455</v>
      </c>
      <c r="M1185" s="412" t="s">
        <v>2980</v>
      </c>
      <c r="N1185" s="416" t="s">
        <v>2891</v>
      </c>
    </row>
    <row r="1186" spans="1:14" x14ac:dyDescent="0.25">
      <c r="A1186" s="417">
        <v>1269</v>
      </c>
      <c r="B1186" s="417">
        <v>1179</v>
      </c>
      <c r="C1186" s="417">
        <v>1686</v>
      </c>
      <c r="D1186" s="417">
        <v>588</v>
      </c>
      <c r="E1186" s="417" t="s">
        <v>2467</v>
      </c>
      <c r="F1186" s="418" t="s">
        <v>2468</v>
      </c>
      <c r="G1186" s="419" t="s">
        <v>2375</v>
      </c>
      <c r="H1186" s="419" t="s">
        <v>2376</v>
      </c>
      <c r="I1186" s="420">
        <v>91</v>
      </c>
      <c r="J1186" s="421" t="s">
        <v>800</v>
      </c>
      <c r="K1186" s="412" t="s">
        <v>800</v>
      </c>
      <c r="L1186" s="421" t="s">
        <v>2455</v>
      </c>
      <c r="M1186" s="412" t="s">
        <v>2980</v>
      </c>
      <c r="N1186" s="416" t="s">
        <v>2891</v>
      </c>
    </row>
    <row r="1187" spans="1:14" x14ac:dyDescent="0.25">
      <c r="A1187" s="417">
        <v>1270</v>
      </c>
      <c r="B1187" s="417">
        <v>1180</v>
      </c>
      <c r="C1187" s="417">
        <v>1687</v>
      </c>
      <c r="D1187" s="417">
        <v>585</v>
      </c>
      <c r="E1187" s="417" t="s">
        <v>2469</v>
      </c>
      <c r="F1187" s="418" t="s">
        <v>2470</v>
      </c>
      <c r="G1187" s="419" t="s">
        <v>2375</v>
      </c>
      <c r="H1187" s="419" t="s">
        <v>2376</v>
      </c>
      <c r="I1187" s="420">
        <v>91</v>
      </c>
      <c r="J1187" s="421" t="s">
        <v>800</v>
      </c>
      <c r="K1187" s="412" t="s">
        <v>800</v>
      </c>
      <c r="L1187" s="421" t="s">
        <v>2455</v>
      </c>
      <c r="M1187" s="412" t="s">
        <v>2980</v>
      </c>
      <c r="N1187" s="416" t="s">
        <v>2891</v>
      </c>
    </row>
    <row r="1188" spans="1:14" x14ac:dyDescent="0.25">
      <c r="A1188" s="417">
        <v>1271</v>
      </c>
      <c r="B1188" s="417">
        <v>1181</v>
      </c>
      <c r="C1188" s="417">
        <v>1688</v>
      </c>
      <c r="D1188" s="417">
        <v>586</v>
      </c>
      <c r="E1188" s="417" t="s">
        <v>2471</v>
      </c>
      <c r="F1188" s="418" t="s">
        <v>2472</v>
      </c>
      <c r="G1188" s="419" t="s">
        <v>2375</v>
      </c>
      <c r="H1188" s="419" t="s">
        <v>2376</v>
      </c>
      <c r="I1188" s="420">
        <v>91</v>
      </c>
      <c r="J1188" s="421" t="s">
        <v>800</v>
      </c>
      <c r="K1188" s="412" t="s">
        <v>800</v>
      </c>
      <c r="L1188" s="421" t="s">
        <v>2455</v>
      </c>
      <c r="M1188" s="412" t="s">
        <v>2980</v>
      </c>
      <c r="N1188" s="416" t="s">
        <v>2891</v>
      </c>
    </row>
    <row r="1189" spans="1:14" x14ac:dyDescent="0.25">
      <c r="A1189" s="417">
        <v>1272</v>
      </c>
      <c r="B1189" s="417">
        <v>1182</v>
      </c>
      <c r="C1189" s="417">
        <v>1691</v>
      </c>
      <c r="D1189" s="417">
        <v>583</v>
      </c>
      <c r="E1189" s="417" t="s">
        <v>2473</v>
      </c>
      <c r="F1189" s="418" t="s">
        <v>2474</v>
      </c>
      <c r="G1189" s="419" t="s">
        <v>2375</v>
      </c>
      <c r="H1189" s="419" t="s">
        <v>2376</v>
      </c>
      <c r="I1189" s="420">
        <v>91</v>
      </c>
      <c r="J1189" s="421" t="s">
        <v>800</v>
      </c>
      <c r="K1189" s="412" t="s">
        <v>800</v>
      </c>
      <c r="L1189" s="421" t="s">
        <v>2455</v>
      </c>
      <c r="M1189" s="412" t="s">
        <v>2980</v>
      </c>
      <c r="N1189" s="416" t="s">
        <v>2891</v>
      </c>
    </row>
    <row r="1190" spans="1:14" x14ac:dyDescent="0.25">
      <c r="A1190" s="417">
        <v>1273</v>
      </c>
      <c r="B1190" s="417">
        <v>1183</v>
      </c>
      <c r="C1190" s="417">
        <v>1689</v>
      </c>
      <c r="D1190" s="417">
        <v>584</v>
      </c>
      <c r="E1190" s="417" t="s">
        <v>2475</v>
      </c>
      <c r="F1190" s="418" t="s">
        <v>2476</v>
      </c>
      <c r="G1190" s="419" t="s">
        <v>2375</v>
      </c>
      <c r="H1190" s="419" t="s">
        <v>2376</v>
      </c>
      <c r="I1190" s="420">
        <v>91</v>
      </c>
      <c r="J1190" s="421" t="s">
        <v>800</v>
      </c>
      <c r="K1190" s="412" t="s">
        <v>800</v>
      </c>
      <c r="L1190" s="421" t="s">
        <v>2455</v>
      </c>
      <c r="M1190" s="412" t="s">
        <v>2980</v>
      </c>
      <c r="N1190" s="416" t="s">
        <v>2891</v>
      </c>
    </row>
    <row r="1191" spans="1:14" x14ac:dyDescent="0.25">
      <c r="A1191" s="417">
        <v>1274</v>
      </c>
      <c r="B1191" s="417">
        <v>1184</v>
      </c>
      <c r="C1191" s="417">
        <v>1690</v>
      </c>
      <c r="D1191" s="417">
        <v>588</v>
      </c>
      <c r="E1191" s="417" t="s">
        <v>2467</v>
      </c>
      <c r="F1191" s="418" t="s">
        <v>2477</v>
      </c>
      <c r="G1191" s="419" t="s">
        <v>2375</v>
      </c>
      <c r="H1191" s="419" t="s">
        <v>2376</v>
      </c>
      <c r="I1191" s="420">
        <v>91</v>
      </c>
      <c r="J1191" s="421" t="s">
        <v>800</v>
      </c>
      <c r="K1191" s="412" t="s">
        <v>800</v>
      </c>
      <c r="L1191" s="421" t="s">
        <v>2455</v>
      </c>
      <c r="M1191" s="412" t="s">
        <v>2980</v>
      </c>
      <c r="N1191" s="416" t="s">
        <v>2891</v>
      </c>
    </row>
    <row r="1192" spans="1:14" ht="15.75" x14ac:dyDescent="0.25">
      <c r="A1192" s="417">
        <v>1278</v>
      </c>
      <c r="B1192" s="417">
        <v>1188</v>
      </c>
      <c r="C1192" s="417">
        <v>1711</v>
      </c>
      <c r="D1192" s="417"/>
      <c r="E1192" s="417" t="e">
        <v>#N/A</v>
      </c>
      <c r="F1192" s="418" t="s">
        <v>2494</v>
      </c>
      <c r="G1192" s="439" t="s">
        <v>2483</v>
      </c>
      <c r="H1192" s="417" t="s">
        <v>2484</v>
      </c>
      <c r="I1192" s="420">
        <v>93</v>
      </c>
      <c r="J1192" s="421" t="s">
        <v>28</v>
      </c>
      <c r="K1192" s="421" t="e">
        <v>#N/A</v>
      </c>
      <c r="L1192" s="412" t="s">
        <v>730</v>
      </c>
      <c r="M1192" s="412" t="s">
        <v>2982</v>
      </c>
      <c r="N1192" s="416" t="s">
        <v>2891</v>
      </c>
    </row>
    <row r="1193" spans="1:14" ht="15.75" x14ac:dyDescent="0.25">
      <c r="A1193" s="417">
        <v>1279</v>
      </c>
      <c r="B1193" s="417">
        <v>1189</v>
      </c>
      <c r="C1193" s="417">
        <v>1708</v>
      </c>
      <c r="D1193" s="417" t="s">
        <v>2495</v>
      </c>
      <c r="E1193" s="417" t="s">
        <v>2496</v>
      </c>
      <c r="F1193" s="418" t="s">
        <v>2497</v>
      </c>
      <c r="G1193" s="439" t="s">
        <v>2483</v>
      </c>
      <c r="H1193" s="417" t="s">
        <v>2484</v>
      </c>
      <c r="I1193" s="420">
        <v>93</v>
      </c>
      <c r="J1193" s="421" t="s">
        <v>28</v>
      </c>
      <c r="K1193" s="412" t="s">
        <v>28</v>
      </c>
      <c r="L1193" s="412" t="s">
        <v>730</v>
      </c>
      <c r="M1193" s="412" t="s">
        <v>2980</v>
      </c>
      <c r="N1193" s="416" t="s">
        <v>2891</v>
      </c>
    </row>
    <row r="1194" spans="1:14" ht="15.75" x14ac:dyDescent="0.25">
      <c r="A1194" s="417">
        <v>1275</v>
      </c>
      <c r="B1194" s="417">
        <v>1185</v>
      </c>
      <c r="C1194" s="417">
        <v>1709</v>
      </c>
      <c r="D1194" s="417">
        <v>97</v>
      </c>
      <c r="E1194" s="417" t="s">
        <v>2481</v>
      </c>
      <c r="F1194" s="418" t="s">
        <v>2482</v>
      </c>
      <c r="G1194" s="439" t="s">
        <v>2483</v>
      </c>
      <c r="H1194" s="417" t="s">
        <v>2484</v>
      </c>
      <c r="I1194" s="420">
        <v>93</v>
      </c>
      <c r="J1194" s="421" t="s">
        <v>161</v>
      </c>
      <c r="K1194" s="412" t="s">
        <v>162</v>
      </c>
      <c r="L1194" s="412" t="s">
        <v>163</v>
      </c>
      <c r="M1194" s="412" t="s">
        <v>2980</v>
      </c>
      <c r="N1194" s="416" t="s">
        <v>2890</v>
      </c>
    </row>
    <row r="1195" spans="1:14" ht="15.75" x14ac:dyDescent="0.25">
      <c r="A1195" s="417">
        <v>1276</v>
      </c>
      <c r="B1195" s="417">
        <v>1186</v>
      </c>
      <c r="C1195" s="417">
        <v>1707</v>
      </c>
      <c r="D1195" s="417">
        <v>167</v>
      </c>
      <c r="E1195" s="417" t="s">
        <v>2489</v>
      </c>
      <c r="F1195" s="418" t="s">
        <v>2490</v>
      </c>
      <c r="G1195" s="439" t="s">
        <v>2483</v>
      </c>
      <c r="H1195" s="417" t="s">
        <v>2484</v>
      </c>
      <c r="I1195" s="420">
        <v>93</v>
      </c>
      <c r="J1195" s="421" t="s">
        <v>24</v>
      </c>
      <c r="K1195" s="412" t="s">
        <v>2090</v>
      </c>
      <c r="L1195" s="412" t="s">
        <v>153</v>
      </c>
      <c r="M1195" s="412" t="s">
        <v>2980</v>
      </c>
      <c r="N1195" s="416" t="s">
        <v>2890</v>
      </c>
    </row>
    <row r="1196" spans="1:14" ht="15.75" x14ac:dyDescent="0.25">
      <c r="A1196" s="417">
        <v>1277</v>
      </c>
      <c r="B1196" s="417">
        <v>1187</v>
      </c>
      <c r="C1196" s="417" t="s">
        <v>2867</v>
      </c>
      <c r="D1196" s="417" t="s">
        <v>2498</v>
      </c>
      <c r="E1196" s="417" t="s">
        <v>2499</v>
      </c>
      <c r="F1196" s="417" t="s">
        <v>2867</v>
      </c>
      <c r="G1196" s="439" t="s">
        <v>2483</v>
      </c>
      <c r="H1196" s="417" t="s">
        <v>2484</v>
      </c>
      <c r="I1196" s="420">
        <v>93</v>
      </c>
      <c r="J1196" s="421" t="s">
        <v>185</v>
      </c>
      <c r="K1196" s="412" t="s">
        <v>185</v>
      </c>
      <c r="L1196" s="426" t="e">
        <v>#N/A</v>
      </c>
      <c r="M1196" s="412" t="s">
        <v>2980</v>
      </c>
      <c r="N1196" s="416" t="s">
        <v>2890</v>
      </c>
    </row>
    <row r="1197" spans="1:14" ht="15.75" x14ac:dyDescent="0.25">
      <c r="A1197" s="417">
        <v>1280</v>
      </c>
      <c r="B1197" s="417">
        <v>1190</v>
      </c>
      <c r="C1197" s="417">
        <v>385</v>
      </c>
      <c r="D1197" s="417"/>
      <c r="E1197" s="417" t="e">
        <v>#N/A</v>
      </c>
      <c r="F1197" s="418" t="s">
        <v>2491</v>
      </c>
      <c r="G1197" s="439" t="s">
        <v>2483</v>
      </c>
      <c r="H1197" s="417" t="s">
        <v>2484</v>
      </c>
      <c r="I1197" s="420">
        <v>93</v>
      </c>
      <c r="J1197" s="421" t="s">
        <v>41</v>
      </c>
      <c r="K1197" s="412" t="e">
        <v>#N/A</v>
      </c>
      <c r="L1197" s="412" t="s">
        <v>2492</v>
      </c>
      <c r="M1197" s="412" t="s">
        <v>2982</v>
      </c>
      <c r="N1197" s="416" t="s">
        <v>2890</v>
      </c>
    </row>
    <row r="1198" spans="1:14" ht="15.75" x14ac:dyDescent="0.25">
      <c r="A1198" s="417">
        <v>1281</v>
      </c>
      <c r="B1198" s="417">
        <v>1191</v>
      </c>
      <c r="C1198" s="417">
        <v>1723</v>
      </c>
      <c r="D1198" s="417">
        <v>3476</v>
      </c>
      <c r="E1198" s="417">
        <v>3476</v>
      </c>
      <c r="F1198" s="418" t="s">
        <v>2493</v>
      </c>
      <c r="G1198" s="439" t="s">
        <v>2483</v>
      </c>
      <c r="H1198" s="417" t="s">
        <v>2484</v>
      </c>
      <c r="I1198" s="420">
        <v>93</v>
      </c>
      <c r="J1198" s="421" t="s">
        <v>50</v>
      </c>
      <c r="K1198" s="412" t="s">
        <v>242</v>
      </c>
      <c r="L1198" s="412" t="s">
        <v>414</v>
      </c>
      <c r="M1198" s="412" t="s">
        <v>2981</v>
      </c>
      <c r="N1198" s="416" t="s">
        <v>2890</v>
      </c>
    </row>
    <row r="1199" spans="1:14" ht="15.75" x14ac:dyDescent="0.25">
      <c r="A1199" s="417">
        <v>1282</v>
      </c>
      <c r="B1199" s="417">
        <v>1192</v>
      </c>
      <c r="C1199" s="417">
        <v>699</v>
      </c>
      <c r="D1199" s="417"/>
      <c r="E1199" s="417" t="e">
        <v>#N/A</v>
      </c>
      <c r="F1199" s="418" t="s">
        <v>2488</v>
      </c>
      <c r="G1199" s="439" t="s">
        <v>2483</v>
      </c>
      <c r="H1199" s="417" t="s">
        <v>2484</v>
      </c>
      <c r="I1199" s="420">
        <v>93</v>
      </c>
      <c r="J1199" s="421" t="s">
        <v>67</v>
      </c>
      <c r="K1199" s="412" t="e">
        <v>#N/A</v>
      </c>
      <c r="L1199" s="412" t="s">
        <v>176</v>
      </c>
      <c r="M1199" s="412" t="s">
        <v>2982</v>
      </c>
      <c r="N1199" s="416" t="s">
        <v>2893</v>
      </c>
    </row>
    <row r="1200" spans="1:14" ht="15.75" x14ac:dyDescent="0.25">
      <c r="A1200" s="417">
        <v>1283</v>
      </c>
      <c r="B1200" s="417">
        <v>1193</v>
      </c>
      <c r="C1200" s="417" t="s">
        <v>2868</v>
      </c>
      <c r="D1200" s="417" t="s">
        <v>2485</v>
      </c>
      <c r="E1200" s="417" t="s">
        <v>2486</v>
      </c>
      <c r="F1200" s="417" t="s">
        <v>2868</v>
      </c>
      <c r="G1200" s="439" t="s">
        <v>2483</v>
      </c>
      <c r="H1200" s="417" t="s">
        <v>2484</v>
      </c>
      <c r="I1200" s="420">
        <v>93</v>
      </c>
      <c r="J1200" s="421" t="s">
        <v>136</v>
      </c>
      <c r="K1200" s="412" t="s">
        <v>136</v>
      </c>
      <c r="L1200" s="426" t="s">
        <v>2487</v>
      </c>
      <c r="M1200" s="412" t="s">
        <v>2982</v>
      </c>
      <c r="N1200" s="416" t="s">
        <v>2892</v>
      </c>
    </row>
    <row r="1201" spans="1:14" ht="15.75" x14ac:dyDescent="0.25">
      <c r="A1201" s="417">
        <v>1286</v>
      </c>
      <c r="B1201" s="417">
        <v>1196</v>
      </c>
      <c r="C1201" s="417">
        <v>658</v>
      </c>
      <c r="D1201" s="417" t="s">
        <v>2505</v>
      </c>
      <c r="E1201" s="417" t="s">
        <v>2506</v>
      </c>
      <c r="F1201" s="418" t="s">
        <v>2507</v>
      </c>
      <c r="G1201" s="439" t="s">
        <v>2483</v>
      </c>
      <c r="H1201" s="417" t="s">
        <v>2502</v>
      </c>
      <c r="I1201" s="420">
        <v>94</v>
      </c>
      <c r="J1201" s="421" t="s">
        <v>28</v>
      </c>
      <c r="K1201" s="412" t="s">
        <v>28</v>
      </c>
      <c r="L1201" s="421" t="s">
        <v>297</v>
      </c>
      <c r="M1201" s="412" t="s">
        <v>2980</v>
      </c>
      <c r="N1201" s="416" t="s">
        <v>2891</v>
      </c>
    </row>
    <row r="1202" spans="1:14" ht="15.75" x14ac:dyDescent="0.25">
      <c r="A1202" s="417">
        <v>1284</v>
      </c>
      <c r="B1202" s="417">
        <v>1194</v>
      </c>
      <c r="C1202" s="417">
        <v>1710</v>
      </c>
      <c r="D1202" s="417">
        <v>98</v>
      </c>
      <c r="E1202" s="417" t="s">
        <v>2500</v>
      </c>
      <c r="F1202" s="418" t="s">
        <v>2501</v>
      </c>
      <c r="G1202" s="439" t="s">
        <v>2483</v>
      </c>
      <c r="H1202" s="417" t="s">
        <v>2502</v>
      </c>
      <c r="I1202" s="420">
        <v>94</v>
      </c>
      <c r="J1202" s="421" t="s">
        <v>161</v>
      </c>
      <c r="K1202" s="412" t="s">
        <v>162</v>
      </c>
      <c r="L1202" s="421" t="s">
        <v>163</v>
      </c>
      <c r="M1202" s="412" t="s">
        <v>2980</v>
      </c>
      <c r="N1202" s="416" t="s">
        <v>2890</v>
      </c>
    </row>
    <row r="1203" spans="1:14" ht="15.75" x14ac:dyDescent="0.25">
      <c r="A1203" s="417">
        <v>1285</v>
      </c>
      <c r="B1203" s="417">
        <v>1195</v>
      </c>
      <c r="C1203" s="417">
        <v>1703</v>
      </c>
      <c r="D1203" s="417">
        <v>169</v>
      </c>
      <c r="E1203" s="417" t="s">
        <v>2503</v>
      </c>
      <c r="F1203" s="418" t="s">
        <v>2504</v>
      </c>
      <c r="G1203" s="439" t="s">
        <v>2483</v>
      </c>
      <c r="H1203" s="417" t="s">
        <v>2502</v>
      </c>
      <c r="I1203" s="420">
        <v>94</v>
      </c>
      <c r="J1203" s="421" t="s">
        <v>24</v>
      </c>
      <c r="K1203" s="412" t="s">
        <v>2090</v>
      </c>
      <c r="L1203" s="421" t="e">
        <v>#N/A</v>
      </c>
      <c r="M1203" s="412" t="s">
        <v>2980</v>
      </c>
      <c r="N1203" s="416" t="s">
        <v>2890</v>
      </c>
    </row>
    <row r="1204" spans="1:14" ht="15.75" x14ac:dyDescent="0.25">
      <c r="A1204" s="417">
        <v>1287</v>
      </c>
      <c r="B1204" s="417">
        <v>1197</v>
      </c>
      <c r="C1204" s="417" t="s">
        <v>2869</v>
      </c>
      <c r="D1204" s="417"/>
      <c r="E1204" s="417" t="e">
        <v>#N/A</v>
      </c>
      <c r="F1204" s="417" t="s">
        <v>2869</v>
      </c>
      <c r="G1204" s="439" t="s">
        <v>2483</v>
      </c>
      <c r="H1204" s="417" t="s">
        <v>2502</v>
      </c>
      <c r="I1204" s="420">
        <v>94</v>
      </c>
      <c r="J1204" s="421" t="s">
        <v>41</v>
      </c>
      <c r="K1204" s="412" t="e">
        <v>#N/A</v>
      </c>
      <c r="L1204" s="426" t="s">
        <v>1098</v>
      </c>
      <c r="M1204" s="412" t="s">
        <v>2982</v>
      </c>
      <c r="N1204" s="416" t="s">
        <v>2890</v>
      </c>
    </row>
    <row r="1205" spans="1:14" ht="15.75" x14ac:dyDescent="0.25">
      <c r="A1205" s="417">
        <v>1288</v>
      </c>
      <c r="B1205" s="417">
        <v>1198</v>
      </c>
      <c r="C1205" s="417">
        <v>1674</v>
      </c>
      <c r="D1205" s="417"/>
      <c r="E1205" s="417" t="e">
        <v>#N/A</v>
      </c>
      <c r="F1205" s="418" t="s">
        <v>2510</v>
      </c>
      <c r="G1205" s="439" t="s">
        <v>2483</v>
      </c>
      <c r="H1205" s="417" t="s">
        <v>2502</v>
      </c>
      <c r="I1205" s="420">
        <v>94</v>
      </c>
      <c r="J1205" s="421" t="s">
        <v>71</v>
      </c>
      <c r="K1205" s="412" t="e">
        <v>#N/A</v>
      </c>
      <c r="L1205" s="421" t="s">
        <v>1709</v>
      </c>
      <c r="M1205" s="412" t="s">
        <v>2982</v>
      </c>
      <c r="N1205" s="416" t="s">
        <v>2893</v>
      </c>
    </row>
    <row r="1206" spans="1:14" ht="15.75" x14ac:dyDescent="0.25">
      <c r="A1206" s="417">
        <v>1289</v>
      </c>
      <c r="B1206" s="417">
        <v>1199</v>
      </c>
      <c r="C1206" s="417">
        <v>982</v>
      </c>
      <c r="D1206" s="417"/>
      <c r="E1206" s="417" t="e">
        <v>#N/A</v>
      </c>
      <c r="F1206" s="418" t="s">
        <v>2508</v>
      </c>
      <c r="G1206" s="439" t="s">
        <v>2483</v>
      </c>
      <c r="H1206" s="417" t="s">
        <v>2502</v>
      </c>
      <c r="I1206" s="420">
        <v>94</v>
      </c>
      <c r="J1206" s="421" t="s">
        <v>67</v>
      </c>
      <c r="K1206" s="412" t="e">
        <v>#N/A</v>
      </c>
      <c r="L1206" s="421" t="s">
        <v>2509</v>
      </c>
      <c r="M1206" s="412" t="s">
        <v>2982</v>
      </c>
      <c r="N1206" s="416" t="s">
        <v>2893</v>
      </c>
    </row>
    <row r="1207" spans="1:14" ht="15.75" x14ac:dyDescent="0.25">
      <c r="A1207" s="417">
        <v>1290</v>
      </c>
      <c r="B1207" s="417">
        <v>1200</v>
      </c>
      <c r="C1207" s="417" t="s">
        <v>2870</v>
      </c>
      <c r="D1207" s="417" t="s">
        <v>2511</v>
      </c>
      <c r="E1207" s="417" t="s">
        <v>2512</v>
      </c>
      <c r="F1207" s="417" t="s">
        <v>2870</v>
      </c>
      <c r="G1207" s="439" t="s">
        <v>2483</v>
      </c>
      <c r="H1207" s="417" t="s">
        <v>2502</v>
      </c>
      <c r="I1207" s="420">
        <v>94</v>
      </c>
      <c r="J1207" s="421" t="s">
        <v>136</v>
      </c>
      <c r="K1207" s="412" t="s">
        <v>136</v>
      </c>
      <c r="L1207" s="426" t="s">
        <v>2487</v>
      </c>
      <c r="M1207" s="412" t="s">
        <v>2980</v>
      </c>
      <c r="N1207" s="416" t="s">
        <v>2892</v>
      </c>
    </row>
    <row r="1208" spans="1:14" ht="15.75" x14ac:dyDescent="0.25">
      <c r="A1208" s="417">
        <v>1294</v>
      </c>
      <c r="B1208" s="417">
        <v>1204</v>
      </c>
      <c r="C1208" s="417">
        <v>1719</v>
      </c>
      <c r="D1208" s="417" t="s">
        <v>2526</v>
      </c>
      <c r="E1208" s="417" t="s">
        <v>2527</v>
      </c>
      <c r="F1208" s="418" t="s">
        <v>2528</v>
      </c>
      <c r="G1208" s="439" t="s">
        <v>2483</v>
      </c>
      <c r="H1208" s="417" t="s">
        <v>2515</v>
      </c>
      <c r="I1208" s="420">
        <v>96</v>
      </c>
      <c r="J1208" s="421" t="s">
        <v>28</v>
      </c>
      <c r="K1208" s="412" t="s">
        <v>28</v>
      </c>
      <c r="L1208" s="412" t="s">
        <v>297</v>
      </c>
      <c r="M1208" s="412" t="s">
        <v>2980</v>
      </c>
      <c r="N1208" s="416" t="s">
        <v>2891</v>
      </c>
    </row>
    <row r="1209" spans="1:14" ht="15.75" x14ac:dyDescent="0.25">
      <c r="A1209" s="417">
        <v>1291</v>
      </c>
      <c r="B1209" s="417">
        <v>1201</v>
      </c>
      <c r="C1209" s="417">
        <v>1715</v>
      </c>
      <c r="D1209" s="417">
        <v>99</v>
      </c>
      <c r="E1209" s="417" t="s">
        <v>2513</v>
      </c>
      <c r="F1209" s="418" t="s">
        <v>2514</v>
      </c>
      <c r="G1209" s="439" t="s">
        <v>2483</v>
      </c>
      <c r="H1209" s="417" t="s">
        <v>2515</v>
      </c>
      <c r="I1209" s="420">
        <v>96</v>
      </c>
      <c r="J1209" s="421" t="s">
        <v>161</v>
      </c>
      <c r="K1209" s="412" t="s">
        <v>162</v>
      </c>
      <c r="L1209" s="412" t="s">
        <v>163</v>
      </c>
      <c r="M1209" s="412" t="s">
        <v>2980</v>
      </c>
      <c r="N1209" s="416" t="s">
        <v>2890</v>
      </c>
    </row>
    <row r="1210" spans="1:14" ht="15.75" x14ac:dyDescent="0.25">
      <c r="A1210" s="417">
        <v>1292</v>
      </c>
      <c r="B1210" s="417">
        <v>1202</v>
      </c>
      <c r="C1210" s="417">
        <v>1714</v>
      </c>
      <c r="D1210" s="417">
        <v>170</v>
      </c>
      <c r="E1210" s="417" t="s">
        <v>2523</v>
      </c>
      <c r="F1210" s="418" t="s">
        <v>2524</v>
      </c>
      <c r="G1210" s="439" t="s">
        <v>2483</v>
      </c>
      <c r="H1210" s="417" t="s">
        <v>2515</v>
      </c>
      <c r="I1210" s="420">
        <v>96</v>
      </c>
      <c r="J1210" s="421" t="s">
        <v>24</v>
      </c>
      <c r="K1210" s="412" t="s">
        <v>2090</v>
      </c>
      <c r="L1210" s="412" t="s">
        <v>26</v>
      </c>
      <c r="M1210" s="412" t="s">
        <v>2980</v>
      </c>
      <c r="N1210" s="416" t="s">
        <v>2890</v>
      </c>
    </row>
    <row r="1211" spans="1:14" ht="15.75" x14ac:dyDescent="0.25">
      <c r="A1211" s="417">
        <v>1293</v>
      </c>
      <c r="B1211" s="417">
        <v>1203</v>
      </c>
      <c r="C1211" s="417" t="s">
        <v>2871</v>
      </c>
      <c r="D1211" s="417">
        <v>197</v>
      </c>
      <c r="E1211" s="417" t="s">
        <v>2525</v>
      </c>
      <c r="F1211" s="417" t="s">
        <v>2871</v>
      </c>
      <c r="G1211" s="439" t="s">
        <v>2483</v>
      </c>
      <c r="H1211" s="417" t="s">
        <v>2515</v>
      </c>
      <c r="I1211" s="420">
        <v>96</v>
      </c>
      <c r="J1211" s="421" t="s">
        <v>185</v>
      </c>
      <c r="K1211" s="412" t="s">
        <v>1803</v>
      </c>
      <c r="L1211" s="426" t="e">
        <v>#N/A</v>
      </c>
      <c r="M1211" s="412" t="s">
        <v>2980</v>
      </c>
      <c r="N1211" s="416" t="s">
        <v>2890</v>
      </c>
    </row>
    <row r="1212" spans="1:14" ht="15.75" x14ac:dyDescent="0.25">
      <c r="A1212" s="417">
        <v>1295</v>
      </c>
      <c r="B1212" s="417">
        <v>1205</v>
      </c>
      <c r="C1212" s="417">
        <v>620</v>
      </c>
      <c r="D1212" s="417" t="s">
        <v>2519</v>
      </c>
      <c r="E1212" s="417" t="e">
        <v>#N/A</v>
      </c>
      <c r="F1212" s="418" t="s">
        <v>2520</v>
      </c>
      <c r="G1212" s="439" t="s">
        <v>2483</v>
      </c>
      <c r="H1212" s="417" t="s">
        <v>2515</v>
      </c>
      <c r="I1212" s="420">
        <v>96</v>
      </c>
      <c r="J1212" s="421" t="s">
        <v>71</v>
      </c>
      <c r="K1212" s="412" t="e">
        <v>#N/A</v>
      </c>
      <c r="L1212" s="412" t="s">
        <v>72</v>
      </c>
      <c r="M1212" s="412" t="s">
        <v>2982</v>
      </c>
      <c r="N1212" s="416" t="s">
        <v>2893</v>
      </c>
    </row>
    <row r="1213" spans="1:14" ht="15.75" x14ac:dyDescent="0.25">
      <c r="A1213" s="417">
        <v>1296</v>
      </c>
      <c r="B1213" s="417">
        <v>1206</v>
      </c>
      <c r="C1213" s="417">
        <v>619</v>
      </c>
      <c r="D1213" s="417" t="s">
        <v>2521</v>
      </c>
      <c r="E1213" s="417" t="e">
        <v>#N/A</v>
      </c>
      <c r="F1213" s="418" t="s">
        <v>1018</v>
      </c>
      <c r="G1213" s="439" t="s">
        <v>2483</v>
      </c>
      <c r="H1213" s="417" t="s">
        <v>2515</v>
      </c>
      <c r="I1213" s="420">
        <v>96</v>
      </c>
      <c r="J1213" s="421" t="s">
        <v>67</v>
      </c>
      <c r="K1213" s="412" t="e">
        <v>#N/A</v>
      </c>
      <c r="L1213" s="412" t="s">
        <v>2522</v>
      </c>
      <c r="M1213" s="412" t="s">
        <v>2982</v>
      </c>
      <c r="N1213" s="416" t="s">
        <v>2893</v>
      </c>
    </row>
    <row r="1214" spans="1:14" ht="15.75" x14ac:dyDescent="0.25">
      <c r="A1214" s="417">
        <v>1297</v>
      </c>
      <c r="B1214" s="417">
        <v>1207</v>
      </c>
      <c r="C1214" s="417" t="s">
        <v>2872</v>
      </c>
      <c r="D1214" s="417" t="s">
        <v>2516</v>
      </c>
      <c r="E1214" s="417" t="s">
        <v>2517</v>
      </c>
      <c r="F1214" s="417" t="s">
        <v>2872</v>
      </c>
      <c r="G1214" s="439" t="s">
        <v>2483</v>
      </c>
      <c r="H1214" s="417" t="s">
        <v>2515</v>
      </c>
      <c r="I1214" s="420">
        <v>96</v>
      </c>
      <c r="J1214" s="421" t="s">
        <v>136</v>
      </c>
      <c r="K1214" s="412" t="s">
        <v>136</v>
      </c>
      <c r="L1214" s="426" t="e">
        <v>#N/A</v>
      </c>
      <c r="M1214" s="412" t="s">
        <v>2980</v>
      </c>
      <c r="N1214" s="416" t="s">
        <v>2892</v>
      </c>
    </row>
    <row r="1215" spans="1:14" ht="15.75" x14ac:dyDescent="0.25">
      <c r="A1215" s="417">
        <v>1298</v>
      </c>
      <c r="B1215" s="417">
        <v>1208</v>
      </c>
      <c r="C1215" s="417">
        <v>615</v>
      </c>
      <c r="D1215" s="417" t="s">
        <v>2529</v>
      </c>
      <c r="E1215" s="417" t="s">
        <v>2529</v>
      </c>
      <c r="F1215" s="418" t="s">
        <v>2530</v>
      </c>
      <c r="G1215" s="439" t="s">
        <v>2483</v>
      </c>
      <c r="H1215" s="417" t="s">
        <v>2515</v>
      </c>
      <c r="I1215" s="420">
        <v>96</v>
      </c>
      <c r="J1215" s="421" t="s">
        <v>303</v>
      </c>
      <c r="K1215" s="412" t="s">
        <v>51</v>
      </c>
      <c r="L1215" s="412" t="s">
        <v>2531</v>
      </c>
      <c r="M1215" s="412" t="s">
        <v>2981</v>
      </c>
      <c r="N1215" s="416" t="s">
        <v>2890</v>
      </c>
    </row>
    <row r="1216" spans="1:14" ht="15.75" x14ac:dyDescent="0.25">
      <c r="A1216" s="417">
        <v>1299</v>
      </c>
      <c r="B1216" s="417">
        <v>1209</v>
      </c>
      <c r="C1216" s="417">
        <v>621</v>
      </c>
      <c r="D1216" s="417">
        <v>3890</v>
      </c>
      <c r="E1216" s="417">
        <v>3890</v>
      </c>
      <c r="F1216" s="418" t="s">
        <v>2518</v>
      </c>
      <c r="G1216" s="439" t="s">
        <v>2483</v>
      </c>
      <c r="H1216" s="417" t="s">
        <v>2515</v>
      </c>
      <c r="I1216" s="420">
        <v>96</v>
      </c>
      <c r="J1216" s="421" t="s">
        <v>1286</v>
      </c>
      <c r="K1216" s="412" t="s">
        <v>736</v>
      </c>
      <c r="L1216" s="412" t="s">
        <v>1287</v>
      </c>
      <c r="M1216" s="412" t="s">
        <v>2980</v>
      </c>
      <c r="N1216" s="416" t="s">
        <v>2893</v>
      </c>
    </row>
    <row r="1217" spans="1:14" ht="15.75" x14ac:dyDescent="0.25">
      <c r="A1217" s="417">
        <v>1314</v>
      </c>
      <c r="B1217" s="417">
        <v>1224</v>
      </c>
      <c r="C1217" s="417">
        <v>1718</v>
      </c>
      <c r="D1217" s="417">
        <v>3434</v>
      </c>
      <c r="E1217" s="417">
        <v>3434</v>
      </c>
      <c r="F1217" s="418" t="s">
        <v>2537</v>
      </c>
      <c r="G1217" s="439" t="s">
        <v>2483</v>
      </c>
      <c r="H1217" s="417" t="s">
        <v>230</v>
      </c>
      <c r="I1217" s="420">
        <v>97</v>
      </c>
      <c r="J1217" s="421" t="s">
        <v>2538</v>
      </c>
      <c r="K1217" s="412" t="s">
        <v>1766</v>
      </c>
      <c r="L1217" s="412" t="s">
        <v>2539</v>
      </c>
      <c r="M1217" s="412" t="s">
        <v>2981</v>
      </c>
      <c r="N1217" s="416" t="s">
        <v>2890</v>
      </c>
    </row>
    <row r="1218" spans="1:14" ht="15.75" x14ac:dyDescent="0.25">
      <c r="A1218" s="417">
        <v>1300</v>
      </c>
      <c r="B1218" s="417">
        <v>1210</v>
      </c>
      <c r="C1218" s="417">
        <v>1713</v>
      </c>
      <c r="D1218" s="417" t="s">
        <v>2540</v>
      </c>
      <c r="E1218" s="417" t="s">
        <v>2541</v>
      </c>
      <c r="F1218" s="418" t="s">
        <v>2542</v>
      </c>
      <c r="G1218" s="439" t="s">
        <v>2483</v>
      </c>
      <c r="H1218" s="417" t="s">
        <v>230</v>
      </c>
      <c r="I1218" s="420">
        <v>97</v>
      </c>
      <c r="J1218" s="421" t="s">
        <v>24</v>
      </c>
      <c r="K1218" s="412" t="s">
        <v>185</v>
      </c>
      <c r="L1218" s="412" t="s">
        <v>26</v>
      </c>
      <c r="M1218" s="412" t="s">
        <v>2980</v>
      </c>
      <c r="N1218" s="416" t="s">
        <v>2890</v>
      </c>
    </row>
    <row r="1219" spans="1:14" ht="15.75" x14ac:dyDescent="0.25">
      <c r="A1219" s="417">
        <v>1301</v>
      </c>
      <c r="B1219" s="417">
        <v>1211</v>
      </c>
      <c r="C1219" s="417">
        <v>1724</v>
      </c>
      <c r="D1219" s="417">
        <v>3480</v>
      </c>
      <c r="E1219" s="417">
        <v>3480</v>
      </c>
      <c r="F1219" s="418" t="s">
        <v>2532</v>
      </c>
      <c r="G1219" s="439" t="s">
        <v>2483</v>
      </c>
      <c r="H1219" s="417" t="s">
        <v>230</v>
      </c>
      <c r="I1219" s="420">
        <v>97</v>
      </c>
      <c r="J1219" s="421" t="s">
        <v>50</v>
      </c>
      <c r="K1219" s="412" t="s">
        <v>242</v>
      </c>
      <c r="L1219" s="412" t="s">
        <v>414</v>
      </c>
      <c r="M1219" s="412" t="s">
        <v>2981</v>
      </c>
      <c r="N1219" s="416" t="s">
        <v>2890</v>
      </c>
    </row>
    <row r="1220" spans="1:14" ht="15.75" x14ac:dyDescent="0.25">
      <c r="A1220" s="417">
        <v>1302</v>
      </c>
      <c r="B1220" s="417">
        <v>1212</v>
      </c>
      <c r="C1220" s="417">
        <v>1721</v>
      </c>
      <c r="D1220" s="417">
        <v>3479</v>
      </c>
      <c r="E1220" s="417">
        <v>3479</v>
      </c>
      <c r="F1220" s="418" t="s">
        <v>2533</v>
      </c>
      <c r="G1220" s="439" t="s">
        <v>2483</v>
      </c>
      <c r="H1220" s="417" t="s">
        <v>230</v>
      </c>
      <c r="I1220" s="420">
        <v>97</v>
      </c>
      <c r="J1220" s="421" t="s">
        <v>50</v>
      </c>
      <c r="K1220" s="412" t="s">
        <v>242</v>
      </c>
      <c r="L1220" s="412" t="s">
        <v>414</v>
      </c>
      <c r="M1220" s="412" t="s">
        <v>2981</v>
      </c>
      <c r="N1220" s="416" t="s">
        <v>2890</v>
      </c>
    </row>
    <row r="1221" spans="1:14" ht="15.75" x14ac:dyDescent="0.25">
      <c r="A1221" s="417">
        <v>1303</v>
      </c>
      <c r="B1221" s="417">
        <v>1213</v>
      </c>
      <c r="C1221" s="417">
        <v>1725</v>
      </c>
      <c r="D1221" s="417">
        <v>3478</v>
      </c>
      <c r="E1221" s="417">
        <v>3478</v>
      </c>
      <c r="F1221" s="418" t="s">
        <v>2534</v>
      </c>
      <c r="G1221" s="439" t="s">
        <v>2483</v>
      </c>
      <c r="H1221" s="417" t="s">
        <v>230</v>
      </c>
      <c r="I1221" s="420">
        <v>97</v>
      </c>
      <c r="J1221" s="421" t="s">
        <v>50</v>
      </c>
      <c r="K1221" s="412" t="s">
        <v>242</v>
      </c>
      <c r="L1221" s="412" t="s">
        <v>414</v>
      </c>
      <c r="M1221" s="412" t="s">
        <v>2981</v>
      </c>
      <c r="N1221" s="416" t="s">
        <v>2890</v>
      </c>
    </row>
    <row r="1222" spans="1:14" ht="15.75" x14ac:dyDescent="0.25">
      <c r="A1222" s="417">
        <v>1304</v>
      </c>
      <c r="B1222" s="417">
        <v>1214</v>
      </c>
      <c r="C1222" s="417">
        <v>1727</v>
      </c>
      <c r="D1222" s="417">
        <v>3475</v>
      </c>
      <c r="E1222" s="417">
        <v>3475</v>
      </c>
      <c r="F1222" s="418" t="s">
        <v>2535</v>
      </c>
      <c r="G1222" s="439" t="s">
        <v>2483</v>
      </c>
      <c r="H1222" s="417" t="s">
        <v>230</v>
      </c>
      <c r="I1222" s="420">
        <v>97</v>
      </c>
      <c r="J1222" s="421" t="s">
        <v>50</v>
      </c>
      <c r="K1222" s="412" t="s">
        <v>242</v>
      </c>
      <c r="L1222" s="412" t="s">
        <v>414</v>
      </c>
      <c r="M1222" s="412" t="s">
        <v>2981</v>
      </c>
      <c r="N1222" s="416" t="s">
        <v>2890</v>
      </c>
    </row>
    <row r="1223" spans="1:14" ht="15.75" x14ac:dyDescent="0.25">
      <c r="A1223" s="417">
        <v>1305</v>
      </c>
      <c r="B1223" s="417">
        <v>1215</v>
      </c>
      <c r="C1223" s="417">
        <v>1722</v>
      </c>
      <c r="D1223" s="417">
        <v>3483</v>
      </c>
      <c r="E1223" s="417">
        <v>3483</v>
      </c>
      <c r="F1223" s="418" t="s">
        <v>2536</v>
      </c>
      <c r="G1223" s="439" t="s">
        <v>2483</v>
      </c>
      <c r="H1223" s="417" t="s">
        <v>230</v>
      </c>
      <c r="I1223" s="420">
        <v>97</v>
      </c>
      <c r="J1223" s="421" t="s">
        <v>50</v>
      </c>
      <c r="K1223" s="412" t="s">
        <v>242</v>
      </c>
      <c r="L1223" s="412" t="s">
        <v>414</v>
      </c>
      <c r="M1223" s="412" t="s">
        <v>2981</v>
      </c>
      <c r="N1223" s="416" t="s">
        <v>2890</v>
      </c>
    </row>
    <row r="1224" spans="1:14" ht="15.75" x14ac:dyDescent="0.25">
      <c r="A1224" s="417">
        <v>1306</v>
      </c>
      <c r="B1224" s="417">
        <v>1216</v>
      </c>
      <c r="C1224" s="417">
        <v>1729</v>
      </c>
      <c r="D1224" s="417">
        <v>3481</v>
      </c>
      <c r="E1224" s="417">
        <v>3481</v>
      </c>
      <c r="F1224" s="418" t="s">
        <v>2547</v>
      </c>
      <c r="G1224" s="439" t="s">
        <v>2483</v>
      </c>
      <c r="H1224" s="417" t="s">
        <v>230</v>
      </c>
      <c r="I1224" s="420">
        <v>97</v>
      </c>
      <c r="J1224" s="421" t="s">
        <v>50</v>
      </c>
      <c r="K1224" s="412" t="s">
        <v>242</v>
      </c>
      <c r="L1224" s="412" t="s">
        <v>414</v>
      </c>
      <c r="M1224" s="412" t="s">
        <v>2981</v>
      </c>
      <c r="N1224" s="416" t="s">
        <v>2890</v>
      </c>
    </row>
    <row r="1225" spans="1:14" ht="15.75" x14ac:dyDescent="0.25">
      <c r="A1225" s="417">
        <v>1307</v>
      </c>
      <c r="B1225" s="417">
        <v>1217</v>
      </c>
      <c r="C1225" s="417">
        <v>1720</v>
      </c>
      <c r="D1225" s="417">
        <v>3482</v>
      </c>
      <c r="E1225" s="417">
        <v>3482</v>
      </c>
      <c r="F1225" s="418" t="s">
        <v>2548</v>
      </c>
      <c r="G1225" s="439" t="s">
        <v>2483</v>
      </c>
      <c r="H1225" s="417" t="s">
        <v>230</v>
      </c>
      <c r="I1225" s="420">
        <v>97</v>
      </c>
      <c r="J1225" s="421" t="s">
        <v>50</v>
      </c>
      <c r="K1225" s="412" t="s">
        <v>242</v>
      </c>
      <c r="L1225" s="412" t="s">
        <v>2549</v>
      </c>
      <c r="M1225" s="412" t="s">
        <v>2981</v>
      </c>
      <c r="N1225" s="416" t="s">
        <v>2890</v>
      </c>
    </row>
    <row r="1226" spans="1:14" ht="15.75" x14ac:dyDescent="0.25">
      <c r="A1226" s="417">
        <v>1308</v>
      </c>
      <c r="B1226" s="417">
        <v>1218</v>
      </c>
      <c r="C1226" s="417">
        <v>1728</v>
      </c>
      <c r="D1226" s="417">
        <v>3477</v>
      </c>
      <c r="E1226" s="417">
        <v>3477</v>
      </c>
      <c r="F1226" s="418" t="s">
        <v>2550</v>
      </c>
      <c r="G1226" s="439" t="s">
        <v>2483</v>
      </c>
      <c r="H1226" s="417" t="s">
        <v>230</v>
      </c>
      <c r="I1226" s="420">
        <v>97</v>
      </c>
      <c r="J1226" s="421" t="s">
        <v>50</v>
      </c>
      <c r="K1226" s="412" t="s">
        <v>242</v>
      </c>
      <c r="L1226" s="412" t="s">
        <v>414</v>
      </c>
      <c r="M1226" s="412" t="s">
        <v>2981</v>
      </c>
      <c r="N1226" s="416" t="s">
        <v>2890</v>
      </c>
    </row>
    <row r="1227" spans="1:14" ht="15.75" x14ac:dyDescent="0.25">
      <c r="A1227" s="417">
        <v>1309</v>
      </c>
      <c r="B1227" s="417">
        <v>1219</v>
      </c>
      <c r="C1227" s="417">
        <v>1726</v>
      </c>
      <c r="D1227" s="417">
        <v>3539</v>
      </c>
      <c r="E1227" s="417">
        <v>3539</v>
      </c>
      <c r="F1227" s="418" t="s">
        <v>2552</v>
      </c>
      <c r="G1227" s="439" t="s">
        <v>2483</v>
      </c>
      <c r="H1227" s="417" t="s">
        <v>230</v>
      </c>
      <c r="I1227" s="420">
        <v>97</v>
      </c>
      <c r="J1227" s="421" t="s">
        <v>50</v>
      </c>
      <c r="K1227" s="412" t="s">
        <v>454</v>
      </c>
      <c r="L1227" s="412" t="s">
        <v>414</v>
      </c>
      <c r="M1227" s="412" t="s">
        <v>2981</v>
      </c>
      <c r="N1227" s="416" t="s">
        <v>2890</v>
      </c>
    </row>
    <row r="1228" spans="1:14" ht="15.75" x14ac:dyDescent="0.25">
      <c r="A1228" s="417">
        <v>1310</v>
      </c>
      <c r="B1228" s="417">
        <v>1220</v>
      </c>
      <c r="C1228" s="417">
        <v>1723</v>
      </c>
      <c r="D1228" s="417">
        <v>3476</v>
      </c>
      <c r="E1228" s="417">
        <v>3476</v>
      </c>
      <c r="F1228" s="418" t="s">
        <v>2493</v>
      </c>
      <c r="G1228" s="439" t="s">
        <v>2483</v>
      </c>
      <c r="H1228" s="417" t="s">
        <v>230</v>
      </c>
      <c r="I1228" s="420">
        <v>97</v>
      </c>
      <c r="J1228" s="421" t="s">
        <v>50</v>
      </c>
      <c r="K1228" s="412" t="s">
        <v>242</v>
      </c>
      <c r="L1228" s="412" t="s">
        <v>414</v>
      </c>
      <c r="M1228" s="412" t="s">
        <v>2981</v>
      </c>
      <c r="N1228" s="416" t="s">
        <v>2890</v>
      </c>
    </row>
    <row r="1229" spans="1:14" ht="15.75" x14ac:dyDescent="0.25">
      <c r="A1229" s="417">
        <v>1311</v>
      </c>
      <c r="B1229" s="417">
        <v>1221</v>
      </c>
      <c r="C1229" s="417" t="s">
        <v>2873</v>
      </c>
      <c r="D1229" s="417" t="s">
        <v>2543</v>
      </c>
      <c r="E1229" s="417" t="s">
        <v>2544</v>
      </c>
      <c r="F1229" s="417" t="s">
        <v>2873</v>
      </c>
      <c r="G1229" s="439" t="s">
        <v>2483</v>
      </c>
      <c r="H1229" s="417" t="s">
        <v>230</v>
      </c>
      <c r="I1229" s="420">
        <v>97</v>
      </c>
      <c r="J1229" s="421" t="s">
        <v>136</v>
      </c>
      <c r="K1229" s="412" t="s">
        <v>136</v>
      </c>
      <c r="L1229" s="426" t="s">
        <v>2545</v>
      </c>
      <c r="M1229" s="412" t="s">
        <v>2980</v>
      </c>
      <c r="N1229" s="416" t="s">
        <v>2892</v>
      </c>
    </row>
    <row r="1230" spans="1:14" ht="15.75" x14ac:dyDescent="0.25">
      <c r="A1230" s="417">
        <v>1312</v>
      </c>
      <c r="B1230" s="417">
        <v>1222</v>
      </c>
      <c r="C1230" s="417" t="s">
        <v>2874</v>
      </c>
      <c r="D1230" s="417"/>
      <c r="E1230" s="417" t="e">
        <v>#N/A</v>
      </c>
      <c r="F1230" s="417" t="s">
        <v>2874</v>
      </c>
      <c r="G1230" s="439" t="s">
        <v>2483</v>
      </c>
      <c r="H1230" s="417" t="s">
        <v>230</v>
      </c>
      <c r="I1230" s="420">
        <v>97</v>
      </c>
      <c r="J1230" s="421" t="s">
        <v>226</v>
      </c>
      <c r="K1230" s="412" t="e">
        <v>#N/A</v>
      </c>
      <c r="L1230" s="426" t="s">
        <v>2546</v>
      </c>
      <c r="M1230" s="412" t="s">
        <v>2982</v>
      </c>
      <c r="N1230" s="416" t="s">
        <v>2893</v>
      </c>
    </row>
    <row r="1231" spans="1:14" ht="15.75" x14ac:dyDescent="0.25">
      <c r="A1231" s="417">
        <v>1313</v>
      </c>
      <c r="B1231" s="417">
        <v>1223</v>
      </c>
      <c r="C1231" s="420" t="s">
        <v>2875</v>
      </c>
      <c r="D1231" s="417"/>
      <c r="E1231" s="417" t="e">
        <v>#N/A</v>
      </c>
      <c r="F1231" s="420" t="s">
        <v>2875</v>
      </c>
      <c r="G1231" s="439" t="s">
        <v>2483</v>
      </c>
      <c r="H1231" s="417" t="s">
        <v>230</v>
      </c>
      <c r="I1231" s="420">
        <v>97</v>
      </c>
      <c r="J1231" s="421" t="s">
        <v>1279</v>
      </c>
      <c r="K1231" s="412" t="e">
        <v>#N/A</v>
      </c>
      <c r="L1231" s="426" t="s">
        <v>2551</v>
      </c>
      <c r="M1231" s="412" t="s">
        <v>2982</v>
      </c>
      <c r="N1231" s="416" t="s">
        <v>2891</v>
      </c>
    </row>
    <row r="1232" spans="1:14" ht="15.75" x14ac:dyDescent="0.25">
      <c r="A1232" s="417">
        <v>1316</v>
      </c>
      <c r="B1232" s="417">
        <v>1226</v>
      </c>
      <c r="C1232" s="417">
        <v>1748</v>
      </c>
      <c r="D1232" s="417"/>
      <c r="E1232" s="417" t="e">
        <v>#N/A</v>
      </c>
      <c r="F1232" s="418" t="s">
        <v>2565</v>
      </c>
      <c r="G1232" s="408" t="s">
        <v>2554</v>
      </c>
      <c r="H1232" s="408" t="s">
        <v>2555</v>
      </c>
      <c r="I1232" s="452">
        <v>98</v>
      </c>
      <c r="J1232" s="421" t="s">
        <v>192</v>
      </c>
      <c r="K1232" s="421" t="e">
        <v>#N/A</v>
      </c>
      <c r="L1232" s="412" t="s">
        <v>938</v>
      </c>
      <c r="M1232" s="412" t="s">
        <v>2982</v>
      </c>
      <c r="N1232" s="416" t="s">
        <v>2890</v>
      </c>
    </row>
    <row r="1233" spans="1:14" ht="15.75" x14ac:dyDescent="0.25">
      <c r="A1233" s="417">
        <v>1315</v>
      </c>
      <c r="B1233" s="417">
        <v>1225</v>
      </c>
      <c r="C1233" s="417">
        <v>1750</v>
      </c>
      <c r="D1233" s="417">
        <v>3246</v>
      </c>
      <c r="E1233" s="417">
        <v>3246</v>
      </c>
      <c r="F1233" s="418" t="s">
        <v>2571</v>
      </c>
      <c r="G1233" s="408" t="s">
        <v>2554</v>
      </c>
      <c r="H1233" s="408" t="s">
        <v>2555</v>
      </c>
      <c r="I1233" s="452">
        <v>98</v>
      </c>
      <c r="J1233" s="421" t="s">
        <v>143</v>
      </c>
      <c r="K1233" s="412" t="s">
        <v>1877</v>
      </c>
      <c r="L1233" s="412" t="s">
        <v>145</v>
      </c>
      <c r="M1233" s="412" t="s">
        <v>2980</v>
      </c>
      <c r="N1233" s="416" t="s">
        <v>2890</v>
      </c>
    </row>
    <row r="1234" spans="1:14" ht="15.75" x14ac:dyDescent="0.25">
      <c r="A1234" s="417">
        <v>1317</v>
      </c>
      <c r="B1234" s="417">
        <v>1227</v>
      </c>
      <c r="C1234" s="417">
        <v>1738</v>
      </c>
      <c r="D1234" s="417"/>
      <c r="E1234" s="408"/>
      <c r="F1234" s="418" t="s">
        <v>2553</v>
      </c>
      <c r="G1234" s="408" t="s">
        <v>2554</v>
      </c>
      <c r="H1234" s="408" t="s">
        <v>2555</v>
      </c>
      <c r="I1234" s="452">
        <v>98</v>
      </c>
      <c r="J1234" s="421" t="s">
        <v>37</v>
      </c>
      <c r="K1234" s="412" t="e">
        <v>#N/A</v>
      </c>
      <c r="L1234" s="412" t="s">
        <v>2556</v>
      </c>
      <c r="M1234" s="412" t="s">
        <v>2982</v>
      </c>
      <c r="N1234" s="416" t="s">
        <v>2890</v>
      </c>
    </row>
    <row r="1235" spans="1:14" ht="15.75" x14ac:dyDescent="0.25">
      <c r="A1235" s="417">
        <v>1318</v>
      </c>
      <c r="B1235" s="417">
        <v>1228</v>
      </c>
      <c r="C1235" s="417">
        <v>1749</v>
      </c>
      <c r="D1235" s="417">
        <v>3586</v>
      </c>
      <c r="E1235" s="417">
        <v>3586</v>
      </c>
      <c r="F1235" s="418" t="s">
        <v>2576</v>
      </c>
      <c r="G1235" s="408" t="s">
        <v>2554</v>
      </c>
      <c r="H1235" s="408" t="s">
        <v>2555</v>
      </c>
      <c r="I1235" s="452">
        <v>98</v>
      </c>
      <c r="J1235" s="421" t="s">
        <v>37</v>
      </c>
      <c r="K1235" s="412" t="s">
        <v>2577</v>
      </c>
      <c r="L1235" s="412" t="s">
        <v>2578</v>
      </c>
      <c r="M1235" s="412" t="s">
        <v>2980</v>
      </c>
      <c r="N1235" s="416" t="s">
        <v>2890</v>
      </c>
    </row>
    <row r="1236" spans="1:14" ht="15.75" x14ac:dyDescent="0.25">
      <c r="A1236" s="417">
        <v>1319</v>
      </c>
      <c r="B1236" s="417">
        <v>1229</v>
      </c>
      <c r="C1236" s="408">
        <v>1739</v>
      </c>
      <c r="D1236" s="417"/>
      <c r="E1236" s="417" t="e">
        <v>#N/A</v>
      </c>
      <c r="F1236" s="418" t="s">
        <v>2561</v>
      </c>
      <c r="G1236" s="408" t="s">
        <v>2554</v>
      </c>
      <c r="H1236" s="408" t="s">
        <v>2555</v>
      </c>
      <c r="I1236" s="452">
        <v>98</v>
      </c>
      <c r="J1236" s="421" t="s">
        <v>152</v>
      </c>
      <c r="K1236" s="412" t="e">
        <v>#N/A</v>
      </c>
      <c r="L1236" s="412" t="s">
        <v>2560</v>
      </c>
      <c r="M1236" s="412" t="s">
        <v>2982</v>
      </c>
      <c r="N1236" s="416" t="s">
        <v>2890</v>
      </c>
    </row>
    <row r="1237" spans="1:14" ht="15.75" x14ac:dyDescent="0.25">
      <c r="A1237" s="417">
        <v>1320</v>
      </c>
      <c r="B1237" s="417">
        <v>1230</v>
      </c>
      <c r="C1237" s="408">
        <v>1740</v>
      </c>
      <c r="D1237" s="417" t="s">
        <v>2557</v>
      </c>
      <c r="E1237" s="417" t="s">
        <v>2558</v>
      </c>
      <c r="F1237" s="418" t="s">
        <v>2559</v>
      </c>
      <c r="G1237" s="408" t="s">
        <v>2554</v>
      </c>
      <c r="H1237" s="408" t="s">
        <v>2555</v>
      </c>
      <c r="I1237" s="452">
        <v>98</v>
      </c>
      <c r="J1237" s="421" t="s">
        <v>185</v>
      </c>
      <c r="K1237" s="412" t="s">
        <v>185</v>
      </c>
      <c r="L1237" s="412" t="s">
        <v>2560</v>
      </c>
      <c r="M1237" s="412" t="s">
        <v>2980</v>
      </c>
      <c r="N1237" s="416" t="s">
        <v>2890</v>
      </c>
    </row>
    <row r="1238" spans="1:14" ht="15.75" x14ac:dyDescent="0.25">
      <c r="A1238" s="417">
        <v>1321</v>
      </c>
      <c r="B1238" s="417">
        <v>1231</v>
      </c>
      <c r="C1238" s="408">
        <v>859</v>
      </c>
      <c r="D1238" s="417"/>
      <c r="E1238" s="417" t="e">
        <v>#N/A</v>
      </c>
      <c r="F1238" s="418" t="s">
        <v>2583</v>
      </c>
      <c r="G1238" s="408" t="s">
        <v>2554</v>
      </c>
      <c r="H1238" s="408" t="s">
        <v>2555</v>
      </c>
      <c r="I1238" s="452">
        <v>98</v>
      </c>
      <c r="J1238" s="421" t="s">
        <v>97</v>
      </c>
      <c r="K1238" s="412" t="e">
        <v>#N/A</v>
      </c>
      <c r="L1238" s="412" t="s">
        <v>2584</v>
      </c>
      <c r="M1238" s="412" t="s">
        <v>2982</v>
      </c>
      <c r="N1238" s="416" t="s">
        <v>2892</v>
      </c>
    </row>
    <row r="1239" spans="1:14" ht="15.75" x14ac:dyDescent="0.25">
      <c r="A1239" s="417">
        <v>1322</v>
      </c>
      <c r="B1239" s="417">
        <v>1232</v>
      </c>
      <c r="C1239" s="417" t="s">
        <v>2876</v>
      </c>
      <c r="D1239" s="417"/>
      <c r="E1239" s="417" t="e">
        <v>#N/A</v>
      </c>
      <c r="F1239" s="417" t="s">
        <v>2876</v>
      </c>
      <c r="G1239" s="408" t="s">
        <v>2554</v>
      </c>
      <c r="H1239" s="408" t="s">
        <v>2555</v>
      </c>
      <c r="I1239" s="452">
        <v>98</v>
      </c>
      <c r="J1239" s="421" t="s">
        <v>50</v>
      </c>
      <c r="K1239" s="412" t="e">
        <v>#N/A</v>
      </c>
      <c r="L1239" s="426" t="s">
        <v>363</v>
      </c>
      <c r="M1239" s="412" t="s">
        <v>2982</v>
      </c>
      <c r="N1239" s="416" t="s">
        <v>2890</v>
      </c>
    </row>
    <row r="1240" spans="1:14" ht="15.75" x14ac:dyDescent="0.25">
      <c r="A1240" s="417">
        <v>1323</v>
      </c>
      <c r="B1240" s="417">
        <v>1233</v>
      </c>
      <c r="C1240" s="417" t="s">
        <v>2877</v>
      </c>
      <c r="D1240" s="417"/>
      <c r="E1240" s="417" t="e">
        <v>#N/A</v>
      </c>
      <c r="F1240" s="417" t="s">
        <v>2877</v>
      </c>
      <c r="G1240" s="408" t="s">
        <v>2554</v>
      </c>
      <c r="H1240" s="408" t="s">
        <v>2555</v>
      </c>
      <c r="I1240" s="452">
        <v>98</v>
      </c>
      <c r="J1240" s="421" t="s">
        <v>50</v>
      </c>
      <c r="K1240" s="412" t="e">
        <v>#N/A</v>
      </c>
      <c r="L1240" s="426" t="s">
        <v>363</v>
      </c>
      <c r="M1240" s="412" t="s">
        <v>2982</v>
      </c>
      <c r="N1240" s="416" t="s">
        <v>2890</v>
      </c>
    </row>
    <row r="1241" spans="1:14" ht="15.75" x14ac:dyDescent="0.25">
      <c r="A1241" s="417">
        <v>1324</v>
      </c>
      <c r="B1241" s="417">
        <v>1234</v>
      </c>
      <c r="C1241" s="417" t="s">
        <v>2878</v>
      </c>
      <c r="D1241" s="417"/>
      <c r="E1241" s="417" t="e">
        <v>#N/A</v>
      </c>
      <c r="F1241" s="417" t="s">
        <v>2878</v>
      </c>
      <c r="G1241" s="408" t="s">
        <v>2554</v>
      </c>
      <c r="H1241" s="408" t="s">
        <v>2555</v>
      </c>
      <c r="I1241" s="452">
        <v>98</v>
      </c>
      <c r="J1241" s="421" t="s">
        <v>50</v>
      </c>
      <c r="K1241" s="412" t="e">
        <v>#N/A</v>
      </c>
      <c r="L1241" s="426" t="s">
        <v>363</v>
      </c>
      <c r="M1241" s="412" t="s">
        <v>2982</v>
      </c>
      <c r="N1241" s="416" t="s">
        <v>2890</v>
      </c>
    </row>
    <row r="1242" spans="1:14" ht="15.75" x14ac:dyDescent="0.25">
      <c r="A1242" s="417">
        <v>1325</v>
      </c>
      <c r="B1242" s="417">
        <v>1235</v>
      </c>
      <c r="C1242" s="417" t="s">
        <v>2879</v>
      </c>
      <c r="D1242" s="417">
        <v>404</v>
      </c>
      <c r="E1242" s="417" t="s">
        <v>2566</v>
      </c>
      <c r="F1242" s="417" t="s">
        <v>2879</v>
      </c>
      <c r="G1242" s="408" t="s">
        <v>2554</v>
      </c>
      <c r="H1242" s="408" t="s">
        <v>2555</v>
      </c>
      <c r="I1242" s="452">
        <v>98</v>
      </c>
      <c r="J1242" s="421" t="s">
        <v>50</v>
      </c>
      <c r="K1242" s="412" t="s">
        <v>50</v>
      </c>
      <c r="L1242" s="426" t="s">
        <v>2567</v>
      </c>
      <c r="M1242" s="412" t="s">
        <v>2980</v>
      </c>
      <c r="N1242" s="416" t="s">
        <v>2890</v>
      </c>
    </row>
    <row r="1243" spans="1:14" ht="15.75" x14ac:dyDescent="0.25">
      <c r="A1243" s="417">
        <v>1326</v>
      </c>
      <c r="B1243" s="417">
        <v>1236</v>
      </c>
      <c r="C1243" s="417" t="s">
        <v>2880</v>
      </c>
      <c r="D1243" s="417"/>
      <c r="E1243" s="417" t="e">
        <v>#N/A</v>
      </c>
      <c r="F1243" s="417" t="s">
        <v>2880</v>
      </c>
      <c r="G1243" s="408" t="s">
        <v>2554</v>
      </c>
      <c r="H1243" s="408" t="s">
        <v>2555</v>
      </c>
      <c r="I1243" s="452">
        <v>98</v>
      </c>
      <c r="J1243" s="421" t="s">
        <v>50</v>
      </c>
      <c r="K1243" s="412" t="e">
        <v>#N/A</v>
      </c>
      <c r="L1243" s="426" t="s">
        <v>363</v>
      </c>
      <c r="M1243" s="412" t="s">
        <v>2982</v>
      </c>
      <c r="N1243" s="416" t="s">
        <v>2890</v>
      </c>
    </row>
    <row r="1244" spans="1:14" ht="15.75" x14ac:dyDescent="0.25">
      <c r="A1244" s="417">
        <v>1327</v>
      </c>
      <c r="B1244" s="417">
        <v>1237</v>
      </c>
      <c r="C1244" s="417" t="s">
        <v>2881</v>
      </c>
      <c r="D1244" s="417" t="s">
        <v>2568</v>
      </c>
      <c r="E1244" s="417" t="s">
        <v>2569</v>
      </c>
      <c r="F1244" s="417" t="s">
        <v>2881</v>
      </c>
      <c r="G1244" s="408" t="s">
        <v>2554</v>
      </c>
      <c r="H1244" s="408" t="s">
        <v>2555</v>
      </c>
      <c r="I1244" s="452">
        <v>98</v>
      </c>
      <c r="J1244" s="421" t="s">
        <v>136</v>
      </c>
      <c r="K1244" s="412" t="s">
        <v>136</v>
      </c>
      <c r="L1244" s="441" t="s">
        <v>2570</v>
      </c>
      <c r="M1244" s="412" t="s">
        <v>2980</v>
      </c>
      <c r="N1244" s="416" t="s">
        <v>2892</v>
      </c>
    </row>
    <row r="1245" spans="1:14" ht="15.75" x14ac:dyDescent="0.25">
      <c r="A1245" s="417">
        <v>1328</v>
      </c>
      <c r="B1245" s="417">
        <v>1238</v>
      </c>
      <c r="C1245" s="417">
        <v>1755</v>
      </c>
      <c r="D1245" s="417" t="s">
        <v>2573</v>
      </c>
      <c r="E1245" s="417" t="s">
        <v>2574</v>
      </c>
      <c r="F1245" s="418" t="s">
        <v>2575</v>
      </c>
      <c r="G1245" s="408" t="s">
        <v>2554</v>
      </c>
      <c r="H1245" s="408" t="s">
        <v>2555</v>
      </c>
      <c r="I1245" s="452">
        <v>98</v>
      </c>
      <c r="J1245" s="421" t="s">
        <v>209</v>
      </c>
      <c r="K1245" s="412" t="s">
        <v>209</v>
      </c>
      <c r="L1245" s="412" t="s">
        <v>706</v>
      </c>
      <c r="M1245" s="412" t="s">
        <v>2980</v>
      </c>
      <c r="N1245" s="416" t="s">
        <v>2892</v>
      </c>
    </row>
    <row r="1246" spans="1:14" ht="15.75" x14ac:dyDescent="0.25">
      <c r="A1246" s="417">
        <v>1329</v>
      </c>
      <c r="B1246" s="417">
        <v>1239</v>
      </c>
      <c r="C1246" s="420" t="s">
        <v>2966</v>
      </c>
      <c r="D1246" s="417"/>
      <c r="E1246" s="417" t="e">
        <v>#N/A</v>
      </c>
      <c r="F1246" s="420" t="s">
        <v>2966</v>
      </c>
      <c r="G1246" s="408" t="s">
        <v>2554</v>
      </c>
      <c r="H1246" s="408" t="s">
        <v>2555</v>
      </c>
      <c r="I1246" s="452">
        <v>98</v>
      </c>
      <c r="J1246" s="440" t="s">
        <v>117</v>
      </c>
      <c r="K1246" s="412" t="e">
        <v>#N/A</v>
      </c>
      <c r="L1246" s="426" t="e">
        <v>#N/A</v>
      </c>
      <c r="M1246" s="412" t="s">
        <v>2982</v>
      </c>
      <c r="N1246" s="416" t="s">
        <v>2891</v>
      </c>
    </row>
    <row r="1247" spans="1:14" ht="15.75" x14ac:dyDescent="0.25">
      <c r="A1247" s="417">
        <v>1330</v>
      </c>
      <c r="B1247" s="417">
        <v>1240</v>
      </c>
      <c r="C1247" s="417" t="s">
        <v>2967</v>
      </c>
      <c r="D1247" s="417"/>
      <c r="E1247" s="417" t="e">
        <v>#N/A</v>
      </c>
      <c r="F1247" s="417" t="s">
        <v>2967</v>
      </c>
      <c r="G1247" s="408" t="s">
        <v>2554</v>
      </c>
      <c r="H1247" s="408" t="s">
        <v>2555</v>
      </c>
      <c r="I1247" s="452">
        <v>98</v>
      </c>
      <c r="J1247" s="440" t="s">
        <v>2572</v>
      </c>
      <c r="K1247" s="412" t="e">
        <v>#N/A</v>
      </c>
      <c r="L1247" s="426" t="e">
        <v>#N/A</v>
      </c>
      <c r="M1247" s="412" t="s">
        <v>2982</v>
      </c>
      <c r="N1247" s="416" t="s">
        <v>2891</v>
      </c>
    </row>
    <row r="1248" spans="1:14" ht="15.75" x14ac:dyDescent="0.25">
      <c r="A1248" s="417">
        <v>1331</v>
      </c>
      <c r="B1248" s="417">
        <v>1241</v>
      </c>
      <c r="C1248" s="417">
        <v>1765</v>
      </c>
      <c r="D1248" s="417" t="s">
        <v>2579</v>
      </c>
      <c r="E1248" s="417" t="s">
        <v>2580</v>
      </c>
      <c r="F1248" s="418" t="s">
        <v>2581</v>
      </c>
      <c r="G1248" s="408" t="s">
        <v>2554</v>
      </c>
      <c r="H1248" s="408" t="s">
        <v>2555</v>
      </c>
      <c r="I1248" s="452">
        <v>98</v>
      </c>
      <c r="J1248" s="421" t="s">
        <v>202</v>
      </c>
      <c r="K1248" s="412" t="s">
        <v>202</v>
      </c>
      <c r="L1248" s="412" t="s">
        <v>2582</v>
      </c>
      <c r="M1248" s="412" t="s">
        <v>2980</v>
      </c>
      <c r="N1248" s="416" t="s">
        <v>2890</v>
      </c>
    </row>
    <row r="1249" spans="1:14" ht="15.75" x14ac:dyDescent="0.25">
      <c r="A1249" s="417">
        <v>1332</v>
      </c>
      <c r="B1249" s="417">
        <v>1242</v>
      </c>
      <c r="C1249" s="417">
        <v>57</v>
      </c>
      <c r="D1249" s="417"/>
      <c r="E1249" s="417" t="e">
        <v>#N/A</v>
      </c>
      <c r="F1249" s="418" t="s">
        <v>2562</v>
      </c>
      <c r="G1249" s="408" t="s">
        <v>2554</v>
      </c>
      <c r="H1249" s="408" t="s">
        <v>2555</v>
      </c>
      <c r="I1249" s="452">
        <v>98</v>
      </c>
      <c r="J1249" s="421" t="s">
        <v>2563</v>
      </c>
      <c r="K1249" s="412" t="e">
        <v>#N/A</v>
      </c>
      <c r="L1249" s="412" t="s">
        <v>2564</v>
      </c>
      <c r="M1249" s="412" t="s">
        <v>2982</v>
      </c>
      <c r="N1249" s="416" t="s">
        <v>2893</v>
      </c>
    </row>
    <row r="1250" spans="1:14" x14ac:dyDescent="0.25">
      <c r="A1250" s="417">
        <v>259</v>
      </c>
      <c r="B1250" s="417">
        <v>1243</v>
      </c>
      <c r="C1250" s="417">
        <v>154</v>
      </c>
      <c r="D1250" s="417"/>
      <c r="E1250" s="417" t="e">
        <v>#N/A</v>
      </c>
      <c r="F1250" s="418" t="e">
        <v>#N/A</v>
      </c>
      <c r="G1250" s="419" t="s">
        <v>8</v>
      </c>
      <c r="H1250" s="417" t="s">
        <v>564</v>
      </c>
      <c r="I1250" s="417" t="s">
        <v>2769</v>
      </c>
      <c r="J1250" s="421" t="s">
        <v>565</v>
      </c>
      <c r="K1250" s="421" t="e">
        <v>#N/A</v>
      </c>
      <c r="L1250" s="421" t="e">
        <v>#N/A</v>
      </c>
      <c r="M1250" s="412" t="s">
        <v>2982</v>
      </c>
      <c r="N1250" s="416" t="s">
        <v>2891</v>
      </c>
    </row>
    <row r="1251" spans="1:14" x14ac:dyDescent="0.25">
      <c r="A1251" s="417">
        <v>260</v>
      </c>
      <c r="B1251" s="417">
        <v>1244</v>
      </c>
      <c r="C1251" s="420" t="s">
        <v>2799</v>
      </c>
      <c r="D1251" s="417"/>
      <c r="E1251" s="417"/>
      <c r="F1251" s="420" t="s">
        <v>2799</v>
      </c>
      <c r="G1251" s="419" t="s">
        <v>8</v>
      </c>
      <c r="H1251" s="417" t="s">
        <v>564</v>
      </c>
      <c r="I1251" s="417" t="s">
        <v>2769</v>
      </c>
      <c r="J1251" s="421" t="s">
        <v>373</v>
      </c>
      <c r="K1251" s="421"/>
      <c r="L1251" s="426"/>
      <c r="M1251" s="412" t="s">
        <v>2982</v>
      </c>
      <c r="N1251" s="416" t="s">
        <v>2891</v>
      </c>
    </row>
    <row r="1252" spans="1:14" x14ac:dyDescent="0.25">
      <c r="A1252" s="417">
        <v>261</v>
      </c>
      <c r="B1252" s="417">
        <v>1245</v>
      </c>
      <c r="C1252" s="417" t="s">
        <v>2800</v>
      </c>
      <c r="D1252" s="417"/>
      <c r="E1252" s="417" t="e">
        <v>#N/A</v>
      </c>
      <c r="F1252" s="417" t="s">
        <v>2800</v>
      </c>
      <c r="G1252" s="419" t="s">
        <v>8</v>
      </c>
      <c r="H1252" s="417" t="s">
        <v>564</v>
      </c>
      <c r="I1252" s="417" t="s">
        <v>2769</v>
      </c>
      <c r="J1252" s="421" t="s">
        <v>131</v>
      </c>
      <c r="K1252" s="421" t="e">
        <v>#N/A</v>
      </c>
      <c r="L1252" s="426" t="e">
        <v>#N/A</v>
      </c>
      <c r="M1252" s="412" t="s">
        <v>2982</v>
      </c>
      <c r="N1252" s="416" t="s">
        <v>2891</v>
      </c>
    </row>
    <row r="1253" spans="1:14" x14ac:dyDescent="0.25">
      <c r="A1253" s="417">
        <v>262</v>
      </c>
      <c r="B1253" s="417">
        <v>1246</v>
      </c>
      <c r="C1253" s="417" t="s">
        <v>742</v>
      </c>
      <c r="D1253" s="417"/>
      <c r="E1253" s="417" t="e">
        <v>#N/A</v>
      </c>
      <c r="F1253" s="417" t="s">
        <v>742</v>
      </c>
      <c r="G1253" s="419" t="s">
        <v>8</v>
      </c>
      <c r="H1253" s="417" t="s">
        <v>564</v>
      </c>
      <c r="I1253" s="417" t="s">
        <v>2769</v>
      </c>
      <c r="J1253" s="421" t="s">
        <v>131</v>
      </c>
      <c r="K1253" s="421" t="e">
        <v>#N/A</v>
      </c>
      <c r="L1253" s="426" t="e">
        <v>#N/A</v>
      </c>
      <c r="M1253" s="412" t="s">
        <v>2982</v>
      </c>
      <c r="N1253" s="416" t="s">
        <v>2891</v>
      </c>
    </row>
    <row r="1254" spans="1:14" x14ac:dyDescent="0.25">
      <c r="A1254" s="417">
        <v>263</v>
      </c>
      <c r="B1254" s="417">
        <v>1247</v>
      </c>
      <c r="C1254" s="417">
        <v>924</v>
      </c>
      <c r="D1254" s="417"/>
      <c r="E1254" s="417" t="e">
        <v>#N/A</v>
      </c>
      <c r="F1254" s="418" t="e">
        <v>#N/A</v>
      </c>
      <c r="G1254" s="419" t="s">
        <v>8</v>
      </c>
      <c r="H1254" s="417" t="s">
        <v>564</v>
      </c>
      <c r="I1254" s="417" t="s">
        <v>2769</v>
      </c>
      <c r="J1254" s="421" t="s">
        <v>131</v>
      </c>
      <c r="K1254" s="421" t="e">
        <v>#N/A</v>
      </c>
      <c r="L1254" s="421" t="e">
        <v>#N/A</v>
      </c>
      <c r="M1254" s="412" t="s">
        <v>2982</v>
      </c>
      <c r="N1254" s="416" t="s">
        <v>2891</v>
      </c>
    </row>
    <row r="1255" spans="1:14" x14ac:dyDescent="0.25">
      <c r="A1255" s="417">
        <v>264</v>
      </c>
      <c r="B1255" s="417">
        <v>1248</v>
      </c>
      <c r="C1255" s="420" t="s">
        <v>872</v>
      </c>
      <c r="D1255" s="417"/>
      <c r="E1255" s="417" t="e">
        <v>#N/A</v>
      </c>
      <c r="F1255" s="420" t="s">
        <v>872</v>
      </c>
      <c r="G1255" s="419" t="s">
        <v>8</v>
      </c>
      <c r="H1255" s="417" t="s">
        <v>564</v>
      </c>
      <c r="I1255" s="417" t="s">
        <v>2769</v>
      </c>
      <c r="J1255" s="421" t="s">
        <v>566</v>
      </c>
      <c r="K1255" s="421" t="e">
        <v>#N/A</v>
      </c>
      <c r="L1255" s="426" t="s">
        <v>567</v>
      </c>
      <c r="M1255" s="412" t="s">
        <v>2982</v>
      </c>
      <c r="N1255" s="416" t="s">
        <v>2891</v>
      </c>
    </row>
    <row r="1256" spans="1:14" x14ac:dyDescent="0.25">
      <c r="A1256" s="417">
        <v>1058</v>
      </c>
      <c r="B1256" s="417">
        <v>1249</v>
      </c>
      <c r="C1256" s="420">
        <v>1318</v>
      </c>
      <c r="D1256" s="417"/>
      <c r="E1256" s="417" t="e">
        <v>#N/A</v>
      </c>
      <c r="F1256" s="448" t="s">
        <v>2013</v>
      </c>
      <c r="G1256" s="466" t="s">
        <v>1991</v>
      </c>
      <c r="H1256" s="467" t="s">
        <v>2012</v>
      </c>
      <c r="I1256" s="468" t="s">
        <v>2770</v>
      </c>
      <c r="J1256" s="421" t="s">
        <v>2014</v>
      </c>
      <c r="K1256" s="421" t="e">
        <v>#N/A</v>
      </c>
      <c r="L1256" s="421" t="s">
        <v>2015</v>
      </c>
      <c r="M1256" s="412" t="s">
        <v>2982</v>
      </c>
      <c r="N1256" s="416" t="s">
        <v>2890</v>
      </c>
    </row>
    <row r="1257" spans="1:14" x14ac:dyDescent="0.25">
      <c r="A1257" s="417">
        <v>1059</v>
      </c>
      <c r="B1257" s="417">
        <v>1250</v>
      </c>
      <c r="C1257" s="450">
        <v>1420</v>
      </c>
      <c r="D1257" s="417"/>
      <c r="E1257" s="417" t="e">
        <v>#N/A</v>
      </c>
      <c r="F1257" s="421" t="s">
        <v>2707</v>
      </c>
      <c r="G1257" s="466" t="s">
        <v>1991</v>
      </c>
      <c r="H1257" s="467" t="s">
        <v>2012</v>
      </c>
      <c r="I1257" s="468" t="s">
        <v>2770</v>
      </c>
      <c r="J1257" s="421" t="s">
        <v>1430</v>
      </c>
      <c r="K1257" s="421" t="e">
        <v>#N/A</v>
      </c>
      <c r="L1257" s="421" t="s">
        <v>2722</v>
      </c>
      <c r="M1257" s="412" t="s">
        <v>2982</v>
      </c>
      <c r="N1257" s="416" t="s">
        <v>2891</v>
      </c>
    </row>
    <row r="1258" spans="1:14" x14ac:dyDescent="0.25">
      <c r="A1258" s="417">
        <v>1060</v>
      </c>
      <c r="B1258" s="417">
        <v>1251</v>
      </c>
      <c r="C1258" s="450">
        <v>1421</v>
      </c>
      <c r="D1258" s="417"/>
      <c r="E1258" s="417" t="e">
        <v>#N/A</v>
      </c>
      <c r="F1258" s="421" t="s">
        <v>2708</v>
      </c>
      <c r="G1258" s="466" t="s">
        <v>1991</v>
      </c>
      <c r="H1258" s="467" t="s">
        <v>2012</v>
      </c>
      <c r="I1258" s="468" t="s">
        <v>2770</v>
      </c>
      <c r="J1258" s="421" t="s">
        <v>1430</v>
      </c>
      <c r="K1258" s="421" t="e">
        <v>#N/A</v>
      </c>
      <c r="L1258" s="421" t="s">
        <v>2723</v>
      </c>
      <c r="M1258" s="412" t="s">
        <v>2982</v>
      </c>
      <c r="N1258" s="416" t="s">
        <v>2891</v>
      </c>
    </row>
    <row r="1259" spans="1:14" x14ac:dyDescent="0.25">
      <c r="A1259" s="417">
        <v>1061</v>
      </c>
      <c r="B1259" s="417">
        <v>1252</v>
      </c>
      <c r="C1259" s="450">
        <v>1422</v>
      </c>
      <c r="D1259" s="417"/>
      <c r="E1259" s="417" t="e">
        <v>#N/A</v>
      </c>
      <c r="F1259" s="421" t="s">
        <v>2709</v>
      </c>
      <c r="G1259" s="466" t="s">
        <v>1991</v>
      </c>
      <c r="H1259" s="467" t="s">
        <v>2012</v>
      </c>
      <c r="I1259" s="468" t="s">
        <v>2770</v>
      </c>
      <c r="J1259" s="421" t="s">
        <v>1430</v>
      </c>
      <c r="K1259" s="421" t="e">
        <v>#N/A</v>
      </c>
      <c r="L1259" s="421" t="s">
        <v>2724</v>
      </c>
      <c r="M1259" s="412" t="s">
        <v>2982</v>
      </c>
      <c r="N1259" s="416" t="s">
        <v>2891</v>
      </c>
    </row>
    <row r="1260" spans="1:14" x14ac:dyDescent="0.25">
      <c r="A1260" s="417">
        <v>1062</v>
      </c>
      <c r="B1260" s="417">
        <v>1253</v>
      </c>
      <c r="C1260" s="450">
        <v>1423</v>
      </c>
      <c r="D1260" s="417"/>
      <c r="E1260" s="417" t="e">
        <v>#N/A</v>
      </c>
      <c r="F1260" s="421" t="s">
        <v>2710</v>
      </c>
      <c r="G1260" s="466" t="s">
        <v>1991</v>
      </c>
      <c r="H1260" s="467" t="s">
        <v>2012</v>
      </c>
      <c r="I1260" s="468" t="s">
        <v>2770</v>
      </c>
      <c r="J1260" s="421" t="s">
        <v>1430</v>
      </c>
      <c r="K1260" s="421" t="e">
        <v>#N/A</v>
      </c>
      <c r="L1260" s="421" t="s">
        <v>2725</v>
      </c>
      <c r="M1260" s="412" t="s">
        <v>2982</v>
      </c>
      <c r="N1260" s="416" t="s">
        <v>2891</v>
      </c>
    </row>
    <row r="1261" spans="1:14" x14ac:dyDescent="0.25">
      <c r="A1261" s="417">
        <v>1063</v>
      </c>
      <c r="B1261" s="417">
        <v>1254</v>
      </c>
      <c r="C1261" s="450">
        <v>1424</v>
      </c>
      <c r="D1261" s="417"/>
      <c r="E1261" s="417" t="e">
        <v>#N/A</v>
      </c>
      <c r="F1261" s="421" t="s">
        <v>2711</v>
      </c>
      <c r="G1261" s="466" t="s">
        <v>1991</v>
      </c>
      <c r="H1261" s="467" t="s">
        <v>2012</v>
      </c>
      <c r="I1261" s="468" t="s">
        <v>2770</v>
      </c>
      <c r="J1261" s="421" t="s">
        <v>1430</v>
      </c>
      <c r="K1261" s="421" t="e">
        <v>#N/A</v>
      </c>
      <c r="L1261" s="421" t="s">
        <v>2726</v>
      </c>
      <c r="M1261" s="412" t="s">
        <v>2982</v>
      </c>
      <c r="N1261" s="416" t="s">
        <v>2891</v>
      </c>
    </row>
    <row r="1262" spans="1:14" x14ac:dyDescent="0.25">
      <c r="A1262" s="417">
        <v>1064</v>
      </c>
      <c r="B1262" s="417">
        <v>1255</v>
      </c>
      <c r="C1262" s="420">
        <v>1433</v>
      </c>
      <c r="D1262" s="417"/>
      <c r="E1262" s="417" t="e">
        <v>#N/A</v>
      </c>
      <c r="F1262" s="421" t="s">
        <v>2713</v>
      </c>
      <c r="G1262" s="466" t="s">
        <v>1991</v>
      </c>
      <c r="H1262" s="467" t="s">
        <v>1992</v>
      </c>
      <c r="I1262" s="468" t="s">
        <v>2771</v>
      </c>
      <c r="J1262" s="421" t="s">
        <v>77</v>
      </c>
      <c r="K1262" s="421" t="e">
        <v>#N/A</v>
      </c>
      <c r="L1262" s="421" t="s">
        <v>2727</v>
      </c>
      <c r="M1262" s="412" t="s">
        <v>2982</v>
      </c>
      <c r="N1262" s="416" t="s">
        <v>2890</v>
      </c>
    </row>
    <row r="1263" spans="1:14" x14ac:dyDescent="0.25">
      <c r="A1263" s="417">
        <v>1066</v>
      </c>
      <c r="B1263" s="417">
        <v>1257</v>
      </c>
      <c r="C1263" s="420" t="s">
        <v>2861</v>
      </c>
      <c r="D1263" s="417"/>
      <c r="E1263" s="417" t="e">
        <v>#N/A</v>
      </c>
      <c r="F1263" s="420" t="s">
        <v>2861</v>
      </c>
      <c r="G1263" s="466" t="s">
        <v>1991</v>
      </c>
      <c r="H1263" s="467" t="s">
        <v>2012</v>
      </c>
      <c r="I1263" s="468" t="s">
        <v>2771</v>
      </c>
      <c r="J1263" s="421" t="s">
        <v>2019</v>
      </c>
      <c r="K1263" s="421" t="e">
        <v>#N/A</v>
      </c>
      <c r="L1263" s="426" t="s">
        <v>2020</v>
      </c>
      <c r="M1263" s="412" t="s">
        <v>2982</v>
      </c>
      <c r="N1263" s="416" t="s">
        <v>2890</v>
      </c>
    </row>
    <row r="1264" spans="1:14" x14ac:dyDescent="0.25">
      <c r="A1264" s="417">
        <v>1067</v>
      </c>
      <c r="B1264" s="417">
        <v>1258</v>
      </c>
      <c r="C1264" s="420">
        <v>1418</v>
      </c>
      <c r="D1264" s="417"/>
      <c r="E1264" s="417" t="e">
        <v>#N/A</v>
      </c>
      <c r="F1264" s="421" t="s">
        <v>2016</v>
      </c>
      <c r="G1264" s="466" t="s">
        <v>1991</v>
      </c>
      <c r="H1264" s="467" t="s">
        <v>2012</v>
      </c>
      <c r="I1264" s="468" t="s">
        <v>2771</v>
      </c>
      <c r="J1264" s="421" t="s">
        <v>2017</v>
      </c>
      <c r="K1264" s="421" t="e">
        <v>#N/A</v>
      </c>
      <c r="L1264" s="421" t="s">
        <v>2018</v>
      </c>
      <c r="M1264" s="412" t="s">
        <v>2982</v>
      </c>
      <c r="N1264" s="416" t="s">
        <v>2891</v>
      </c>
    </row>
    <row r="1265" spans="1:14" x14ac:dyDescent="0.25">
      <c r="A1265" s="417">
        <v>1065</v>
      </c>
      <c r="B1265" s="417">
        <v>1256</v>
      </c>
      <c r="C1265" s="420">
        <v>215</v>
      </c>
      <c r="D1265" s="417"/>
      <c r="E1265" s="417" t="e">
        <v>#N/A</v>
      </c>
      <c r="F1265" s="421" t="s">
        <v>2712</v>
      </c>
      <c r="G1265" s="466" t="s">
        <v>1991</v>
      </c>
      <c r="H1265" s="467" t="s">
        <v>2012</v>
      </c>
      <c r="I1265" s="468" t="s">
        <v>2771</v>
      </c>
      <c r="J1265" s="421" t="s">
        <v>344</v>
      </c>
      <c r="K1265" s="421" t="e">
        <v>#N/A</v>
      </c>
      <c r="L1265" s="421" t="s">
        <v>346</v>
      </c>
      <c r="M1265" s="412" t="s">
        <v>2982</v>
      </c>
      <c r="N1265" s="416" t="s">
        <v>2890</v>
      </c>
    </row>
    <row r="1266" spans="1:14" x14ac:dyDescent="0.25">
      <c r="A1266" s="417">
        <v>1068</v>
      </c>
      <c r="B1266" s="417">
        <v>1259</v>
      </c>
      <c r="C1266" s="420">
        <v>1407</v>
      </c>
      <c r="D1266" s="417"/>
      <c r="E1266" s="417" t="e">
        <v>#N/A</v>
      </c>
      <c r="F1266" s="421" t="s">
        <v>2021</v>
      </c>
      <c r="G1266" s="466" t="s">
        <v>1991</v>
      </c>
      <c r="H1266" s="467" t="s">
        <v>1992</v>
      </c>
      <c r="I1266" s="468" t="s">
        <v>2771</v>
      </c>
      <c r="J1266" s="421" t="s">
        <v>388</v>
      </c>
      <c r="K1266" s="421" t="e">
        <v>#N/A</v>
      </c>
      <c r="L1266" s="421" t="s">
        <v>2022</v>
      </c>
      <c r="M1266" s="412" t="s">
        <v>2982</v>
      </c>
      <c r="N1266" s="416" t="s">
        <v>2890</v>
      </c>
    </row>
    <row r="1267" spans="1:14" ht="15.75" x14ac:dyDescent="0.25">
      <c r="A1267" s="417">
        <v>1209</v>
      </c>
      <c r="B1267" s="417">
        <v>1260</v>
      </c>
      <c r="C1267" s="417">
        <v>90</v>
      </c>
      <c r="D1267" s="417"/>
      <c r="E1267" s="417" t="e">
        <v>#N/A</v>
      </c>
      <c r="F1267" s="418" t="s">
        <v>336</v>
      </c>
      <c r="G1267" s="439" t="s">
        <v>2046</v>
      </c>
      <c r="H1267" s="439" t="s">
        <v>2244</v>
      </c>
      <c r="I1267" s="420" t="s">
        <v>2323</v>
      </c>
      <c r="J1267" s="421" t="s">
        <v>161</v>
      </c>
      <c r="K1267" s="412" t="e">
        <v>#N/A</v>
      </c>
      <c r="L1267" s="412" t="s">
        <v>163</v>
      </c>
      <c r="M1267" s="412" t="s">
        <v>2982</v>
      </c>
      <c r="N1267" s="416" t="s">
        <v>2890</v>
      </c>
    </row>
    <row r="1268" spans="1:14" ht="15.75" x14ac:dyDescent="0.25">
      <c r="A1268" s="417">
        <v>1210</v>
      </c>
      <c r="B1268" s="417">
        <v>1261</v>
      </c>
      <c r="C1268" s="417">
        <v>91</v>
      </c>
      <c r="D1268" s="417"/>
      <c r="E1268" s="417" t="e">
        <v>#N/A</v>
      </c>
      <c r="F1268" s="418" t="s">
        <v>2343</v>
      </c>
      <c r="G1268" s="439" t="s">
        <v>2046</v>
      </c>
      <c r="H1268" s="439" t="s">
        <v>2244</v>
      </c>
      <c r="I1268" s="420" t="s">
        <v>2323</v>
      </c>
      <c r="J1268" s="421" t="s">
        <v>161</v>
      </c>
      <c r="K1268" s="412" t="e">
        <v>#N/A</v>
      </c>
      <c r="L1268" s="412" t="s">
        <v>163</v>
      </c>
      <c r="M1268" s="412" t="s">
        <v>2982</v>
      </c>
      <c r="N1268" s="416" t="s">
        <v>2890</v>
      </c>
    </row>
    <row r="1269" spans="1:14" ht="15.75" x14ac:dyDescent="0.25">
      <c r="A1269" s="417">
        <v>1211</v>
      </c>
      <c r="B1269" s="417">
        <v>1262</v>
      </c>
      <c r="C1269" s="417">
        <v>1671</v>
      </c>
      <c r="D1269" s="417">
        <v>390</v>
      </c>
      <c r="E1269" s="417" t="s">
        <v>2327</v>
      </c>
      <c r="F1269" s="418" t="s">
        <v>2328</v>
      </c>
      <c r="G1269" s="439" t="s">
        <v>2046</v>
      </c>
      <c r="H1269" s="439" t="s">
        <v>2244</v>
      </c>
      <c r="I1269" s="420" t="s">
        <v>2323</v>
      </c>
      <c r="J1269" s="421" t="s">
        <v>41</v>
      </c>
      <c r="K1269" s="412" t="s">
        <v>50</v>
      </c>
      <c r="L1269" s="412" t="s">
        <v>2329</v>
      </c>
      <c r="M1269" s="412" t="s">
        <v>2981</v>
      </c>
      <c r="N1269" s="416" t="s">
        <v>2890</v>
      </c>
    </row>
    <row r="1270" spans="1:14" ht="15.75" x14ac:dyDescent="0.25">
      <c r="A1270" s="417">
        <v>1212</v>
      </c>
      <c r="B1270" s="417">
        <v>1263</v>
      </c>
      <c r="C1270" s="420">
        <v>1550</v>
      </c>
      <c r="D1270" s="417"/>
      <c r="E1270" s="417" t="s">
        <v>2322</v>
      </c>
      <c r="F1270" s="418" t="e">
        <v>#N/A</v>
      </c>
      <c r="G1270" s="439" t="s">
        <v>2046</v>
      </c>
      <c r="H1270" s="439" t="s">
        <v>2244</v>
      </c>
      <c r="I1270" s="420" t="s">
        <v>2323</v>
      </c>
      <c r="J1270" s="421" t="s">
        <v>50</v>
      </c>
      <c r="K1270" s="412" t="e">
        <v>#N/A</v>
      </c>
      <c r="L1270" s="412" t="s">
        <v>2324</v>
      </c>
      <c r="M1270" s="412" t="s">
        <v>2982</v>
      </c>
      <c r="N1270" s="416" t="s">
        <v>2890</v>
      </c>
    </row>
    <row r="1271" spans="1:14" ht="15.75" x14ac:dyDescent="0.25">
      <c r="A1271" s="417">
        <v>1213</v>
      </c>
      <c r="B1271" s="417">
        <v>1264</v>
      </c>
      <c r="C1271" s="417">
        <v>1586</v>
      </c>
      <c r="D1271" s="417">
        <v>381</v>
      </c>
      <c r="E1271" s="417" t="s">
        <v>2325</v>
      </c>
      <c r="F1271" s="418" t="s">
        <v>2326</v>
      </c>
      <c r="G1271" s="439" t="s">
        <v>2046</v>
      </c>
      <c r="H1271" s="439" t="s">
        <v>2244</v>
      </c>
      <c r="I1271" s="420" t="s">
        <v>2323</v>
      </c>
      <c r="J1271" s="421" t="s">
        <v>50</v>
      </c>
      <c r="K1271" s="412" t="s">
        <v>50</v>
      </c>
      <c r="L1271" s="412" t="s">
        <v>689</v>
      </c>
      <c r="M1271" s="412" t="s">
        <v>2980</v>
      </c>
      <c r="N1271" s="416" t="s">
        <v>2890</v>
      </c>
    </row>
    <row r="1272" spans="1:14" ht="15.75" x14ac:dyDescent="0.25">
      <c r="A1272" s="417">
        <v>1214</v>
      </c>
      <c r="B1272" s="417">
        <v>1265</v>
      </c>
      <c r="C1272" s="417">
        <v>1589</v>
      </c>
      <c r="D1272" s="417">
        <v>382</v>
      </c>
      <c r="E1272" s="417" t="s">
        <v>2330</v>
      </c>
      <c r="F1272" s="418" t="s">
        <v>2331</v>
      </c>
      <c r="G1272" s="439" t="s">
        <v>2046</v>
      </c>
      <c r="H1272" s="439" t="s">
        <v>2244</v>
      </c>
      <c r="I1272" s="420" t="s">
        <v>2323</v>
      </c>
      <c r="J1272" s="421" t="s">
        <v>50</v>
      </c>
      <c r="K1272" s="412" t="s">
        <v>50</v>
      </c>
      <c r="L1272" s="412" t="s">
        <v>689</v>
      </c>
      <c r="M1272" s="412" t="s">
        <v>2980</v>
      </c>
      <c r="N1272" s="416" t="s">
        <v>2890</v>
      </c>
    </row>
    <row r="1273" spans="1:14" ht="15.75" x14ac:dyDescent="0.25">
      <c r="A1273" s="417">
        <v>1215</v>
      </c>
      <c r="B1273" s="417">
        <v>1266</v>
      </c>
      <c r="C1273" s="417">
        <v>1551</v>
      </c>
      <c r="D1273" s="417">
        <v>384</v>
      </c>
      <c r="E1273" s="417" t="s">
        <v>2332</v>
      </c>
      <c r="F1273" s="418" t="e">
        <v>#N/A</v>
      </c>
      <c r="G1273" s="439" t="s">
        <v>2046</v>
      </c>
      <c r="H1273" s="439" t="s">
        <v>2244</v>
      </c>
      <c r="I1273" s="420" t="s">
        <v>2323</v>
      </c>
      <c r="J1273" s="421" t="s">
        <v>50</v>
      </c>
      <c r="K1273" s="412" t="s">
        <v>50</v>
      </c>
      <c r="L1273" s="412" t="s">
        <v>2333</v>
      </c>
      <c r="M1273" s="412" t="s">
        <v>2980</v>
      </c>
      <c r="N1273" s="416" t="s">
        <v>2890</v>
      </c>
    </row>
    <row r="1274" spans="1:14" ht="15.75" x14ac:dyDescent="0.25">
      <c r="A1274" s="417">
        <v>1216</v>
      </c>
      <c r="B1274" s="417">
        <v>1267</v>
      </c>
      <c r="C1274" s="417">
        <v>1478</v>
      </c>
      <c r="D1274" s="417">
        <v>378</v>
      </c>
      <c r="E1274" s="417" t="s">
        <v>2334</v>
      </c>
      <c r="F1274" s="418" t="s">
        <v>2335</v>
      </c>
      <c r="G1274" s="439" t="s">
        <v>2046</v>
      </c>
      <c r="H1274" s="439" t="s">
        <v>2244</v>
      </c>
      <c r="I1274" s="420" t="s">
        <v>2323</v>
      </c>
      <c r="J1274" s="421" t="s">
        <v>50</v>
      </c>
      <c r="K1274" s="412" t="s">
        <v>50</v>
      </c>
      <c r="L1274" s="412" t="s">
        <v>928</v>
      </c>
      <c r="M1274" s="412" t="s">
        <v>2980</v>
      </c>
      <c r="N1274" s="416" t="s">
        <v>2890</v>
      </c>
    </row>
    <row r="1275" spans="1:14" ht="15.75" x14ac:dyDescent="0.25">
      <c r="A1275" s="417">
        <v>1217</v>
      </c>
      <c r="B1275" s="417">
        <v>1268</v>
      </c>
      <c r="C1275" s="417">
        <v>1587</v>
      </c>
      <c r="D1275" s="417">
        <v>383</v>
      </c>
      <c r="E1275" s="417" t="s">
        <v>2336</v>
      </c>
      <c r="F1275" s="418" t="s">
        <v>2337</v>
      </c>
      <c r="G1275" s="439" t="s">
        <v>2046</v>
      </c>
      <c r="H1275" s="439" t="s">
        <v>2244</v>
      </c>
      <c r="I1275" s="420" t="s">
        <v>2323</v>
      </c>
      <c r="J1275" s="421" t="s">
        <v>50</v>
      </c>
      <c r="K1275" s="412" t="s">
        <v>50</v>
      </c>
      <c r="L1275" s="412" t="s">
        <v>689</v>
      </c>
      <c r="M1275" s="412" t="s">
        <v>2980</v>
      </c>
      <c r="N1275" s="416" t="s">
        <v>2890</v>
      </c>
    </row>
    <row r="1276" spans="1:14" ht="15.75" x14ac:dyDescent="0.25">
      <c r="A1276" s="417">
        <v>1218</v>
      </c>
      <c r="B1276" s="417">
        <v>1269</v>
      </c>
      <c r="C1276" s="417">
        <v>1505</v>
      </c>
      <c r="D1276" s="417">
        <v>380</v>
      </c>
      <c r="E1276" s="417" t="s">
        <v>2338</v>
      </c>
      <c r="F1276" s="418" t="s">
        <v>2339</v>
      </c>
      <c r="G1276" s="439" t="s">
        <v>2046</v>
      </c>
      <c r="H1276" s="439" t="s">
        <v>2244</v>
      </c>
      <c r="I1276" s="420" t="s">
        <v>2323</v>
      </c>
      <c r="J1276" s="421" t="s">
        <v>50</v>
      </c>
      <c r="K1276" s="412" t="s">
        <v>50</v>
      </c>
      <c r="L1276" s="412" t="s">
        <v>651</v>
      </c>
      <c r="M1276" s="412" t="s">
        <v>2980</v>
      </c>
      <c r="N1276" s="416" t="s">
        <v>2890</v>
      </c>
    </row>
    <row r="1277" spans="1:14" ht="15.75" x14ac:dyDescent="0.25">
      <c r="A1277" s="417">
        <v>1219</v>
      </c>
      <c r="B1277" s="417">
        <v>1270</v>
      </c>
      <c r="C1277" s="417">
        <v>1480</v>
      </c>
      <c r="D1277" s="417">
        <v>377</v>
      </c>
      <c r="E1277" s="417" t="s">
        <v>2340</v>
      </c>
      <c r="F1277" s="418" t="s">
        <v>2341</v>
      </c>
      <c r="G1277" s="439" t="s">
        <v>2046</v>
      </c>
      <c r="H1277" s="439" t="s">
        <v>2244</v>
      </c>
      <c r="I1277" s="420" t="s">
        <v>2323</v>
      </c>
      <c r="J1277" s="421" t="s">
        <v>50</v>
      </c>
      <c r="K1277" s="412" t="s">
        <v>50</v>
      </c>
      <c r="L1277" s="412" t="s">
        <v>689</v>
      </c>
      <c r="M1277" s="412" t="s">
        <v>2980</v>
      </c>
      <c r="N1277" s="416" t="s">
        <v>2890</v>
      </c>
    </row>
    <row r="1278" spans="1:14" ht="15.75" x14ac:dyDescent="0.25">
      <c r="A1278" s="417">
        <v>1220</v>
      </c>
      <c r="B1278" s="417">
        <v>1271</v>
      </c>
      <c r="C1278" s="408">
        <v>1552</v>
      </c>
      <c r="D1278" s="417"/>
      <c r="E1278" s="417" t="e">
        <v>#N/A</v>
      </c>
      <c r="F1278" s="418" t="s">
        <v>2342</v>
      </c>
      <c r="G1278" s="439" t="s">
        <v>2046</v>
      </c>
      <c r="H1278" s="439" t="s">
        <v>2244</v>
      </c>
      <c r="I1278" s="420" t="s">
        <v>2323</v>
      </c>
      <c r="J1278" s="421" t="s">
        <v>50</v>
      </c>
      <c r="K1278" s="412" t="e">
        <v>#N/A</v>
      </c>
      <c r="L1278" s="412" t="s">
        <v>1038</v>
      </c>
      <c r="M1278" s="412" t="s">
        <v>2982</v>
      </c>
      <c r="N1278" s="416" t="s">
        <v>2890</v>
      </c>
    </row>
    <row r="1279" spans="1:14" ht="15.75" x14ac:dyDescent="0.25">
      <c r="A1279" s="417">
        <v>1221</v>
      </c>
      <c r="B1279" s="417">
        <v>1272</v>
      </c>
      <c r="C1279" s="417">
        <v>1627</v>
      </c>
      <c r="D1279" s="417">
        <v>3580</v>
      </c>
      <c r="E1279" s="417">
        <v>3580</v>
      </c>
      <c r="F1279" s="418" t="s">
        <v>2367</v>
      </c>
      <c r="G1279" s="439" t="s">
        <v>2046</v>
      </c>
      <c r="H1279" s="439" t="s">
        <v>2244</v>
      </c>
      <c r="I1279" s="420" t="s">
        <v>2323</v>
      </c>
      <c r="J1279" s="421" t="s">
        <v>209</v>
      </c>
      <c r="K1279" s="412" t="s">
        <v>2055</v>
      </c>
      <c r="L1279" s="412" t="s">
        <v>2368</v>
      </c>
      <c r="M1279" s="412" t="s">
        <v>2980</v>
      </c>
      <c r="N1279" s="416" t="s">
        <v>2892</v>
      </c>
    </row>
    <row r="1280" spans="1:14" ht="15.75" x14ac:dyDescent="0.25">
      <c r="A1280" s="417">
        <v>1228</v>
      </c>
      <c r="B1280" s="417">
        <v>1279</v>
      </c>
      <c r="C1280" s="417">
        <v>1637</v>
      </c>
      <c r="D1280" s="417"/>
      <c r="E1280" s="417" t="e">
        <v>#N/A</v>
      </c>
      <c r="F1280" s="418" t="s">
        <v>2369</v>
      </c>
      <c r="G1280" s="439" t="s">
        <v>2046</v>
      </c>
      <c r="H1280" s="417" t="s">
        <v>2370</v>
      </c>
      <c r="I1280" s="420" t="s">
        <v>2323</v>
      </c>
      <c r="J1280" s="421" t="s">
        <v>131</v>
      </c>
      <c r="K1280" s="412" t="e">
        <v>#N/A</v>
      </c>
      <c r="L1280" s="412" t="s">
        <v>2268</v>
      </c>
      <c r="M1280" s="412" t="s">
        <v>2982</v>
      </c>
      <c r="N1280" s="416" t="s">
        <v>2891</v>
      </c>
    </row>
    <row r="1281" spans="1:14" ht="15.75" x14ac:dyDescent="0.25">
      <c r="A1281" s="417">
        <v>1229</v>
      </c>
      <c r="B1281" s="417">
        <v>1280</v>
      </c>
      <c r="C1281" s="417">
        <v>1638</v>
      </c>
      <c r="D1281" s="417"/>
      <c r="E1281" s="417" t="e">
        <v>#N/A</v>
      </c>
      <c r="F1281" s="418" t="s">
        <v>2371</v>
      </c>
      <c r="G1281" s="439" t="s">
        <v>2046</v>
      </c>
      <c r="H1281" s="417" t="s">
        <v>2370</v>
      </c>
      <c r="I1281" s="420" t="s">
        <v>2323</v>
      </c>
      <c r="J1281" s="421" t="s">
        <v>131</v>
      </c>
      <c r="K1281" s="412" t="e">
        <v>#N/A</v>
      </c>
      <c r="L1281" s="412" t="s">
        <v>2268</v>
      </c>
      <c r="M1281" s="412" t="s">
        <v>2982</v>
      </c>
      <c r="N1281" s="416" t="s">
        <v>2891</v>
      </c>
    </row>
    <row r="1282" spans="1:14" ht="15.75" x14ac:dyDescent="0.25">
      <c r="A1282" s="417">
        <v>1222</v>
      </c>
      <c r="B1282" s="417">
        <v>1273</v>
      </c>
      <c r="C1282" s="417">
        <v>1635</v>
      </c>
      <c r="D1282" s="417" t="s">
        <v>2344</v>
      </c>
      <c r="E1282" s="417" t="s">
        <v>2345</v>
      </c>
      <c r="F1282" s="418" t="s">
        <v>2346</v>
      </c>
      <c r="G1282" s="439" t="s">
        <v>2046</v>
      </c>
      <c r="H1282" s="439" t="s">
        <v>2244</v>
      </c>
      <c r="I1282" s="420" t="s">
        <v>2323</v>
      </c>
      <c r="J1282" s="421" t="s">
        <v>697</v>
      </c>
      <c r="K1282" s="412"/>
      <c r="L1282" s="412" t="s">
        <v>2348</v>
      </c>
      <c r="M1282" s="412" t="s">
        <v>2981</v>
      </c>
      <c r="N1282" s="416" t="s">
        <v>2890</v>
      </c>
    </row>
    <row r="1283" spans="1:14" ht="15.75" x14ac:dyDescent="0.25">
      <c r="A1283" s="417">
        <v>1223</v>
      </c>
      <c r="B1283" s="417">
        <v>1274</v>
      </c>
      <c r="C1283" s="417">
        <v>1634</v>
      </c>
      <c r="D1283" s="417" t="s">
        <v>2349</v>
      </c>
      <c r="E1283" s="417" t="s">
        <v>2350</v>
      </c>
      <c r="F1283" s="418" t="s">
        <v>2351</v>
      </c>
      <c r="G1283" s="439" t="s">
        <v>2046</v>
      </c>
      <c r="H1283" s="439" t="s">
        <v>2244</v>
      </c>
      <c r="I1283" s="420" t="s">
        <v>2323</v>
      </c>
      <c r="J1283" s="421" t="s">
        <v>697</v>
      </c>
      <c r="K1283" s="412"/>
      <c r="L1283" s="412" t="s">
        <v>2348</v>
      </c>
      <c r="M1283" s="412" t="s">
        <v>2981</v>
      </c>
      <c r="N1283" s="416" t="s">
        <v>2890</v>
      </c>
    </row>
    <row r="1284" spans="1:14" ht="15.75" x14ac:dyDescent="0.25">
      <c r="A1284" s="417">
        <v>1224</v>
      </c>
      <c r="B1284" s="417">
        <v>1275</v>
      </c>
      <c r="C1284" s="417">
        <v>1636</v>
      </c>
      <c r="D1284" s="417" t="s">
        <v>2353</v>
      </c>
      <c r="E1284" s="417" t="s">
        <v>2354</v>
      </c>
      <c r="F1284" s="418" t="s">
        <v>2355</v>
      </c>
      <c r="G1284" s="439" t="s">
        <v>2046</v>
      </c>
      <c r="H1284" s="439" t="s">
        <v>2244</v>
      </c>
      <c r="I1284" s="420" t="s">
        <v>2323</v>
      </c>
      <c r="J1284" s="421" t="s">
        <v>697</v>
      </c>
      <c r="K1284" s="412" t="s">
        <v>1430</v>
      </c>
      <c r="L1284" s="412" t="s">
        <v>2348</v>
      </c>
      <c r="M1284" s="412" t="s">
        <v>2981</v>
      </c>
      <c r="N1284" s="416" t="s">
        <v>2890</v>
      </c>
    </row>
    <row r="1285" spans="1:14" ht="15.75" x14ac:dyDescent="0.25">
      <c r="A1285" s="417">
        <v>1225</v>
      </c>
      <c r="B1285" s="417">
        <v>1276</v>
      </c>
      <c r="C1285" s="417">
        <v>1592</v>
      </c>
      <c r="D1285" s="417" t="s">
        <v>2356</v>
      </c>
      <c r="E1285" s="417" t="s">
        <v>2357</v>
      </c>
      <c r="F1285" s="418" t="s">
        <v>2358</v>
      </c>
      <c r="G1285" s="439" t="s">
        <v>2046</v>
      </c>
      <c r="H1285" s="439" t="s">
        <v>2244</v>
      </c>
      <c r="I1285" s="420" t="s">
        <v>2323</v>
      </c>
      <c r="J1285" s="421" t="s">
        <v>697</v>
      </c>
      <c r="K1285" s="412" t="s">
        <v>697</v>
      </c>
      <c r="L1285" s="412" t="s">
        <v>2359</v>
      </c>
      <c r="M1285" s="412" t="s">
        <v>2980</v>
      </c>
      <c r="N1285" s="416" t="s">
        <v>2890</v>
      </c>
    </row>
    <row r="1286" spans="1:14" ht="15.75" x14ac:dyDescent="0.25">
      <c r="A1286" s="417">
        <v>1226</v>
      </c>
      <c r="B1286" s="417">
        <v>1277</v>
      </c>
      <c r="C1286" s="417">
        <v>1591</v>
      </c>
      <c r="D1286" s="417" t="s">
        <v>2360</v>
      </c>
      <c r="E1286" s="417" t="s">
        <v>2361</v>
      </c>
      <c r="F1286" s="418" t="s">
        <v>2362</v>
      </c>
      <c r="G1286" s="439" t="s">
        <v>2046</v>
      </c>
      <c r="H1286" s="439" t="s">
        <v>2244</v>
      </c>
      <c r="I1286" s="420" t="s">
        <v>2323</v>
      </c>
      <c r="J1286" s="421" t="s">
        <v>697</v>
      </c>
      <c r="K1286" s="412" t="s">
        <v>697</v>
      </c>
      <c r="L1286" s="412" t="s">
        <v>2359</v>
      </c>
      <c r="M1286" s="412" t="s">
        <v>2980</v>
      </c>
      <c r="N1286" s="416" t="s">
        <v>2890</v>
      </c>
    </row>
    <row r="1287" spans="1:14" ht="15.75" x14ac:dyDescent="0.25">
      <c r="A1287" s="417">
        <v>1227</v>
      </c>
      <c r="B1287" s="417">
        <v>1278</v>
      </c>
      <c r="C1287" s="420">
        <v>1594</v>
      </c>
      <c r="D1287" s="417" t="s">
        <v>2363</v>
      </c>
      <c r="E1287" s="417" t="s">
        <v>2364</v>
      </c>
      <c r="F1287" s="418" t="s">
        <v>2365</v>
      </c>
      <c r="G1287" s="439" t="s">
        <v>2046</v>
      </c>
      <c r="H1287" s="439" t="s">
        <v>2244</v>
      </c>
      <c r="I1287" s="420" t="s">
        <v>2323</v>
      </c>
      <c r="J1287" s="421" t="s">
        <v>697</v>
      </c>
      <c r="K1287" s="412" t="s">
        <v>697</v>
      </c>
      <c r="L1287" s="412" t="s">
        <v>2366</v>
      </c>
      <c r="M1287" s="412" t="s">
        <v>2980</v>
      </c>
      <c r="N1287" s="416" t="s">
        <v>2890</v>
      </c>
    </row>
    <row r="1288" spans="1:14" ht="15.75" x14ac:dyDescent="0.25">
      <c r="A1288" s="417">
        <v>1069</v>
      </c>
      <c r="B1288" s="417">
        <v>1281</v>
      </c>
      <c r="C1288" s="420" t="s">
        <v>2916</v>
      </c>
      <c r="D1288" s="417"/>
      <c r="E1288" s="417"/>
      <c r="F1288" s="418"/>
      <c r="G1288" s="439" t="s">
        <v>2585</v>
      </c>
      <c r="H1288" s="439" t="s">
        <v>2586</v>
      </c>
      <c r="I1288" s="420" t="s">
        <v>2587</v>
      </c>
      <c r="J1288" s="421" t="s">
        <v>2590</v>
      </c>
      <c r="K1288" s="412" t="e">
        <v>#N/A</v>
      </c>
      <c r="L1288" s="412" t="e">
        <v>#N/A</v>
      </c>
      <c r="M1288" s="412" t="s">
        <v>2980</v>
      </c>
      <c r="N1288" s="416" t="s">
        <v>2891</v>
      </c>
    </row>
    <row r="1289" spans="1:14" ht="15.75" x14ac:dyDescent="0.25">
      <c r="A1289" s="417">
        <v>1070</v>
      </c>
      <c r="B1289" s="417">
        <v>1282</v>
      </c>
      <c r="C1289" s="420" t="s">
        <v>2917</v>
      </c>
      <c r="D1289" s="417"/>
      <c r="E1289" s="417"/>
      <c r="F1289" s="418"/>
      <c r="G1289" s="439" t="s">
        <v>2585</v>
      </c>
      <c r="H1289" s="439" t="s">
        <v>2586</v>
      </c>
      <c r="I1289" s="420" t="s">
        <v>2587</v>
      </c>
      <c r="J1289" s="421" t="s">
        <v>2590</v>
      </c>
      <c r="K1289" s="412"/>
      <c r="L1289" s="412"/>
      <c r="M1289" s="412" t="s">
        <v>2980</v>
      </c>
      <c r="N1289" s="416" t="s">
        <v>2891</v>
      </c>
    </row>
    <row r="1290" spans="1:14" ht="15.75" x14ac:dyDescent="0.25">
      <c r="A1290" s="417">
        <v>1071</v>
      </c>
      <c r="B1290" s="417">
        <v>1283</v>
      </c>
      <c r="C1290" s="420" t="s">
        <v>2918</v>
      </c>
      <c r="D1290" s="417"/>
      <c r="E1290" s="417"/>
      <c r="F1290" s="418"/>
      <c r="G1290" s="439" t="s">
        <v>2585</v>
      </c>
      <c r="H1290" s="439" t="s">
        <v>2586</v>
      </c>
      <c r="I1290" s="420" t="s">
        <v>2587</v>
      </c>
      <c r="J1290" s="421" t="s">
        <v>2589</v>
      </c>
      <c r="K1290" s="412" t="e">
        <v>#N/A</v>
      </c>
      <c r="L1290" s="412" t="e">
        <v>#N/A</v>
      </c>
      <c r="M1290" s="412" t="s">
        <v>2981</v>
      </c>
      <c r="N1290" s="416" t="s">
        <v>2891</v>
      </c>
    </row>
    <row r="1291" spans="1:14" ht="15.75" x14ac:dyDescent="0.25">
      <c r="A1291" s="417">
        <v>1072</v>
      </c>
      <c r="B1291" s="417">
        <v>1284</v>
      </c>
      <c r="C1291" s="420" t="s">
        <v>2919</v>
      </c>
      <c r="D1291" s="417"/>
      <c r="E1291" s="417"/>
      <c r="F1291" s="418"/>
      <c r="G1291" s="439" t="s">
        <v>2585</v>
      </c>
      <c r="H1291" s="439" t="s">
        <v>2586</v>
      </c>
      <c r="I1291" s="420" t="s">
        <v>2587</v>
      </c>
      <c r="J1291" s="421" t="s">
        <v>2589</v>
      </c>
      <c r="K1291" s="421" t="e">
        <v>#N/A</v>
      </c>
      <c r="L1291" s="412" t="e">
        <v>#N/A</v>
      </c>
      <c r="M1291" s="412" t="s">
        <v>2982</v>
      </c>
      <c r="N1291" s="416" t="s">
        <v>2891</v>
      </c>
    </row>
    <row r="1292" spans="1:14" ht="15.75" x14ac:dyDescent="0.25">
      <c r="A1292" s="417">
        <v>1073</v>
      </c>
      <c r="B1292" s="417">
        <v>1285</v>
      </c>
      <c r="C1292" s="420" t="s">
        <v>1581</v>
      </c>
      <c r="D1292" s="417"/>
      <c r="E1292" s="417"/>
      <c r="F1292" s="418"/>
      <c r="G1292" s="439" t="s">
        <v>2585</v>
      </c>
      <c r="H1292" s="439" t="s">
        <v>2586</v>
      </c>
      <c r="I1292" s="420" t="s">
        <v>2587</v>
      </c>
      <c r="J1292" s="421" t="s">
        <v>2588</v>
      </c>
      <c r="K1292" s="412" t="e">
        <v>#N/A</v>
      </c>
      <c r="L1292" s="412" t="e">
        <v>#N/A</v>
      </c>
      <c r="M1292" s="412" t="s">
        <v>2981</v>
      </c>
      <c r="N1292" s="416" t="s">
        <v>2891</v>
      </c>
    </row>
    <row r="1293" spans="1:14" ht="15.75" x14ac:dyDescent="0.25">
      <c r="A1293" s="417">
        <v>1074</v>
      </c>
      <c r="B1293" s="417">
        <v>1286</v>
      </c>
      <c r="C1293" s="420" t="s">
        <v>2920</v>
      </c>
      <c r="D1293" s="417"/>
      <c r="E1293" s="417"/>
      <c r="F1293" s="418"/>
      <c r="G1293" s="439" t="s">
        <v>2585</v>
      </c>
      <c r="H1293" s="439" t="s">
        <v>2586</v>
      </c>
      <c r="I1293" s="420" t="s">
        <v>2587</v>
      </c>
      <c r="J1293" s="421" t="s">
        <v>2588</v>
      </c>
      <c r="K1293" s="421" t="e">
        <v>#N/A</v>
      </c>
      <c r="L1293" s="412" t="e">
        <v>#N/A</v>
      </c>
      <c r="M1293" s="412" t="s">
        <v>2982</v>
      </c>
      <c r="N1293" s="416" t="s">
        <v>2891</v>
      </c>
    </row>
    <row r="1294" spans="1:14" ht="15.75" x14ac:dyDescent="0.25">
      <c r="A1294" s="417">
        <v>1075</v>
      </c>
      <c r="B1294" s="417">
        <v>1287</v>
      </c>
      <c r="C1294" s="420" t="s">
        <v>2921</v>
      </c>
      <c r="D1294" s="417"/>
      <c r="E1294" s="417"/>
      <c r="F1294" s="418"/>
      <c r="G1294" s="439" t="s">
        <v>2585</v>
      </c>
      <c r="H1294" s="439" t="s">
        <v>2586</v>
      </c>
      <c r="I1294" s="420" t="s">
        <v>2591</v>
      </c>
      <c r="J1294" s="421" t="s">
        <v>2592</v>
      </c>
      <c r="K1294" s="412" t="e">
        <v>#N/A</v>
      </c>
      <c r="L1294" s="412" t="s">
        <v>2592</v>
      </c>
      <c r="M1294" s="412" t="s">
        <v>2982</v>
      </c>
      <c r="N1294" s="416" t="s">
        <v>2890</v>
      </c>
    </row>
    <row r="1295" spans="1:14" ht="15.75" x14ac:dyDescent="0.25">
      <c r="A1295" s="417">
        <v>1076</v>
      </c>
      <c r="B1295" s="417">
        <v>1288</v>
      </c>
      <c r="C1295" s="420" t="s">
        <v>2922</v>
      </c>
      <c r="D1295" s="417"/>
      <c r="E1295" s="417"/>
      <c r="F1295" s="418"/>
      <c r="G1295" s="439" t="s">
        <v>2585</v>
      </c>
      <c r="H1295" s="439" t="s">
        <v>2586</v>
      </c>
      <c r="I1295" s="420" t="s">
        <v>2593</v>
      </c>
      <c r="J1295" s="421" t="s">
        <v>50</v>
      </c>
      <c r="K1295" s="412" t="e">
        <v>#N/A</v>
      </c>
      <c r="L1295" s="412" t="s">
        <v>2598</v>
      </c>
      <c r="M1295" s="412" t="s">
        <v>2982</v>
      </c>
      <c r="N1295" s="416" t="s">
        <v>2890</v>
      </c>
    </row>
    <row r="1296" spans="1:14" ht="15.75" x14ac:dyDescent="0.25">
      <c r="A1296" s="417">
        <v>1077</v>
      </c>
      <c r="B1296" s="417">
        <v>1289</v>
      </c>
      <c r="C1296" s="420" t="s">
        <v>2923</v>
      </c>
      <c r="D1296" s="417"/>
      <c r="E1296" s="417"/>
      <c r="F1296" s="418"/>
      <c r="G1296" s="439" t="s">
        <v>2585</v>
      </c>
      <c r="H1296" s="439" t="s">
        <v>2586</v>
      </c>
      <c r="I1296" s="420" t="s">
        <v>2593</v>
      </c>
      <c r="J1296" s="421" t="s">
        <v>2597</v>
      </c>
      <c r="K1296" s="412" t="e">
        <v>#N/A</v>
      </c>
      <c r="L1296" s="412" t="s">
        <v>1555</v>
      </c>
      <c r="M1296" s="412" t="s">
        <v>2982</v>
      </c>
      <c r="N1296" s="416" t="s">
        <v>2892</v>
      </c>
    </row>
    <row r="1297" spans="1:14" ht="15.75" x14ac:dyDescent="0.25">
      <c r="A1297" s="417">
        <v>1078</v>
      </c>
      <c r="B1297" s="417">
        <v>1290</v>
      </c>
      <c r="C1297" s="420" t="s">
        <v>2924</v>
      </c>
      <c r="D1297" s="417"/>
      <c r="E1297" s="417"/>
      <c r="F1297" s="418"/>
      <c r="G1297" s="439" t="s">
        <v>2585</v>
      </c>
      <c r="H1297" s="439" t="s">
        <v>2586</v>
      </c>
      <c r="I1297" s="420" t="s">
        <v>2593</v>
      </c>
      <c r="J1297" s="421" t="s">
        <v>2596</v>
      </c>
      <c r="K1297" s="412" t="e">
        <v>#N/A</v>
      </c>
      <c r="L1297" s="412" t="s">
        <v>1555</v>
      </c>
      <c r="M1297" s="412" t="s">
        <v>2982</v>
      </c>
      <c r="N1297" s="416" t="s">
        <v>2890</v>
      </c>
    </row>
    <row r="1298" spans="1:14" ht="15.75" x14ac:dyDescent="0.25">
      <c r="A1298" s="417">
        <v>1079</v>
      </c>
      <c r="B1298" s="417">
        <v>1291</v>
      </c>
      <c r="C1298" s="420" t="s">
        <v>2925</v>
      </c>
      <c r="D1298" s="417"/>
      <c r="E1298" s="417"/>
      <c r="F1298" s="418"/>
      <c r="G1298" s="439" t="s">
        <v>2585</v>
      </c>
      <c r="H1298" s="439" t="s">
        <v>2586</v>
      </c>
      <c r="I1298" s="420" t="s">
        <v>2593</v>
      </c>
      <c r="J1298" s="421" t="s">
        <v>2594</v>
      </c>
      <c r="K1298" s="412" t="e">
        <v>#N/A</v>
      </c>
      <c r="L1298" s="412" t="s">
        <v>1555</v>
      </c>
      <c r="M1298" s="412" t="s">
        <v>2982</v>
      </c>
      <c r="N1298" s="416" t="s">
        <v>2890</v>
      </c>
    </row>
    <row r="1299" spans="1:14" ht="15.75" x14ac:dyDescent="0.25">
      <c r="A1299" s="417">
        <v>1080</v>
      </c>
      <c r="B1299" s="417">
        <v>1292</v>
      </c>
      <c r="C1299" s="420" t="s">
        <v>2926</v>
      </c>
      <c r="D1299" s="417"/>
      <c r="E1299" s="417"/>
      <c r="F1299" s="418"/>
      <c r="G1299" s="439" t="s">
        <v>2585</v>
      </c>
      <c r="H1299" s="439" t="s">
        <v>2586</v>
      </c>
      <c r="I1299" s="420" t="s">
        <v>2593</v>
      </c>
      <c r="J1299" s="421" t="s">
        <v>2595</v>
      </c>
      <c r="K1299" s="412" t="e">
        <v>#N/A</v>
      </c>
      <c r="L1299" s="412" t="s">
        <v>1555</v>
      </c>
      <c r="M1299" s="412" t="s">
        <v>2982</v>
      </c>
      <c r="N1299" s="416" t="s">
        <v>2890</v>
      </c>
    </row>
    <row r="1300" spans="1:14" ht="15.75" x14ac:dyDescent="0.25">
      <c r="A1300" s="417">
        <v>1081</v>
      </c>
      <c r="B1300" s="417">
        <v>1293</v>
      </c>
      <c r="C1300" s="420" t="s">
        <v>1624</v>
      </c>
      <c r="D1300" s="417"/>
      <c r="E1300" s="417"/>
      <c r="F1300" s="418"/>
      <c r="G1300" s="439" t="s">
        <v>2585</v>
      </c>
      <c r="H1300" s="439" t="s">
        <v>2586</v>
      </c>
      <c r="I1300" s="420" t="s">
        <v>2599</v>
      </c>
      <c r="J1300" s="421" t="s">
        <v>136</v>
      </c>
      <c r="K1300" s="412" t="e">
        <v>#N/A</v>
      </c>
      <c r="L1300" s="412" t="s">
        <v>2602</v>
      </c>
      <c r="M1300" s="412" t="s">
        <v>2982</v>
      </c>
      <c r="N1300" s="416" t="s">
        <v>2892</v>
      </c>
    </row>
    <row r="1301" spans="1:14" ht="15.75" x14ac:dyDescent="0.25">
      <c r="A1301" s="417">
        <v>1082</v>
      </c>
      <c r="B1301" s="417">
        <v>1294</v>
      </c>
      <c r="C1301" s="420" t="s">
        <v>2927</v>
      </c>
      <c r="D1301" s="417"/>
      <c r="E1301" s="417"/>
      <c r="F1301" s="418"/>
      <c r="G1301" s="439" t="s">
        <v>2585</v>
      </c>
      <c r="H1301" s="439" t="s">
        <v>2586</v>
      </c>
      <c r="I1301" s="420" t="s">
        <v>2599</v>
      </c>
      <c r="J1301" s="421" t="s">
        <v>307</v>
      </c>
      <c r="K1301" s="412" t="e">
        <v>#N/A</v>
      </c>
      <c r="L1301" s="412" t="s">
        <v>2603</v>
      </c>
      <c r="M1301" s="412" t="s">
        <v>2982</v>
      </c>
      <c r="N1301" s="416" t="s">
        <v>2891</v>
      </c>
    </row>
    <row r="1302" spans="1:14" ht="15.75" x14ac:dyDescent="0.25">
      <c r="A1302" s="417">
        <v>1083</v>
      </c>
      <c r="B1302" s="417">
        <v>1295</v>
      </c>
      <c r="C1302" s="420" t="s">
        <v>1634</v>
      </c>
      <c r="D1302" s="417"/>
      <c r="E1302" s="417"/>
      <c r="F1302" s="418"/>
      <c r="G1302" s="439" t="s">
        <v>2585</v>
      </c>
      <c r="H1302" s="439" t="s">
        <v>2586</v>
      </c>
      <c r="I1302" s="420" t="s">
        <v>2599</v>
      </c>
      <c r="J1302" s="421" t="s">
        <v>2600</v>
      </c>
      <c r="K1302" s="412" t="e">
        <v>#N/A</v>
      </c>
      <c r="L1302" s="412" t="s">
        <v>1555</v>
      </c>
      <c r="M1302" s="412" t="s">
        <v>2982</v>
      </c>
      <c r="N1302" s="416" t="s">
        <v>2890</v>
      </c>
    </row>
    <row r="1303" spans="1:14" ht="15.75" x14ac:dyDescent="0.25">
      <c r="A1303" s="417">
        <v>1084</v>
      </c>
      <c r="B1303" s="417">
        <v>1296</v>
      </c>
      <c r="C1303" s="420" t="s">
        <v>2928</v>
      </c>
      <c r="D1303" s="417"/>
      <c r="E1303" s="417"/>
      <c r="F1303" s="418"/>
      <c r="G1303" s="439" t="s">
        <v>2585</v>
      </c>
      <c r="H1303" s="439" t="s">
        <v>2586</v>
      </c>
      <c r="I1303" s="420" t="s">
        <v>2599</v>
      </c>
      <c r="J1303" s="421" t="s">
        <v>2600</v>
      </c>
      <c r="K1303" s="412" t="e">
        <v>#N/A</v>
      </c>
      <c r="L1303" s="412" t="s">
        <v>1555</v>
      </c>
      <c r="M1303" s="412" t="s">
        <v>2982</v>
      </c>
      <c r="N1303" s="416" t="s">
        <v>2890</v>
      </c>
    </row>
    <row r="1304" spans="1:14" ht="15.75" x14ac:dyDescent="0.25">
      <c r="A1304" s="417">
        <v>1085</v>
      </c>
      <c r="B1304" s="417">
        <v>1297</v>
      </c>
      <c r="C1304" s="420" t="s">
        <v>1652</v>
      </c>
      <c r="D1304" s="417"/>
      <c r="E1304" s="417"/>
      <c r="F1304" s="418"/>
      <c r="G1304" s="439" t="s">
        <v>2585</v>
      </c>
      <c r="H1304" s="439" t="s">
        <v>2586</v>
      </c>
      <c r="I1304" s="420" t="s">
        <v>2599</v>
      </c>
      <c r="J1304" s="421" t="s">
        <v>2601</v>
      </c>
      <c r="K1304" s="412" t="e">
        <v>#N/A</v>
      </c>
      <c r="L1304" s="412" t="s">
        <v>1555</v>
      </c>
      <c r="M1304" s="412" t="s">
        <v>2982</v>
      </c>
      <c r="N1304" s="416" t="s">
        <v>2890</v>
      </c>
    </row>
    <row r="1305" spans="1:14" ht="15.75" x14ac:dyDescent="0.25">
      <c r="A1305" s="417">
        <v>1087</v>
      </c>
      <c r="B1305" s="417">
        <v>1299</v>
      </c>
      <c r="C1305" s="417" t="s">
        <v>2862</v>
      </c>
      <c r="D1305" s="417"/>
      <c r="E1305" s="417" t="e">
        <v>#N/A</v>
      </c>
      <c r="F1305" s="417" t="s">
        <v>2862</v>
      </c>
      <c r="G1305" s="439" t="s">
        <v>2585</v>
      </c>
      <c r="H1305" s="439" t="s">
        <v>2586</v>
      </c>
      <c r="I1305" s="420" t="s">
        <v>2605</v>
      </c>
      <c r="J1305" s="421" t="s">
        <v>50</v>
      </c>
      <c r="K1305" s="421" t="e">
        <v>#N/A</v>
      </c>
      <c r="L1305" s="426" t="s">
        <v>2609</v>
      </c>
      <c r="M1305" s="412" t="s">
        <v>2982</v>
      </c>
      <c r="N1305" s="416" t="s">
        <v>2890</v>
      </c>
    </row>
    <row r="1306" spans="1:14" ht="15.75" x14ac:dyDescent="0.25">
      <c r="A1306" s="417">
        <v>1089</v>
      </c>
      <c r="B1306" s="417">
        <v>1301</v>
      </c>
      <c r="C1306" s="417">
        <v>902</v>
      </c>
      <c r="D1306" s="417" t="s">
        <v>2612</v>
      </c>
      <c r="E1306" s="417" t="s">
        <v>2613</v>
      </c>
      <c r="F1306" s="418" t="s">
        <v>2614</v>
      </c>
      <c r="G1306" s="439" t="s">
        <v>2585</v>
      </c>
      <c r="H1306" s="439" t="s">
        <v>2586</v>
      </c>
      <c r="I1306" s="420" t="s">
        <v>2605</v>
      </c>
      <c r="J1306" s="421" t="s">
        <v>758</v>
      </c>
      <c r="K1306" s="421" t="s">
        <v>758</v>
      </c>
      <c r="L1306" s="412" t="s">
        <v>759</v>
      </c>
      <c r="M1306" s="412" t="s">
        <v>2980</v>
      </c>
      <c r="N1306" s="416" t="s">
        <v>2890</v>
      </c>
    </row>
    <row r="1307" spans="1:14" ht="15.75" x14ac:dyDescent="0.25">
      <c r="A1307" s="417">
        <v>1086</v>
      </c>
      <c r="B1307" s="417">
        <v>1298</v>
      </c>
      <c r="C1307" s="417">
        <v>1735</v>
      </c>
      <c r="D1307" s="417"/>
      <c r="E1307" s="417" t="e">
        <v>#N/A</v>
      </c>
      <c r="F1307" s="418" t="s">
        <v>2604</v>
      </c>
      <c r="G1307" s="439" t="s">
        <v>2585</v>
      </c>
      <c r="H1307" s="439" t="s">
        <v>2586</v>
      </c>
      <c r="I1307" s="420" t="s">
        <v>2605</v>
      </c>
      <c r="J1307" s="421" t="s">
        <v>205</v>
      </c>
      <c r="K1307" s="421" t="e">
        <v>#N/A</v>
      </c>
      <c r="L1307" s="412" t="s">
        <v>2606</v>
      </c>
      <c r="M1307" s="412" t="s">
        <v>2982</v>
      </c>
      <c r="N1307" s="416" t="s">
        <v>2890</v>
      </c>
    </row>
    <row r="1308" spans="1:14" ht="15.75" x14ac:dyDescent="0.25">
      <c r="A1308" s="417">
        <v>1088</v>
      </c>
      <c r="B1308" s="417">
        <v>1300</v>
      </c>
      <c r="C1308" s="417">
        <v>455</v>
      </c>
      <c r="D1308" s="417"/>
      <c r="E1308" s="417" t="e">
        <v>#N/A</v>
      </c>
      <c r="F1308" s="418" t="s">
        <v>2610</v>
      </c>
      <c r="G1308" s="439" t="s">
        <v>2585</v>
      </c>
      <c r="H1308" s="439" t="s">
        <v>2586</v>
      </c>
      <c r="I1308" s="420" t="s">
        <v>2605</v>
      </c>
      <c r="J1308" s="421" t="s">
        <v>697</v>
      </c>
      <c r="K1308" s="421" t="e">
        <v>#N/A</v>
      </c>
      <c r="L1308" s="412" t="s">
        <v>2611</v>
      </c>
      <c r="M1308" s="412" t="s">
        <v>2982</v>
      </c>
      <c r="N1308" s="416" t="s">
        <v>2890</v>
      </c>
    </row>
    <row r="1309" spans="1:14" ht="15.75" x14ac:dyDescent="0.25">
      <c r="A1309" s="417">
        <v>1090</v>
      </c>
      <c r="B1309" s="417">
        <v>1302</v>
      </c>
      <c r="C1309" s="417">
        <v>726</v>
      </c>
      <c r="D1309" s="417"/>
      <c r="E1309" s="417" t="e">
        <v>#N/A</v>
      </c>
      <c r="F1309" s="418" t="s">
        <v>2607</v>
      </c>
      <c r="G1309" s="439" t="s">
        <v>2585</v>
      </c>
      <c r="H1309" s="439" t="s">
        <v>2586</v>
      </c>
      <c r="I1309" s="420" t="s">
        <v>2605</v>
      </c>
      <c r="J1309" s="421" t="s">
        <v>388</v>
      </c>
      <c r="K1309" s="421" t="e">
        <v>#N/A</v>
      </c>
      <c r="L1309" s="412" t="s">
        <v>932</v>
      </c>
      <c r="M1309" s="412" t="s">
        <v>2982</v>
      </c>
      <c r="N1309" s="416" t="s">
        <v>2890</v>
      </c>
    </row>
    <row r="1310" spans="1:14" ht="15.75" x14ac:dyDescent="0.25">
      <c r="A1310" s="417">
        <v>1091</v>
      </c>
      <c r="B1310" s="417">
        <v>1303</v>
      </c>
      <c r="C1310" s="417">
        <v>831</v>
      </c>
      <c r="D1310" s="417"/>
      <c r="E1310" s="417" t="e">
        <v>#N/A</v>
      </c>
      <c r="F1310" s="418" t="s">
        <v>2608</v>
      </c>
      <c r="G1310" s="439" t="s">
        <v>2585</v>
      </c>
      <c r="H1310" s="439" t="s">
        <v>2586</v>
      </c>
      <c r="I1310" s="420" t="s">
        <v>2605</v>
      </c>
      <c r="J1310" s="421" t="s">
        <v>388</v>
      </c>
      <c r="K1310" s="421" t="e">
        <v>#N/A</v>
      </c>
      <c r="L1310" s="412" t="s">
        <v>932</v>
      </c>
      <c r="M1310" s="412" t="s">
        <v>2982</v>
      </c>
      <c r="N1310" s="416" t="s">
        <v>2890</v>
      </c>
    </row>
    <row r="1311" spans="1:14" x14ac:dyDescent="0.25">
      <c r="A1311" s="417">
        <v>427</v>
      </c>
      <c r="B1311" s="417">
        <v>1304</v>
      </c>
      <c r="C1311" s="420">
        <v>1975</v>
      </c>
      <c r="D1311" s="417"/>
      <c r="E1311" s="417" t="e">
        <v>#N/A</v>
      </c>
      <c r="F1311" s="418" t="s">
        <v>942</v>
      </c>
      <c r="G1311" s="419" t="s">
        <v>576</v>
      </c>
      <c r="H1311" s="417" t="s">
        <v>943</v>
      </c>
      <c r="I1311" s="420" t="s">
        <v>943</v>
      </c>
      <c r="J1311" s="421" t="s">
        <v>944</v>
      </c>
      <c r="K1311" s="412" t="e">
        <v>#N/A</v>
      </c>
      <c r="L1311" s="412" t="s">
        <v>945</v>
      </c>
      <c r="M1311" s="412" t="s">
        <v>2982</v>
      </c>
      <c r="N1311" s="416" t="s">
        <v>2891</v>
      </c>
    </row>
    <row r="1312" spans="1:14" x14ac:dyDescent="0.25">
      <c r="A1312" s="417">
        <v>428</v>
      </c>
      <c r="B1312" s="417">
        <v>1305</v>
      </c>
      <c r="C1312" s="420" t="s">
        <v>946</v>
      </c>
      <c r="D1312" s="417"/>
      <c r="E1312" s="417" t="e">
        <v>#N/A</v>
      </c>
      <c r="F1312" s="418" t="s">
        <v>947</v>
      </c>
      <c r="G1312" s="419" t="s">
        <v>576</v>
      </c>
      <c r="H1312" s="417" t="s">
        <v>943</v>
      </c>
      <c r="I1312" s="420" t="s">
        <v>943</v>
      </c>
      <c r="J1312" s="421" t="s">
        <v>948</v>
      </c>
      <c r="K1312" s="412" t="e">
        <v>#N/A</v>
      </c>
      <c r="L1312" s="412" t="s">
        <v>949</v>
      </c>
      <c r="M1312" s="412" t="s">
        <v>2982</v>
      </c>
      <c r="N1312" s="416" t="s">
        <v>2891</v>
      </c>
    </row>
    <row r="1313" spans="1:14" x14ac:dyDescent="0.25">
      <c r="A1313" s="417">
        <v>429</v>
      </c>
      <c r="B1313" s="417">
        <v>1306</v>
      </c>
      <c r="C1313" s="420" t="s">
        <v>950</v>
      </c>
      <c r="D1313" s="417"/>
      <c r="E1313" s="417" t="e">
        <v>#N/A</v>
      </c>
      <c r="F1313" s="418" t="s">
        <v>951</v>
      </c>
      <c r="G1313" s="419" t="s">
        <v>576</v>
      </c>
      <c r="H1313" s="417" t="s">
        <v>943</v>
      </c>
      <c r="I1313" s="420" t="s">
        <v>943</v>
      </c>
      <c r="J1313" s="421" t="s">
        <v>952</v>
      </c>
      <c r="K1313" s="412" t="e">
        <v>#N/A</v>
      </c>
      <c r="L1313" s="412" t="s">
        <v>953</v>
      </c>
      <c r="M1313" s="412" t="s">
        <v>2982</v>
      </c>
      <c r="N1313" s="416" t="s">
        <v>2891</v>
      </c>
    </row>
    <row r="1314" spans="1:14" x14ac:dyDescent="0.25">
      <c r="A1314" s="417">
        <v>885</v>
      </c>
      <c r="B1314" s="417">
        <v>1307</v>
      </c>
      <c r="C1314" s="419">
        <v>1947</v>
      </c>
      <c r="D1314" s="417"/>
      <c r="E1314" s="417" t="e">
        <v>#N/A</v>
      </c>
      <c r="F1314" s="418" t="s">
        <v>2657</v>
      </c>
      <c r="G1314" s="466" t="s">
        <v>943</v>
      </c>
      <c r="H1314" s="466" t="s">
        <v>2654</v>
      </c>
      <c r="I1314" s="468" t="s">
        <v>2654</v>
      </c>
      <c r="J1314" s="421" t="s">
        <v>2658</v>
      </c>
      <c r="K1314" s="412"/>
      <c r="L1314" s="421" t="s">
        <v>574</v>
      </c>
      <c r="M1314" s="412" t="s">
        <v>2982</v>
      </c>
      <c r="N1314" s="416" t="s">
        <v>2891</v>
      </c>
    </row>
    <row r="1315" spans="1:14" x14ac:dyDescent="0.25">
      <c r="A1315" s="417">
        <v>886</v>
      </c>
      <c r="B1315" s="417">
        <v>1308</v>
      </c>
      <c r="C1315" s="419">
        <v>1948</v>
      </c>
      <c r="D1315" s="417"/>
      <c r="E1315" s="417" t="e">
        <v>#N/A</v>
      </c>
      <c r="F1315" s="418" t="s">
        <v>2659</v>
      </c>
      <c r="G1315" s="466" t="s">
        <v>943</v>
      </c>
      <c r="H1315" s="466" t="s">
        <v>2654</v>
      </c>
      <c r="I1315" s="468" t="s">
        <v>2654</v>
      </c>
      <c r="J1315" s="421" t="s">
        <v>2658</v>
      </c>
      <c r="K1315" s="412"/>
      <c r="L1315" s="421" t="s">
        <v>574</v>
      </c>
      <c r="M1315" s="412" t="s">
        <v>2982</v>
      </c>
      <c r="N1315" s="416" t="s">
        <v>2891</v>
      </c>
    </row>
    <row r="1316" spans="1:14" x14ac:dyDescent="0.25">
      <c r="A1316" s="417">
        <v>887</v>
      </c>
      <c r="B1316" s="417">
        <v>1309</v>
      </c>
      <c r="C1316" s="420" t="s">
        <v>2831</v>
      </c>
      <c r="D1316" s="417"/>
      <c r="E1316" s="417"/>
      <c r="F1316" s="420" t="s">
        <v>2831</v>
      </c>
      <c r="G1316" s="466" t="s">
        <v>943</v>
      </c>
      <c r="H1316" s="466" t="s">
        <v>2654</v>
      </c>
      <c r="I1316" s="468" t="s">
        <v>2654</v>
      </c>
      <c r="J1316" s="421" t="s">
        <v>358</v>
      </c>
      <c r="K1316" s="412"/>
      <c r="L1316" s="426"/>
      <c r="M1316" s="412" t="s">
        <v>2982</v>
      </c>
      <c r="N1316" s="416" t="s">
        <v>2890</v>
      </c>
    </row>
    <row r="1317" spans="1:14" x14ac:dyDescent="0.25">
      <c r="A1317" s="417">
        <v>888</v>
      </c>
      <c r="B1317" s="417">
        <v>1310</v>
      </c>
      <c r="C1317" s="420" t="s">
        <v>2832</v>
      </c>
      <c r="D1317" s="417"/>
      <c r="E1317" s="417"/>
      <c r="F1317" s="420" t="s">
        <v>2832</v>
      </c>
      <c r="G1317" s="466" t="s">
        <v>943</v>
      </c>
      <c r="H1317" s="466" t="s">
        <v>2654</v>
      </c>
      <c r="I1317" s="468" t="s">
        <v>2654</v>
      </c>
      <c r="J1317" s="421" t="s">
        <v>358</v>
      </c>
      <c r="K1317" s="412"/>
      <c r="L1317" s="426"/>
      <c r="M1317" s="412" t="s">
        <v>2982</v>
      </c>
      <c r="N1317" s="416" t="s">
        <v>2890</v>
      </c>
    </row>
    <row r="1318" spans="1:14" x14ac:dyDescent="0.25">
      <c r="A1318" s="417">
        <v>889</v>
      </c>
      <c r="B1318" s="417">
        <v>1311</v>
      </c>
      <c r="C1318" s="420" t="s">
        <v>2833</v>
      </c>
      <c r="D1318" s="417"/>
      <c r="E1318" s="417" t="e">
        <v>#N/A</v>
      </c>
      <c r="F1318" s="420" t="s">
        <v>2833</v>
      </c>
      <c r="G1318" s="466" t="s">
        <v>943</v>
      </c>
      <c r="H1318" s="466" t="s">
        <v>2654</v>
      </c>
      <c r="I1318" s="468" t="s">
        <v>2654</v>
      </c>
      <c r="J1318" s="421" t="s">
        <v>944</v>
      </c>
      <c r="K1318" s="412"/>
      <c r="L1318" s="426" t="s">
        <v>568</v>
      </c>
      <c r="M1318" s="412" t="s">
        <v>2982</v>
      </c>
      <c r="N1318" s="416" t="s">
        <v>2891</v>
      </c>
    </row>
    <row r="1319" spans="1:14" x14ac:dyDescent="0.25">
      <c r="A1319" s="417">
        <v>890</v>
      </c>
      <c r="B1319" s="417">
        <v>1312</v>
      </c>
      <c r="C1319" s="420" t="s">
        <v>2929</v>
      </c>
      <c r="D1319" s="417"/>
      <c r="E1319" s="417" t="e">
        <v>#N/A</v>
      </c>
      <c r="F1319" s="418" t="e">
        <v>#N/A</v>
      </c>
      <c r="G1319" s="466" t="s">
        <v>943</v>
      </c>
      <c r="H1319" s="466" t="s">
        <v>2654</v>
      </c>
      <c r="I1319" s="468" t="s">
        <v>2654</v>
      </c>
      <c r="J1319" s="421" t="s">
        <v>944</v>
      </c>
      <c r="K1319" s="412"/>
      <c r="L1319" s="421" t="s">
        <v>571</v>
      </c>
      <c r="M1319" s="412" t="s">
        <v>2982</v>
      </c>
      <c r="N1319" s="416" t="s">
        <v>2891</v>
      </c>
    </row>
    <row r="1320" spans="1:14" x14ac:dyDescent="0.25">
      <c r="A1320" s="417">
        <v>891</v>
      </c>
      <c r="B1320" s="417">
        <v>1313</v>
      </c>
      <c r="C1320" s="420" t="s">
        <v>2834</v>
      </c>
      <c r="D1320" s="417"/>
      <c r="E1320" s="417"/>
      <c r="F1320" s="420" t="s">
        <v>2834</v>
      </c>
      <c r="G1320" s="466" t="s">
        <v>943</v>
      </c>
      <c r="H1320" s="466" t="s">
        <v>2654</v>
      </c>
      <c r="I1320" s="468" t="s">
        <v>2654</v>
      </c>
      <c r="J1320" s="421" t="s">
        <v>948</v>
      </c>
      <c r="K1320" s="412"/>
      <c r="L1320" s="426" t="s">
        <v>570</v>
      </c>
      <c r="M1320" s="412" t="s">
        <v>2982</v>
      </c>
      <c r="N1320" s="416" t="s">
        <v>2891</v>
      </c>
    </row>
    <row r="1321" spans="1:14" x14ac:dyDescent="0.25">
      <c r="A1321" s="417">
        <v>892</v>
      </c>
      <c r="B1321" s="417">
        <v>1314</v>
      </c>
      <c r="C1321" s="420" t="s">
        <v>2930</v>
      </c>
      <c r="D1321" s="417"/>
      <c r="E1321" s="417" t="e">
        <v>#N/A</v>
      </c>
      <c r="F1321" s="418" t="e">
        <v>#N/A</v>
      </c>
      <c r="G1321" s="466" t="s">
        <v>943</v>
      </c>
      <c r="H1321" s="466" t="s">
        <v>2654</v>
      </c>
      <c r="I1321" s="468" t="s">
        <v>2654</v>
      </c>
      <c r="J1321" s="421" t="s">
        <v>948</v>
      </c>
      <c r="K1321" s="412"/>
      <c r="L1321" s="421" t="s">
        <v>572</v>
      </c>
      <c r="M1321" s="412" t="s">
        <v>2982</v>
      </c>
      <c r="N1321" s="416" t="s">
        <v>2891</v>
      </c>
    </row>
    <row r="1322" spans="1:14" x14ac:dyDescent="0.25">
      <c r="A1322" s="417">
        <v>893</v>
      </c>
      <c r="B1322" s="417">
        <v>1315</v>
      </c>
      <c r="C1322" s="420" t="s">
        <v>1680</v>
      </c>
      <c r="D1322" s="417"/>
      <c r="E1322" s="417" t="e">
        <v>#N/A</v>
      </c>
      <c r="F1322" s="418" t="e">
        <v>#N/A</v>
      </c>
      <c r="G1322" s="466" t="s">
        <v>943</v>
      </c>
      <c r="H1322" s="466" t="s">
        <v>2654</v>
      </c>
      <c r="I1322" s="468" t="s">
        <v>2654</v>
      </c>
      <c r="J1322" s="421" t="s">
        <v>952</v>
      </c>
      <c r="K1322" s="412"/>
      <c r="L1322" s="421" t="s">
        <v>573</v>
      </c>
      <c r="M1322" s="412" t="s">
        <v>2982</v>
      </c>
      <c r="N1322" s="416" t="s">
        <v>2891</v>
      </c>
    </row>
    <row r="1323" spans="1:14" x14ac:dyDescent="0.25">
      <c r="A1323" s="417">
        <v>894</v>
      </c>
      <c r="B1323" s="417">
        <v>1316</v>
      </c>
      <c r="C1323" s="420" t="s">
        <v>2835</v>
      </c>
      <c r="D1323" s="417"/>
      <c r="E1323" s="417"/>
      <c r="F1323" s="420" t="s">
        <v>2835</v>
      </c>
      <c r="G1323" s="466" t="s">
        <v>943</v>
      </c>
      <c r="H1323" s="466" t="s">
        <v>2654</v>
      </c>
      <c r="I1323" s="468" t="s">
        <v>2654</v>
      </c>
      <c r="J1323" s="421" t="s">
        <v>2661</v>
      </c>
      <c r="K1323" s="412"/>
      <c r="L1323" s="426"/>
      <c r="M1323" s="412" t="s">
        <v>2982</v>
      </c>
      <c r="N1323" s="416" t="s">
        <v>2891</v>
      </c>
    </row>
    <row r="1324" spans="1:14" x14ac:dyDescent="0.25">
      <c r="A1324" s="417">
        <v>895</v>
      </c>
      <c r="B1324" s="417">
        <v>1317</v>
      </c>
      <c r="C1324" s="420" t="s">
        <v>2836</v>
      </c>
      <c r="D1324" s="417"/>
      <c r="E1324" s="417"/>
      <c r="F1324" s="420" t="s">
        <v>2836</v>
      </c>
      <c r="G1324" s="466" t="s">
        <v>943</v>
      </c>
      <c r="H1324" s="466" t="s">
        <v>2654</v>
      </c>
      <c r="I1324" s="468" t="s">
        <v>2654</v>
      </c>
      <c r="J1324" s="421" t="s">
        <v>2660</v>
      </c>
      <c r="K1324" s="412"/>
      <c r="L1324" s="426"/>
      <c r="M1324" s="412" t="s">
        <v>2982</v>
      </c>
      <c r="N1324" s="416" t="s">
        <v>2891</v>
      </c>
    </row>
    <row r="1325" spans="1:14" x14ac:dyDescent="0.25">
      <c r="A1325" s="417">
        <v>896</v>
      </c>
      <c r="B1325" s="417">
        <v>1318</v>
      </c>
      <c r="C1325" s="420" t="s">
        <v>2837</v>
      </c>
      <c r="D1325" s="417"/>
      <c r="E1325" s="417"/>
      <c r="F1325" s="420" t="s">
        <v>2837</v>
      </c>
      <c r="G1325" s="466" t="s">
        <v>943</v>
      </c>
      <c r="H1325" s="466" t="s">
        <v>2654</v>
      </c>
      <c r="I1325" s="468" t="s">
        <v>2654</v>
      </c>
      <c r="J1325" s="421" t="s">
        <v>2662</v>
      </c>
      <c r="K1325" s="412"/>
      <c r="L1325" s="426"/>
      <c r="M1325" s="412" t="s">
        <v>2982</v>
      </c>
      <c r="N1325" s="416" t="s">
        <v>2891</v>
      </c>
    </row>
    <row r="1326" spans="1:14" x14ac:dyDescent="0.25">
      <c r="A1326" s="417">
        <v>897</v>
      </c>
      <c r="B1326" s="417">
        <v>1319</v>
      </c>
      <c r="C1326" s="420" t="s">
        <v>308</v>
      </c>
      <c r="D1326" s="417"/>
      <c r="E1326" s="417" t="e">
        <v>#N/A</v>
      </c>
      <c r="F1326" s="420" t="s">
        <v>308</v>
      </c>
      <c r="G1326" s="466" t="s">
        <v>943</v>
      </c>
      <c r="H1326" s="466" t="s">
        <v>2654</v>
      </c>
      <c r="I1326" s="468" t="s">
        <v>2654</v>
      </c>
      <c r="J1326" s="421" t="s">
        <v>2656</v>
      </c>
      <c r="K1326" s="412"/>
      <c r="L1326" s="426" t="s">
        <v>569</v>
      </c>
      <c r="M1326" s="412" t="s">
        <v>2982</v>
      </c>
      <c r="N1326" s="416" t="s">
        <v>2891</v>
      </c>
    </row>
    <row r="1327" spans="1:14" x14ac:dyDescent="0.25">
      <c r="A1327" s="417">
        <v>898</v>
      </c>
      <c r="B1327" s="417">
        <v>1320</v>
      </c>
      <c r="C1327" s="420" t="s">
        <v>2838</v>
      </c>
      <c r="D1327" s="417"/>
      <c r="E1327" s="417"/>
      <c r="F1327" s="420" t="s">
        <v>2838</v>
      </c>
      <c r="G1327" s="466" t="s">
        <v>943</v>
      </c>
      <c r="H1327" s="466" t="s">
        <v>2654</v>
      </c>
      <c r="I1327" s="468" t="s">
        <v>2654</v>
      </c>
      <c r="J1327" s="421" t="s">
        <v>2663</v>
      </c>
      <c r="K1327" s="412"/>
      <c r="L1327" s="426"/>
      <c r="M1327" s="412" t="s">
        <v>2982</v>
      </c>
      <c r="N1327" s="416" t="s">
        <v>2890</v>
      </c>
    </row>
    <row r="1328" spans="1:14" x14ac:dyDescent="0.25">
      <c r="A1328" s="417">
        <v>899</v>
      </c>
      <c r="B1328" s="417">
        <v>1321</v>
      </c>
      <c r="C1328" s="417" t="s">
        <v>1969</v>
      </c>
      <c r="D1328" s="417"/>
      <c r="E1328" s="417"/>
      <c r="F1328" s="417" t="s">
        <v>1969</v>
      </c>
      <c r="G1328" s="417" t="s">
        <v>943</v>
      </c>
      <c r="H1328" s="417" t="s">
        <v>2628</v>
      </c>
      <c r="I1328" s="420" t="s">
        <v>2666</v>
      </c>
      <c r="J1328" s="412" t="s">
        <v>2667</v>
      </c>
      <c r="K1328" s="412"/>
      <c r="L1328" s="426"/>
      <c r="M1328" s="412" t="s">
        <v>2982</v>
      </c>
      <c r="N1328" s="416" t="s">
        <v>2891</v>
      </c>
    </row>
    <row r="1329" spans="1:14" x14ac:dyDescent="0.25">
      <c r="A1329" s="417">
        <v>900</v>
      </c>
      <c r="B1329" s="417">
        <v>1322</v>
      </c>
      <c r="C1329" s="417" t="s">
        <v>2956</v>
      </c>
      <c r="D1329" s="417"/>
      <c r="E1329" s="417"/>
      <c r="F1329" s="417" t="s">
        <v>2956</v>
      </c>
      <c r="G1329" s="417" t="s">
        <v>943</v>
      </c>
      <c r="H1329" s="417" t="s">
        <v>2628</v>
      </c>
      <c r="I1329" s="420" t="s">
        <v>2666</v>
      </c>
      <c r="J1329" s="412" t="s">
        <v>2667</v>
      </c>
      <c r="K1329" s="412"/>
      <c r="L1329" s="426"/>
      <c r="M1329" s="412" t="s">
        <v>2982</v>
      </c>
      <c r="N1329" s="416" t="s">
        <v>2891</v>
      </c>
    </row>
    <row r="1330" spans="1:14" x14ac:dyDescent="0.25">
      <c r="A1330" s="417">
        <v>901</v>
      </c>
      <c r="B1330" s="417">
        <v>1323</v>
      </c>
      <c r="C1330" s="417">
        <v>1949</v>
      </c>
      <c r="D1330" s="417"/>
      <c r="E1330" s="417" t="e">
        <v>#N/A</v>
      </c>
      <c r="F1330" s="412" t="s">
        <v>2664</v>
      </c>
      <c r="G1330" s="417" t="s">
        <v>943</v>
      </c>
      <c r="H1330" s="417" t="s">
        <v>2665</v>
      </c>
      <c r="I1330" s="420" t="s">
        <v>2665</v>
      </c>
      <c r="J1330" s="412" t="s">
        <v>2658</v>
      </c>
      <c r="K1330" s="412" t="e">
        <v>#N/A</v>
      </c>
      <c r="L1330" s="412" t="s">
        <v>574</v>
      </c>
      <c r="M1330" s="412" t="s">
        <v>2982</v>
      </c>
      <c r="N1330" s="416" t="s">
        <v>2891</v>
      </c>
    </row>
    <row r="1331" spans="1:14" x14ac:dyDescent="0.25">
      <c r="A1331" s="417">
        <v>902</v>
      </c>
      <c r="B1331" s="417">
        <v>1324</v>
      </c>
      <c r="C1331" s="417" t="s">
        <v>2957</v>
      </c>
      <c r="D1331" s="417"/>
      <c r="E1331" s="417"/>
      <c r="F1331" s="417" t="s">
        <v>2957</v>
      </c>
      <c r="G1331" s="417" t="s">
        <v>943</v>
      </c>
      <c r="H1331" s="417" t="s">
        <v>2665</v>
      </c>
      <c r="I1331" s="420" t="s">
        <v>2665</v>
      </c>
      <c r="J1331" s="412" t="s">
        <v>2661</v>
      </c>
      <c r="K1331" s="412"/>
      <c r="L1331" s="426"/>
      <c r="M1331" s="412" t="s">
        <v>2982</v>
      </c>
      <c r="N1331" s="416" t="s">
        <v>2891</v>
      </c>
    </row>
    <row r="1332" spans="1:14" x14ac:dyDescent="0.25">
      <c r="A1332" s="417">
        <v>903</v>
      </c>
      <c r="B1332" s="417">
        <v>1325</v>
      </c>
      <c r="C1332" s="417" t="s">
        <v>2958</v>
      </c>
      <c r="D1332" s="417"/>
      <c r="E1332" s="417"/>
      <c r="F1332" s="417" t="s">
        <v>2958</v>
      </c>
      <c r="G1332" s="417" t="s">
        <v>943</v>
      </c>
      <c r="H1332" s="417" t="s">
        <v>2665</v>
      </c>
      <c r="I1332" s="420" t="s">
        <v>2665</v>
      </c>
      <c r="J1332" s="412" t="s">
        <v>2661</v>
      </c>
      <c r="K1332" s="412"/>
      <c r="L1332" s="426"/>
      <c r="M1332" s="412" t="s">
        <v>2982</v>
      </c>
      <c r="N1332" s="416" t="s">
        <v>2891</v>
      </c>
    </row>
    <row r="1333" spans="1:14" x14ac:dyDescent="0.25">
      <c r="A1333" s="417">
        <v>904</v>
      </c>
      <c r="B1333" s="417">
        <v>1326</v>
      </c>
      <c r="C1333" s="417" t="s">
        <v>2959</v>
      </c>
      <c r="D1333" s="417"/>
      <c r="E1333" s="417"/>
      <c r="F1333" s="417" t="s">
        <v>2959</v>
      </c>
      <c r="G1333" s="417" t="s">
        <v>943</v>
      </c>
      <c r="H1333" s="417" t="s">
        <v>2668</v>
      </c>
      <c r="I1333" s="420" t="s">
        <v>2669</v>
      </c>
      <c r="J1333" s="412" t="s">
        <v>1993</v>
      </c>
      <c r="K1333" s="412"/>
      <c r="L1333" s="426" t="s">
        <v>2670</v>
      </c>
      <c r="M1333" s="412" t="s">
        <v>2982</v>
      </c>
      <c r="N1333" s="416" t="s">
        <v>2890</v>
      </c>
    </row>
    <row r="1334" spans="1:14" x14ac:dyDescent="0.25">
      <c r="A1334" s="417">
        <v>1345</v>
      </c>
      <c r="B1334" s="417">
        <v>1333</v>
      </c>
      <c r="C1334" s="420">
        <v>1805</v>
      </c>
      <c r="D1334" s="417"/>
      <c r="E1334" s="417" t="e">
        <v>#N/A</v>
      </c>
      <c r="F1334" s="421" t="s">
        <v>2751</v>
      </c>
      <c r="G1334" s="473" t="s">
        <v>2627</v>
      </c>
      <c r="H1334" s="473" t="s">
        <v>2628</v>
      </c>
      <c r="I1334" s="443" t="s">
        <v>2628</v>
      </c>
      <c r="J1334" s="421" t="s">
        <v>2291</v>
      </c>
      <c r="K1334" s="421" t="e">
        <v>#N/A</v>
      </c>
      <c r="L1334" s="421" t="s">
        <v>2766</v>
      </c>
      <c r="M1334" s="412" t="s">
        <v>2982</v>
      </c>
      <c r="N1334" s="416" t="s">
        <v>2890</v>
      </c>
    </row>
    <row r="1335" spans="1:14" x14ac:dyDescent="0.25">
      <c r="A1335" s="417">
        <v>1339</v>
      </c>
      <c r="B1335" s="417">
        <v>1327</v>
      </c>
      <c r="C1335" s="420">
        <v>1817</v>
      </c>
      <c r="D1335" s="417"/>
      <c r="E1335" s="417" t="e">
        <v>#N/A</v>
      </c>
      <c r="F1335" s="431" t="s">
        <v>2645</v>
      </c>
      <c r="G1335" s="473" t="s">
        <v>2627</v>
      </c>
      <c r="H1335" s="473" t="s">
        <v>2628</v>
      </c>
      <c r="I1335" s="443" t="s">
        <v>2628</v>
      </c>
      <c r="J1335" s="421" t="s">
        <v>50</v>
      </c>
      <c r="K1335" s="421" t="e">
        <v>#N/A</v>
      </c>
      <c r="L1335" s="421" t="s">
        <v>2646</v>
      </c>
      <c r="M1335" s="412" t="s">
        <v>2982</v>
      </c>
      <c r="N1335" s="416" t="s">
        <v>2890</v>
      </c>
    </row>
    <row r="1336" spans="1:14" x14ac:dyDescent="0.25">
      <c r="A1336" s="417">
        <v>1340</v>
      </c>
      <c r="B1336" s="417">
        <v>1328</v>
      </c>
      <c r="C1336" s="420">
        <v>1818</v>
      </c>
      <c r="D1336" s="417"/>
      <c r="E1336" s="417" t="e">
        <v>#N/A</v>
      </c>
      <c r="F1336" s="431" t="s">
        <v>2647</v>
      </c>
      <c r="G1336" s="473" t="s">
        <v>2627</v>
      </c>
      <c r="H1336" s="473" t="s">
        <v>2628</v>
      </c>
      <c r="I1336" s="443" t="s">
        <v>2628</v>
      </c>
      <c r="J1336" s="421" t="s">
        <v>50</v>
      </c>
      <c r="K1336" s="421" t="e">
        <v>#N/A</v>
      </c>
      <c r="L1336" s="421" t="s">
        <v>2646</v>
      </c>
      <c r="M1336" s="412" t="s">
        <v>2982</v>
      </c>
      <c r="N1336" s="416" t="s">
        <v>2890</v>
      </c>
    </row>
    <row r="1337" spans="1:14" x14ac:dyDescent="0.25">
      <c r="A1337" s="417">
        <v>1341</v>
      </c>
      <c r="B1337" s="417">
        <v>1329</v>
      </c>
      <c r="C1337" s="420" t="s">
        <v>2882</v>
      </c>
      <c r="D1337" s="417"/>
      <c r="E1337" s="417" t="e">
        <v>#N/A</v>
      </c>
      <c r="F1337" s="420" t="s">
        <v>2882</v>
      </c>
      <c r="G1337" s="473" t="s">
        <v>2627</v>
      </c>
      <c r="H1337" s="473" t="s">
        <v>2628</v>
      </c>
      <c r="I1337" s="443" t="s">
        <v>2628</v>
      </c>
      <c r="J1337" s="421" t="s">
        <v>2636</v>
      </c>
      <c r="K1337" s="421" t="e">
        <v>#N/A</v>
      </c>
      <c r="L1337" s="426" t="e">
        <v>#N/A</v>
      </c>
      <c r="M1337" s="412" t="s">
        <v>2982</v>
      </c>
      <c r="N1337" s="416" t="s">
        <v>2891</v>
      </c>
    </row>
    <row r="1338" spans="1:14" x14ac:dyDescent="0.25">
      <c r="A1338" s="417">
        <v>1342</v>
      </c>
      <c r="B1338" s="417">
        <v>1330</v>
      </c>
      <c r="C1338" s="420" t="s">
        <v>2970</v>
      </c>
      <c r="D1338" s="417"/>
      <c r="E1338" s="417" t="e">
        <v>#N/A</v>
      </c>
      <c r="F1338" s="420" t="s">
        <v>2970</v>
      </c>
      <c r="G1338" s="473" t="s">
        <v>2627</v>
      </c>
      <c r="H1338" s="473" t="s">
        <v>2628</v>
      </c>
      <c r="I1338" s="443" t="s">
        <v>2628</v>
      </c>
      <c r="J1338" s="421" t="s">
        <v>2644</v>
      </c>
      <c r="K1338" s="421" t="e">
        <v>#N/A</v>
      </c>
      <c r="L1338" s="426" t="e">
        <v>#N/A</v>
      </c>
      <c r="M1338" s="412" t="s">
        <v>2982</v>
      </c>
      <c r="N1338" s="416" t="s">
        <v>2891</v>
      </c>
    </row>
    <row r="1339" spans="1:14" x14ac:dyDescent="0.25">
      <c r="A1339" s="417">
        <v>1343</v>
      </c>
      <c r="B1339" s="417">
        <v>1331</v>
      </c>
      <c r="C1339" s="420">
        <v>1785</v>
      </c>
      <c r="D1339" s="417" t="s">
        <v>2629</v>
      </c>
      <c r="E1339" s="417" t="s">
        <v>2740</v>
      </c>
      <c r="F1339" s="421" t="s">
        <v>2741</v>
      </c>
      <c r="G1339" s="473" t="s">
        <v>2627</v>
      </c>
      <c r="H1339" s="473" t="s">
        <v>2628</v>
      </c>
      <c r="I1339" s="443" t="s">
        <v>2628</v>
      </c>
      <c r="J1339" s="421" t="s">
        <v>2755</v>
      </c>
      <c r="K1339" s="421" t="s">
        <v>2755</v>
      </c>
      <c r="L1339" s="421" t="s">
        <v>2756</v>
      </c>
      <c r="M1339" s="412" t="s">
        <v>2980</v>
      </c>
      <c r="N1339" s="416" t="s">
        <v>2890</v>
      </c>
    </row>
    <row r="1340" spans="1:14" x14ac:dyDescent="0.25">
      <c r="A1340" s="417">
        <v>1344</v>
      </c>
      <c r="B1340" s="417">
        <v>1332</v>
      </c>
      <c r="C1340" s="420">
        <v>1789</v>
      </c>
      <c r="D1340" s="417"/>
      <c r="E1340" s="417" t="e">
        <v>#N/A</v>
      </c>
      <c r="F1340" s="421" t="s">
        <v>2742</v>
      </c>
      <c r="G1340" s="473" t="s">
        <v>2627</v>
      </c>
      <c r="H1340" s="473" t="s">
        <v>2628</v>
      </c>
      <c r="I1340" s="443" t="s">
        <v>2628</v>
      </c>
      <c r="J1340" s="421" t="s">
        <v>2755</v>
      </c>
      <c r="K1340" s="421" t="e">
        <v>#N/A</v>
      </c>
      <c r="L1340" s="421" t="s">
        <v>2757</v>
      </c>
      <c r="M1340" s="412" t="s">
        <v>2982</v>
      </c>
      <c r="N1340" s="416" t="s">
        <v>2890</v>
      </c>
    </row>
    <row r="1341" spans="1:14" x14ac:dyDescent="0.25">
      <c r="A1341" s="417">
        <v>1363</v>
      </c>
      <c r="B1341" s="417">
        <v>1350</v>
      </c>
      <c r="C1341" s="420">
        <v>1782</v>
      </c>
      <c r="D1341" s="417" t="s">
        <v>2626</v>
      </c>
      <c r="E1341" s="417" t="s">
        <v>2736</v>
      </c>
      <c r="F1341" s="421" t="s">
        <v>2737</v>
      </c>
      <c r="G1341" s="473" t="s">
        <v>2627</v>
      </c>
      <c r="H1341" s="473" t="s">
        <v>2628</v>
      </c>
      <c r="I1341" s="443" t="s">
        <v>2628</v>
      </c>
      <c r="J1341" s="421" t="s">
        <v>388</v>
      </c>
      <c r="K1341" s="421" t="s">
        <v>388</v>
      </c>
      <c r="L1341" s="421" t="s">
        <v>2752</v>
      </c>
      <c r="M1341" s="412" t="s">
        <v>2980</v>
      </c>
      <c r="N1341" s="416" t="s">
        <v>2890</v>
      </c>
    </row>
    <row r="1342" spans="1:14" x14ac:dyDescent="0.25">
      <c r="A1342" s="417">
        <v>1347</v>
      </c>
      <c r="B1342" s="417">
        <v>1334</v>
      </c>
      <c r="C1342" s="420" t="s">
        <v>2884</v>
      </c>
      <c r="D1342" s="417"/>
      <c r="E1342" s="417" t="e">
        <v>#N/A</v>
      </c>
      <c r="F1342" s="420" t="s">
        <v>2884</v>
      </c>
      <c r="G1342" s="473" t="s">
        <v>2627</v>
      </c>
      <c r="H1342" s="473" t="s">
        <v>2628</v>
      </c>
      <c r="I1342" s="443" t="s">
        <v>2628</v>
      </c>
      <c r="J1342" s="421" t="s">
        <v>2633</v>
      </c>
      <c r="K1342" s="421" t="e">
        <v>#N/A</v>
      </c>
      <c r="L1342" s="426" t="e">
        <v>#N/A</v>
      </c>
      <c r="M1342" s="412" t="s">
        <v>2982</v>
      </c>
      <c r="N1342" s="416" t="s">
        <v>2891</v>
      </c>
    </row>
    <row r="1343" spans="1:14" x14ac:dyDescent="0.25">
      <c r="A1343" s="417">
        <v>1348</v>
      </c>
      <c r="B1343" s="417">
        <v>1335</v>
      </c>
      <c r="C1343" s="420" t="s">
        <v>1454</v>
      </c>
      <c r="D1343" s="417"/>
      <c r="E1343" s="417" t="e">
        <v>#N/A</v>
      </c>
      <c r="F1343" s="420" t="s">
        <v>1454</v>
      </c>
      <c r="G1343" s="473" t="s">
        <v>2627</v>
      </c>
      <c r="H1343" s="473" t="s">
        <v>2628</v>
      </c>
      <c r="I1343" s="443" t="s">
        <v>2628</v>
      </c>
      <c r="J1343" s="421" t="s">
        <v>2632</v>
      </c>
      <c r="K1343" s="421" t="e">
        <v>#N/A</v>
      </c>
      <c r="L1343" s="426" t="e">
        <v>#N/A</v>
      </c>
      <c r="M1343" s="412" t="s">
        <v>2982</v>
      </c>
      <c r="N1343" s="416" t="s">
        <v>2891</v>
      </c>
    </row>
    <row r="1344" spans="1:14" x14ac:dyDescent="0.25">
      <c r="A1344" s="417">
        <v>1349</v>
      </c>
      <c r="B1344" s="417">
        <v>1336</v>
      </c>
      <c r="C1344" s="420" t="s">
        <v>2097</v>
      </c>
      <c r="D1344" s="417"/>
      <c r="E1344" s="417" t="e">
        <v>#N/A</v>
      </c>
      <c r="F1344" s="420" t="s">
        <v>2097</v>
      </c>
      <c r="G1344" s="473" t="s">
        <v>2627</v>
      </c>
      <c r="H1344" s="473" t="s">
        <v>2628</v>
      </c>
      <c r="I1344" s="443" t="s">
        <v>2628</v>
      </c>
      <c r="J1344" s="421" t="s">
        <v>2642</v>
      </c>
      <c r="K1344" s="421" t="e">
        <v>#N/A</v>
      </c>
      <c r="L1344" s="426" t="e">
        <v>#N/A</v>
      </c>
      <c r="M1344" s="412" t="s">
        <v>2982</v>
      </c>
      <c r="N1344" s="416" t="s">
        <v>2892</v>
      </c>
    </row>
    <row r="1345" spans="1:14" x14ac:dyDescent="0.25">
      <c r="A1345" s="417">
        <v>1350</v>
      </c>
      <c r="B1345" s="417">
        <v>1337</v>
      </c>
      <c r="C1345" s="420" t="s">
        <v>2612</v>
      </c>
      <c r="D1345" s="417"/>
      <c r="E1345" s="417" t="e">
        <v>#N/A</v>
      </c>
      <c r="F1345" s="420" t="s">
        <v>2612</v>
      </c>
      <c r="G1345" s="473" t="s">
        <v>2627</v>
      </c>
      <c r="H1345" s="473" t="s">
        <v>2628</v>
      </c>
      <c r="I1345" s="443" t="s">
        <v>2628</v>
      </c>
      <c r="J1345" s="421" t="s">
        <v>2634</v>
      </c>
      <c r="K1345" s="421" t="e">
        <v>#N/A</v>
      </c>
      <c r="L1345" s="426" t="s">
        <v>2635</v>
      </c>
      <c r="M1345" s="412" t="s">
        <v>2982</v>
      </c>
      <c r="N1345" s="416" t="s">
        <v>2892</v>
      </c>
    </row>
    <row r="1346" spans="1:14" x14ac:dyDescent="0.25">
      <c r="A1346" s="417">
        <v>1351</v>
      </c>
      <c r="B1346" s="417">
        <v>1338</v>
      </c>
      <c r="C1346" s="420" t="s">
        <v>2885</v>
      </c>
      <c r="D1346" s="417"/>
      <c r="E1346" s="417" t="e">
        <v>#N/A</v>
      </c>
      <c r="F1346" s="420" t="s">
        <v>2885</v>
      </c>
      <c r="G1346" s="473" t="s">
        <v>2627</v>
      </c>
      <c r="H1346" s="473" t="s">
        <v>2628</v>
      </c>
      <c r="I1346" s="443" t="s">
        <v>2628</v>
      </c>
      <c r="J1346" s="421" t="s">
        <v>1529</v>
      </c>
      <c r="K1346" s="421" t="e">
        <v>#N/A</v>
      </c>
      <c r="L1346" s="426" t="e">
        <v>#N/A</v>
      </c>
      <c r="M1346" s="412" t="s">
        <v>2982</v>
      </c>
      <c r="N1346" s="416" t="s">
        <v>2891</v>
      </c>
    </row>
    <row r="1347" spans="1:14" x14ac:dyDescent="0.25">
      <c r="A1347" s="417">
        <v>1352</v>
      </c>
      <c r="B1347" s="417">
        <v>1339</v>
      </c>
      <c r="C1347" s="420" t="s">
        <v>2104</v>
      </c>
      <c r="D1347" s="417"/>
      <c r="E1347" s="417" t="e">
        <v>#N/A</v>
      </c>
      <c r="F1347" s="420" t="s">
        <v>2104</v>
      </c>
      <c r="G1347" s="473" t="s">
        <v>2627</v>
      </c>
      <c r="H1347" s="473" t="s">
        <v>2628</v>
      </c>
      <c r="I1347" s="443" t="s">
        <v>2628</v>
      </c>
      <c r="J1347" s="436" t="s">
        <v>2651</v>
      </c>
      <c r="K1347" s="421" t="e">
        <v>#N/A</v>
      </c>
      <c r="L1347" s="426" t="s">
        <v>2652</v>
      </c>
      <c r="M1347" s="412" t="s">
        <v>2982</v>
      </c>
      <c r="N1347" s="416" t="s">
        <v>2891</v>
      </c>
    </row>
    <row r="1348" spans="1:14" x14ac:dyDescent="0.25">
      <c r="A1348" s="417">
        <v>1353</v>
      </c>
      <c r="B1348" s="417">
        <v>1340</v>
      </c>
      <c r="C1348" s="420">
        <v>1831</v>
      </c>
      <c r="D1348" s="417" t="s">
        <v>2638</v>
      </c>
      <c r="E1348" s="417" t="s">
        <v>2748</v>
      </c>
      <c r="F1348" s="421" t="s">
        <v>2749</v>
      </c>
      <c r="G1348" s="473" t="s">
        <v>2627</v>
      </c>
      <c r="H1348" s="473" t="s">
        <v>2628</v>
      </c>
      <c r="I1348" s="443" t="s">
        <v>2628</v>
      </c>
      <c r="J1348" s="421" t="s">
        <v>1430</v>
      </c>
      <c r="K1348" s="421" t="s">
        <v>1430</v>
      </c>
      <c r="L1348" s="421" t="s">
        <v>2764</v>
      </c>
      <c r="M1348" s="412" t="s">
        <v>2980</v>
      </c>
      <c r="N1348" s="416" t="s">
        <v>2891</v>
      </c>
    </row>
    <row r="1349" spans="1:14" x14ac:dyDescent="0.25">
      <c r="A1349" s="417">
        <v>1354</v>
      </c>
      <c r="B1349" s="417">
        <v>1341</v>
      </c>
      <c r="C1349" s="420" t="s">
        <v>2886</v>
      </c>
      <c r="D1349" s="417"/>
      <c r="E1349" s="417" t="e">
        <v>#N/A</v>
      </c>
      <c r="F1349" s="420" t="s">
        <v>2886</v>
      </c>
      <c r="G1349" s="473" t="s">
        <v>2627</v>
      </c>
      <c r="H1349" s="473" t="s">
        <v>2628</v>
      </c>
      <c r="I1349" s="443" t="s">
        <v>2628</v>
      </c>
      <c r="J1349" s="421" t="s">
        <v>1521</v>
      </c>
      <c r="K1349" s="421" t="e">
        <v>#N/A</v>
      </c>
      <c r="L1349" s="426" t="e">
        <v>#N/A</v>
      </c>
      <c r="M1349" s="412" t="s">
        <v>2982</v>
      </c>
      <c r="N1349" s="416" t="s">
        <v>2891</v>
      </c>
    </row>
    <row r="1350" spans="1:14" x14ac:dyDescent="0.25">
      <c r="A1350" s="417">
        <v>1355</v>
      </c>
      <c r="B1350" s="417">
        <v>1342</v>
      </c>
      <c r="C1350" s="420" t="s">
        <v>2887</v>
      </c>
      <c r="D1350" s="417"/>
      <c r="E1350" s="417" t="e">
        <v>#N/A</v>
      </c>
      <c r="F1350" s="420" t="s">
        <v>2887</v>
      </c>
      <c r="G1350" s="473" t="s">
        <v>2627</v>
      </c>
      <c r="H1350" s="473" t="s">
        <v>2628</v>
      </c>
      <c r="I1350" s="443" t="s">
        <v>2628</v>
      </c>
      <c r="J1350" s="421" t="s">
        <v>2637</v>
      </c>
      <c r="K1350" s="421" t="e">
        <v>#N/A</v>
      </c>
      <c r="L1350" s="426" t="e">
        <v>#N/A</v>
      </c>
      <c r="M1350" s="412" t="s">
        <v>2982</v>
      </c>
      <c r="N1350" s="416" t="s">
        <v>2891</v>
      </c>
    </row>
    <row r="1351" spans="1:14" x14ac:dyDescent="0.25">
      <c r="A1351" s="417">
        <v>1356</v>
      </c>
      <c r="B1351" s="417">
        <v>1343</v>
      </c>
      <c r="C1351" s="420" t="s">
        <v>2888</v>
      </c>
      <c r="D1351" s="417"/>
      <c r="E1351" s="417" t="e">
        <v>#N/A</v>
      </c>
      <c r="F1351" s="420" t="s">
        <v>2888</v>
      </c>
      <c r="G1351" s="473" t="s">
        <v>2627</v>
      </c>
      <c r="H1351" s="473" t="s">
        <v>2628</v>
      </c>
      <c r="I1351" s="443" t="s">
        <v>2628</v>
      </c>
      <c r="J1351" s="421" t="s">
        <v>2637</v>
      </c>
      <c r="K1351" s="421" t="e">
        <v>#N/A</v>
      </c>
      <c r="L1351" s="426" t="e">
        <v>#N/A</v>
      </c>
      <c r="M1351" s="412" t="s">
        <v>2982</v>
      </c>
      <c r="N1351" s="416" t="s">
        <v>2891</v>
      </c>
    </row>
    <row r="1352" spans="1:14" x14ac:dyDescent="0.25">
      <c r="A1352" s="417">
        <v>1357</v>
      </c>
      <c r="B1352" s="417">
        <v>1344</v>
      </c>
      <c r="C1352" s="420" t="s">
        <v>2889</v>
      </c>
      <c r="D1352" s="417"/>
      <c r="E1352" s="417" t="e">
        <v>#N/A</v>
      </c>
      <c r="F1352" s="420" t="s">
        <v>2889</v>
      </c>
      <c r="G1352" s="473" t="s">
        <v>2627</v>
      </c>
      <c r="H1352" s="473" t="s">
        <v>2628</v>
      </c>
      <c r="I1352" s="443" t="s">
        <v>2628</v>
      </c>
      <c r="J1352" s="421" t="s">
        <v>2637</v>
      </c>
      <c r="K1352" s="421" t="e">
        <v>#N/A</v>
      </c>
      <c r="L1352" s="426" t="e">
        <v>#N/A</v>
      </c>
      <c r="M1352" s="412" t="s">
        <v>2982</v>
      </c>
      <c r="N1352" s="416" t="s">
        <v>2891</v>
      </c>
    </row>
    <row r="1353" spans="1:14" x14ac:dyDescent="0.25">
      <c r="A1353" s="417">
        <v>1358</v>
      </c>
      <c r="B1353" s="417">
        <v>1345</v>
      </c>
      <c r="C1353" s="420">
        <v>1801</v>
      </c>
      <c r="D1353" s="417"/>
      <c r="E1353" s="417" t="e">
        <v>#N/A</v>
      </c>
      <c r="F1353" s="421" t="s">
        <v>2750</v>
      </c>
      <c r="G1353" s="473" t="s">
        <v>2627</v>
      </c>
      <c r="H1353" s="473" t="s">
        <v>2628</v>
      </c>
      <c r="I1353" s="443" t="s">
        <v>2628</v>
      </c>
      <c r="J1353" s="421" t="s">
        <v>34</v>
      </c>
      <c r="K1353" s="421" t="e">
        <v>#N/A</v>
      </c>
      <c r="L1353" s="421" t="s">
        <v>2765</v>
      </c>
      <c r="M1353" s="412" t="s">
        <v>2982</v>
      </c>
      <c r="N1353" s="416" t="s">
        <v>2891</v>
      </c>
    </row>
    <row r="1354" spans="1:14" x14ac:dyDescent="0.25">
      <c r="A1354" s="417">
        <v>1359</v>
      </c>
      <c r="B1354" s="417">
        <v>1346</v>
      </c>
      <c r="C1354" s="420">
        <v>1784</v>
      </c>
      <c r="D1354" s="417"/>
      <c r="E1354" s="417" t="e">
        <v>#N/A</v>
      </c>
      <c r="F1354" s="421" t="s">
        <v>2739</v>
      </c>
      <c r="G1354" s="473" t="s">
        <v>2627</v>
      </c>
      <c r="H1354" s="473" t="s">
        <v>2628</v>
      </c>
      <c r="I1354" s="443" t="s">
        <v>2628</v>
      </c>
      <c r="J1354" s="421" t="s">
        <v>2753</v>
      </c>
      <c r="K1354" s="421" t="e">
        <v>#N/A</v>
      </c>
      <c r="L1354" s="421" t="s">
        <v>2754</v>
      </c>
      <c r="M1354" s="412" t="s">
        <v>2982</v>
      </c>
      <c r="N1354" s="416" t="s">
        <v>2891</v>
      </c>
    </row>
    <row r="1355" spans="1:14" x14ac:dyDescent="0.25">
      <c r="A1355" s="417">
        <v>1360</v>
      </c>
      <c r="B1355" s="417">
        <v>1347</v>
      </c>
      <c r="C1355" s="420" t="s">
        <v>1686</v>
      </c>
      <c r="D1355" s="417"/>
      <c r="E1355" s="417" t="e">
        <v>#N/A</v>
      </c>
      <c r="F1355" s="420" t="s">
        <v>1533</v>
      </c>
      <c r="G1355" s="473" t="s">
        <v>2627</v>
      </c>
      <c r="H1355" s="473" t="s">
        <v>2628</v>
      </c>
      <c r="I1355" s="443" t="s">
        <v>2628</v>
      </c>
      <c r="J1355" s="421" t="s">
        <v>2653</v>
      </c>
      <c r="K1355" s="421" t="e">
        <v>#N/A</v>
      </c>
      <c r="L1355" s="426" t="e">
        <v>#N/A</v>
      </c>
      <c r="M1355" s="412" t="s">
        <v>2982</v>
      </c>
      <c r="N1355" s="416" t="s">
        <v>2891</v>
      </c>
    </row>
    <row r="1356" spans="1:14" x14ac:dyDescent="0.25">
      <c r="A1356" s="417">
        <v>1361</v>
      </c>
      <c r="B1356" s="417">
        <v>1348</v>
      </c>
      <c r="C1356" s="420">
        <v>1806</v>
      </c>
      <c r="D1356" s="417"/>
      <c r="E1356" s="417" t="e">
        <v>#N/A</v>
      </c>
      <c r="F1356" s="421" t="s">
        <v>2639</v>
      </c>
      <c r="G1356" s="473" t="s">
        <v>2627</v>
      </c>
      <c r="H1356" s="473" t="s">
        <v>2628</v>
      </c>
      <c r="I1356" s="443" t="s">
        <v>2628</v>
      </c>
      <c r="J1356" s="421" t="s">
        <v>2640</v>
      </c>
      <c r="K1356" s="421" t="e">
        <v>#N/A</v>
      </c>
      <c r="L1356" s="421" t="e">
        <v>#N/A</v>
      </c>
      <c r="M1356" s="412" t="s">
        <v>2982</v>
      </c>
      <c r="N1356" s="416" t="s">
        <v>2891</v>
      </c>
    </row>
    <row r="1357" spans="1:14" x14ac:dyDescent="0.25">
      <c r="A1357" s="417">
        <v>1362</v>
      </c>
      <c r="B1357" s="417">
        <v>1349</v>
      </c>
      <c r="C1357" s="420">
        <v>180</v>
      </c>
      <c r="D1357" s="417"/>
      <c r="E1357" s="417" t="e">
        <v>#N/A</v>
      </c>
      <c r="F1357" s="421" t="s">
        <v>2747</v>
      </c>
      <c r="G1357" s="473" t="s">
        <v>2627</v>
      </c>
      <c r="H1357" s="473" t="s">
        <v>2628</v>
      </c>
      <c r="I1357" s="443" t="s">
        <v>2628</v>
      </c>
      <c r="J1357" s="421" t="s">
        <v>2631</v>
      </c>
      <c r="K1357" s="421" t="e">
        <v>#N/A</v>
      </c>
      <c r="L1357" s="421" t="s">
        <v>2763</v>
      </c>
      <c r="M1357" s="412" t="s">
        <v>2982</v>
      </c>
      <c r="N1357" s="416" t="s">
        <v>2891</v>
      </c>
    </row>
    <row r="1358" spans="1:14" x14ac:dyDescent="0.25">
      <c r="A1358" s="417">
        <v>1364</v>
      </c>
      <c r="B1358" s="417">
        <v>1351</v>
      </c>
      <c r="C1358" s="420">
        <v>1783</v>
      </c>
      <c r="D1358" s="417"/>
      <c r="E1358" s="417" t="e">
        <v>#N/A</v>
      </c>
      <c r="F1358" s="421" t="s">
        <v>2738</v>
      </c>
      <c r="G1358" s="473" t="s">
        <v>2627</v>
      </c>
      <c r="H1358" s="473" t="s">
        <v>2628</v>
      </c>
      <c r="I1358" s="443" t="s">
        <v>2628</v>
      </c>
      <c r="J1358" s="421" t="s">
        <v>388</v>
      </c>
      <c r="K1358" s="421" t="e">
        <v>#N/A</v>
      </c>
      <c r="L1358" s="421" t="s">
        <v>2752</v>
      </c>
      <c r="M1358" s="412" t="s">
        <v>2982</v>
      </c>
      <c r="N1358" s="416" t="s">
        <v>2890</v>
      </c>
    </row>
    <row r="1359" spans="1:14" x14ac:dyDescent="0.25">
      <c r="A1359" s="417">
        <v>1365</v>
      </c>
      <c r="B1359" s="417">
        <v>1352</v>
      </c>
      <c r="C1359" s="420">
        <v>1790</v>
      </c>
      <c r="D1359" s="417"/>
      <c r="E1359" s="417" t="e">
        <v>#N/A</v>
      </c>
      <c r="F1359" s="421" t="s">
        <v>2743</v>
      </c>
      <c r="G1359" s="473" t="s">
        <v>2627</v>
      </c>
      <c r="H1359" s="473" t="s">
        <v>2628</v>
      </c>
      <c r="I1359" s="443" t="s">
        <v>2628</v>
      </c>
      <c r="J1359" s="421" t="s">
        <v>388</v>
      </c>
      <c r="K1359" s="421" t="e">
        <v>#N/A</v>
      </c>
      <c r="L1359" s="421" t="s">
        <v>2630</v>
      </c>
      <c r="M1359" s="412" t="s">
        <v>2982</v>
      </c>
      <c r="N1359" s="416" t="s">
        <v>2890</v>
      </c>
    </row>
    <row r="1360" spans="1:14" x14ac:dyDescent="0.25">
      <c r="A1360" s="417">
        <v>1366</v>
      </c>
      <c r="B1360" s="417">
        <v>1353</v>
      </c>
      <c r="C1360" s="420">
        <v>1791</v>
      </c>
      <c r="D1360" s="417"/>
      <c r="E1360" s="417" t="e">
        <v>#N/A</v>
      </c>
      <c r="F1360" s="421" t="s">
        <v>2744</v>
      </c>
      <c r="G1360" s="473" t="s">
        <v>2627</v>
      </c>
      <c r="H1360" s="473" t="s">
        <v>2628</v>
      </c>
      <c r="I1360" s="443" t="s">
        <v>2628</v>
      </c>
      <c r="J1360" s="421" t="s">
        <v>1369</v>
      </c>
      <c r="K1360" s="421" t="e">
        <v>#N/A</v>
      </c>
      <c r="L1360" s="421" t="s">
        <v>2758</v>
      </c>
      <c r="M1360" s="412" t="s">
        <v>2982</v>
      </c>
      <c r="N1360" s="416" t="s">
        <v>2890</v>
      </c>
    </row>
    <row r="1361" spans="1:14" x14ac:dyDescent="0.25">
      <c r="A1361" s="417">
        <v>1367</v>
      </c>
      <c r="B1361" s="417">
        <v>1354</v>
      </c>
      <c r="C1361" s="420">
        <v>1816</v>
      </c>
      <c r="D1361" s="417"/>
      <c r="E1361" s="417" t="e">
        <v>#N/A</v>
      </c>
      <c r="F1361" s="421" t="s">
        <v>2648</v>
      </c>
      <c r="G1361" s="473" t="s">
        <v>2627</v>
      </c>
      <c r="H1361" s="473" t="s">
        <v>2628</v>
      </c>
      <c r="I1361" s="443" t="s">
        <v>2628</v>
      </c>
      <c r="J1361" s="436" t="s">
        <v>2649</v>
      </c>
      <c r="K1361" s="421" t="e">
        <v>#N/A</v>
      </c>
      <c r="L1361" s="421" t="s">
        <v>2650</v>
      </c>
      <c r="M1361" s="412" t="s">
        <v>2982</v>
      </c>
      <c r="N1361" s="416" t="s">
        <v>2890</v>
      </c>
    </row>
    <row r="1362" spans="1:14" x14ac:dyDescent="0.25">
      <c r="A1362" s="417">
        <v>1368</v>
      </c>
      <c r="B1362" s="417">
        <v>1355</v>
      </c>
      <c r="C1362" s="420">
        <v>1804</v>
      </c>
      <c r="D1362" s="417"/>
      <c r="E1362" s="417" t="e">
        <v>#N/A</v>
      </c>
      <c r="F1362" s="421" t="e">
        <v>#N/A</v>
      </c>
      <c r="G1362" s="473" t="s">
        <v>2627</v>
      </c>
      <c r="H1362" s="473" t="s">
        <v>2628</v>
      </c>
      <c r="I1362" s="443" t="s">
        <v>2628</v>
      </c>
      <c r="J1362" s="421" t="s">
        <v>2641</v>
      </c>
      <c r="K1362" s="421" t="e">
        <v>#N/A</v>
      </c>
      <c r="L1362" s="421" t="e">
        <v>#N/A</v>
      </c>
      <c r="M1362" s="412" t="s">
        <v>2982</v>
      </c>
      <c r="N1362" s="416" t="s">
        <v>2891</v>
      </c>
    </row>
    <row r="1363" spans="1:14" x14ac:dyDescent="0.25">
      <c r="A1363" s="417">
        <v>1369</v>
      </c>
      <c r="B1363" s="417">
        <v>1356</v>
      </c>
      <c r="C1363" s="420">
        <v>1792</v>
      </c>
      <c r="D1363" s="417"/>
      <c r="E1363" s="417" t="e">
        <v>#N/A</v>
      </c>
      <c r="F1363" s="421" t="s">
        <v>2745</v>
      </c>
      <c r="G1363" s="473" t="s">
        <v>2627</v>
      </c>
      <c r="H1363" s="473" t="s">
        <v>2628</v>
      </c>
      <c r="I1363" s="443" t="s">
        <v>2628</v>
      </c>
      <c r="J1363" s="421" t="s">
        <v>2759</v>
      </c>
      <c r="K1363" s="421" t="e">
        <v>#N/A</v>
      </c>
      <c r="L1363" s="421" t="s">
        <v>2760</v>
      </c>
      <c r="M1363" s="412" t="s">
        <v>2982</v>
      </c>
      <c r="N1363" s="416" t="s">
        <v>2891</v>
      </c>
    </row>
    <row r="1364" spans="1:14" x14ac:dyDescent="0.25">
      <c r="A1364" s="417">
        <v>1370</v>
      </c>
      <c r="B1364" s="417">
        <v>1357</v>
      </c>
      <c r="C1364" s="420">
        <v>1793</v>
      </c>
      <c r="D1364" s="417"/>
      <c r="E1364" s="417" t="e">
        <v>#N/A</v>
      </c>
      <c r="F1364" s="421" t="s">
        <v>2746</v>
      </c>
      <c r="G1364" s="473" t="s">
        <v>2627</v>
      </c>
      <c r="H1364" s="473" t="s">
        <v>2628</v>
      </c>
      <c r="I1364" s="443" t="s">
        <v>2628</v>
      </c>
      <c r="J1364" s="421" t="s">
        <v>2761</v>
      </c>
      <c r="K1364" s="421" t="e">
        <v>#N/A</v>
      </c>
      <c r="L1364" s="421" t="s">
        <v>2762</v>
      </c>
      <c r="M1364" s="412" t="s">
        <v>2982</v>
      </c>
      <c r="N1364" s="416" t="s">
        <v>2891</v>
      </c>
    </row>
    <row r="1365" spans="1:14" x14ac:dyDescent="0.25">
      <c r="A1365" s="417">
        <v>1371</v>
      </c>
      <c r="B1365" s="417">
        <v>1358</v>
      </c>
      <c r="C1365" s="420" t="s">
        <v>2112</v>
      </c>
      <c r="D1365" s="417"/>
      <c r="E1365" s="417" t="e">
        <v>#N/A</v>
      </c>
      <c r="F1365" s="420" t="s">
        <v>2112</v>
      </c>
      <c r="G1365" s="473" t="s">
        <v>2627</v>
      </c>
      <c r="H1365" s="473" t="s">
        <v>2628</v>
      </c>
      <c r="I1365" s="443" t="s">
        <v>2628</v>
      </c>
      <c r="J1365" s="421" t="s">
        <v>2643</v>
      </c>
      <c r="K1365" s="421" t="e">
        <v>#N/A</v>
      </c>
      <c r="L1365" s="426" t="e">
        <v>#N/A</v>
      </c>
      <c r="M1365" s="412" t="s">
        <v>2982</v>
      </c>
      <c r="N1365" s="416" t="s">
        <v>2891</v>
      </c>
    </row>
    <row r="1366" spans="1:14" x14ac:dyDescent="0.25">
      <c r="A1366" s="417">
        <v>905</v>
      </c>
      <c r="B1366" s="417">
        <v>1359</v>
      </c>
      <c r="C1366" s="417">
        <v>1945</v>
      </c>
      <c r="D1366" s="417"/>
      <c r="E1366" s="417" t="e">
        <v>#N/A</v>
      </c>
      <c r="F1366" s="412" t="s">
        <v>2671</v>
      </c>
      <c r="G1366" s="417" t="s">
        <v>943</v>
      </c>
      <c r="H1366" s="417" t="s">
        <v>2672</v>
      </c>
      <c r="I1366" s="420" t="s">
        <v>2673</v>
      </c>
      <c r="J1366" s="412" t="s">
        <v>2658</v>
      </c>
      <c r="K1366" s="412" t="e">
        <v>#N/A</v>
      </c>
      <c r="L1366" s="412" t="s">
        <v>574</v>
      </c>
      <c r="M1366" s="412" t="s">
        <v>2982</v>
      </c>
      <c r="N1366" s="416" t="s">
        <v>2891</v>
      </c>
    </row>
    <row r="1367" spans="1:14" x14ac:dyDescent="0.25">
      <c r="A1367" s="417">
        <v>906</v>
      </c>
      <c r="B1367" s="417">
        <v>1360</v>
      </c>
      <c r="C1367" s="417" t="s">
        <v>2839</v>
      </c>
      <c r="D1367" s="417"/>
      <c r="E1367" s="417" t="e">
        <v>#N/A</v>
      </c>
      <c r="F1367" s="417" t="s">
        <v>2839</v>
      </c>
      <c r="G1367" s="417" t="s">
        <v>943</v>
      </c>
      <c r="H1367" s="417" t="s">
        <v>2672</v>
      </c>
      <c r="I1367" s="420" t="s">
        <v>2673</v>
      </c>
      <c r="J1367" s="412" t="s">
        <v>2674</v>
      </c>
      <c r="K1367" s="412" t="e">
        <v>#N/A</v>
      </c>
      <c r="L1367" s="426" t="s">
        <v>2675</v>
      </c>
      <c r="M1367" s="412" t="s">
        <v>2982</v>
      </c>
      <c r="N1367" s="416" t="s">
        <v>2891</v>
      </c>
    </row>
    <row r="1368" spans="1:14" x14ac:dyDescent="0.25">
      <c r="A1368" s="417">
        <v>907</v>
      </c>
      <c r="B1368" s="417">
        <v>1361</v>
      </c>
      <c r="C1368" s="417" t="s">
        <v>2840</v>
      </c>
      <c r="D1368" s="417"/>
      <c r="E1368" s="417" t="e">
        <v>#N/A</v>
      </c>
      <c r="F1368" s="417" t="s">
        <v>2840</v>
      </c>
      <c r="G1368" s="417" t="s">
        <v>943</v>
      </c>
      <c r="H1368" s="417" t="s">
        <v>2672</v>
      </c>
      <c r="I1368" s="420" t="s">
        <v>2673</v>
      </c>
      <c r="J1368" s="412" t="s">
        <v>2676</v>
      </c>
      <c r="K1368" s="412" t="e">
        <v>#N/A</v>
      </c>
      <c r="L1368" s="426" t="s">
        <v>2677</v>
      </c>
      <c r="M1368" s="412" t="s">
        <v>2982</v>
      </c>
      <c r="N1368" s="416" t="s">
        <v>2891</v>
      </c>
    </row>
    <row r="1369" spans="1:14" x14ac:dyDescent="0.25">
      <c r="A1369" s="417">
        <v>908</v>
      </c>
      <c r="B1369" s="417">
        <v>1362</v>
      </c>
      <c r="C1369" s="417" t="s">
        <v>2841</v>
      </c>
      <c r="D1369" s="417"/>
      <c r="E1369" s="417" t="e">
        <v>#N/A</v>
      </c>
      <c r="F1369" s="417" t="s">
        <v>2841</v>
      </c>
      <c r="G1369" s="417" t="s">
        <v>943</v>
      </c>
      <c r="H1369" s="417" t="s">
        <v>2672</v>
      </c>
      <c r="I1369" s="420" t="s">
        <v>2673</v>
      </c>
      <c r="J1369" s="412" t="s">
        <v>2678</v>
      </c>
      <c r="K1369" s="412" t="e">
        <v>#N/A</v>
      </c>
      <c r="L1369" s="426" t="s">
        <v>2679</v>
      </c>
      <c r="M1369" s="412" t="s">
        <v>2982</v>
      </c>
      <c r="N1369" s="416" t="s">
        <v>2891</v>
      </c>
    </row>
    <row r="1370" spans="1:14" x14ac:dyDescent="0.25">
      <c r="A1370" s="417">
        <v>909</v>
      </c>
      <c r="B1370" s="417">
        <v>1363</v>
      </c>
      <c r="C1370" s="417" t="s">
        <v>2842</v>
      </c>
      <c r="D1370" s="417"/>
      <c r="E1370" s="417" t="e">
        <v>#N/A</v>
      </c>
      <c r="F1370" s="417" t="s">
        <v>2842</v>
      </c>
      <c r="G1370" s="417" t="s">
        <v>943</v>
      </c>
      <c r="H1370" s="417" t="s">
        <v>2672</v>
      </c>
      <c r="I1370" s="420" t="s">
        <v>2615</v>
      </c>
      <c r="J1370" s="412" t="s">
        <v>2658</v>
      </c>
      <c r="K1370" s="412" t="e">
        <v>#N/A</v>
      </c>
      <c r="L1370" s="426" t="s">
        <v>574</v>
      </c>
      <c r="M1370" s="412" t="s">
        <v>2982</v>
      </c>
      <c r="N1370" s="416" t="s">
        <v>2891</v>
      </c>
    </row>
    <row r="1371" spans="1:14" x14ac:dyDescent="0.25">
      <c r="A1371" s="417">
        <v>910</v>
      </c>
      <c r="B1371" s="417">
        <v>1364</v>
      </c>
      <c r="C1371" s="417" t="s">
        <v>334</v>
      </c>
      <c r="D1371" s="417"/>
      <c r="E1371" s="417" t="e">
        <v>#N/A</v>
      </c>
      <c r="F1371" s="417" t="s">
        <v>334</v>
      </c>
      <c r="G1371" s="417" t="s">
        <v>943</v>
      </c>
      <c r="H1371" s="417" t="s">
        <v>2672</v>
      </c>
      <c r="I1371" s="420" t="s">
        <v>2615</v>
      </c>
      <c r="J1371" s="412" t="s">
        <v>2680</v>
      </c>
      <c r="K1371" s="412" t="e">
        <v>#N/A</v>
      </c>
      <c r="L1371" s="426" t="s">
        <v>2681</v>
      </c>
      <c r="M1371" s="412" t="s">
        <v>2982</v>
      </c>
      <c r="N1371" s="416" t="s">
        <v>2891</v>
      </c>
    </row>
    <row r="1372" spans="1:14" x14ac:dyDescent="0.25">
      <c r="A1372" s="417">
        <v>1333</v>
      </c>
      <c r="B1372" s="417">
        <v>1365</v>
      </c>
      <c r="C1372" s="417" t="s">
        <v>2968</v>
      </c>
      <c r="D1372" s="417"/>
      <c r="E1372" s="417" t="e">
        <v>#N/A</v>
      </c>
      <c r="F1372" s="417" t="s">
        <v>2968</v>
      </c>
      <c r="G1372" s="419" t="s">
        <v>2554</v>
      </c>
      <c r="H1372" s="466" t="s">
        <v>2615</v>
      </c>
      <c r="I1372" s="420" t="s">
        <v>2615</v>
      </c>
      <c r="J1372" s="418" t="s">
        <v>2616</v>
      </c>
      <c r="K1372" s="417" t="e">
        <v>#N/A</v>
      </c>
      <c r="L1372" s="426" t="s">
        <v>2617</v>
      </c>
      <c r="M1372" s="412" t="s">
        <v>2982</v>
      </c>
      <c r="N1372" s="416" t="s">
        <v>2890</v>
      </c>
    </row>
    <row r="1373" spans="1:14" x14ac:dyDescent="0.25">
      <c r="A1373" s="417">
        <v>1334</v>
      </c>
      <c r="B1373" s="417">
        <v>1366</v>
      </c>
      <c r="C1373" s="417" t="s">
        <v>2078</v>
      </c>
      <c r="D1373" s="417"/>
      <c r="E1373" s="417" t="e">
        <v>#N/A</v>
      </c>
      <c r="F1373" s="417" t="s">
        <v>2078</v>
      </c>
      <c r="G1373" s="419" t="s">
        <v>2554</v>
      </c>
      <c r="H1373" s="466" t="s">
        <v>2615</v>
      </c>
      <c r="I1373" s="420" t="s">
        <v>2615</v>
      </c>
      <c r="J1373" s="418" t="s">
        <v>2618</v>
      </c>
      <c r="K1373" s="417" t="e">
        <v>#N/A</v>
      </c>
      <c r="L1373" s="426" t="s">
        <v>2619</v>
      </c>
      <c r="M1373" s="412" t="s">
        <v>2982</v>
      </c>
      <c r="N1373" s="416" t="s">
        <v>2890</v>
      </c>
    </row>
    <row r="1374" spans="1:14" x14ac:dyDescent="0.25">
      <c r="A1374" s="417">
        <v>1335</v>
      </c>
      <c r="B1374" s="417">
        <v>1367</v>
      </c>
      <c r="C1374" s="420" t="s">
        <v>2072</v>
      </c>
      <c r="D1374" s="417"/>
      <c r="E1374" s="417" t="e">
        <v>#N/A</v>
      </c>
      <c r="F1374" s="420" t="s">
        <v>2072</v>
      </c>
      <c r="G1374" s="419" t="s">
        <v>2554</v>
      </c>
      <c r="H1374" s="466" t="s">
        <v>2615</v>
      </c>
      <c r="I1374" s="420" t="s">
        <v>2615</v>
      </c>
      <c r="J1374" s="418" t="s">
        <v>2622</v>
      </c>
      <c r="K1374" s="417" t="e">
        <v>#N/A</v>
      </c>
      <c r="L1374" s="426" t="s">
        <v>2033</v>
      </c>
      <c r="M1374" s="412" t="s">
        <v>2982</v>
      </c>
      <c r="N1374" s="416" t="s">
        <v>2890</v>
      </c>
    </row>
    <row r="1375" spans="1:14" x14ac:dyDescent="0.25">
      <c r="A1375" s="417">
        <v>1336</v>
      </c>
      <c r="B1375" s="417">
        <v>1368</v>
      </c>
      <c r="C1375" s="420" t="s">
        <v>2969</v>
      </c>
      <c r="D1375" s="417"/>
      <c r="E1375" s="417" t="e">
        <v>#N/A</v>
      </c>
      <c r="F1375" s="420" t="s">
        <v>2969</v>
      </c>
      <c r="G1375" s="419" t="s">
        <v>2554</v>
      </c>
      <c r="H1375" s="466" t="s">
        <v>2615</v>
      </c>
      <c r="I1375" s="420" t="s">
        <v>2615</v>
      </c>
      <c r="J1375" s="418" t="s">
        <v>2620</v>
      </c>
      <c r="K1375" s="417" t="e">
        <v>#N/A</v>
      </c>
      <c r="L1375" s="426" t="s">
        <v>2621</v>
      </c>
      <c r="M1375" s="412" t="s">
        <v>2982</v>
      </c>
      <c r="N1375" s="416" t="s">
        <v>2892</v>
      </c>
    </row>
    <row r="1376" spans="1:14" x14ac:dyDescent="0.25">
      <c r="A1376" s="417">
        <v>1338</v>
      </c>
      <c r="B1376" s="417">
        <v>1370</v>
      </c>
      <c r="C1376" s="420" t="s">
        <v>2100</v>
      </c>
      <c r="D1376" s="417"/>
      <c r="E1376" s="417"/>
      <c r="F1376" s="420" t="s">
        <v>2100</v>
      </c>
      <c r="G1376" s="419" t="s">
        <v>2554</v>
      </c>
      <c r="H1376" s="466" t="s">
        <v>2615</v>
      </c>
      <c r="I1376" s="420" t="s">
        <v>2624</v>
      </c>
      <c r="J1376" s="418" t="s">
        <v>2625</v>
      </c>
      <c r="K1376" s="412"/>
      <c r="L1376" s="426"/>
      <c r="M1376" s="412" t="s">
        <v>2982</v>
      </c>
      <c r="N1376" s="416" t="s">
        <v>2891</v>
      </c>
    </row>
    <row r="1377" spans="1:14" x14ac:dyDescent="0.25">
      <c r="A1377" s="417">
        <v>1337</v>
      </c>
      <c r="B1377" s="417">
        <v>1369</v>
      </c>
      <c r="C1377" s="474">
        <v>359</v>
      </c>
      <c r="D1377" s="417"/>
      <c r="E1377" s="417"/>
      <c r="F1377" s="474" t="s">
        <v>2623</v>
      </c>
      <c r="G1377" s="419" t="s">
        <v>2554</v>
      </c>
      <c r="H1377" s="466" t="s">
        <v>2615</v>
      </c>
      <c r="I1377" s="420" t="s">
        <v>2624</v>
      </c>
      <c r="J1377" s="418" t="s">
        <v>344</v>
      </c>
      <c r="K1377" s="418"/>
      <c r="L1377" s="417" t="s">
        <v>346</v>
      </c>
      <c r="M1377" s="475" t="s">
        <v>2982</v>
      </c>
      <c r="N1377" s="416" t="s">
        <v>2890</v>
      </c>
    </row>
  </sheetData>
  <conditionalFormatting sqref="A697:A1377 B462:B1377 A462:A695 A1:B461">
    <cfRule type="duplicateValues" dxfId="73" priority="74"/>
    <cfRule type="duplicateValues" dxfId="72" priority="75"/>
  </conditionalFormatting>
  <conditionalFormatting sqref="A1378:B1048576 A697:A1377 B462:B1377 A462:A695 A1:B461">
    <cfRule type="duplicateValues" dxfId="71" priority="73"/>
  </conditionalFormatting>
  <conditionalFormatting sqref="D68:D69">
    <cfRule type="duplicateValues" dxfId="70" priority="69"/>
    <cfRule type="duplicateValues" dxfId="69" priority="70"/>
  </conditionalFormatting>
  <conditionalFormatting sqref="D237:L259">
    <cfRule type="duplicateValues" dxfId="68" priority="71"/>
    <cfRule type="duplicateValues" dxfId="67" priority="72"/>
  </conditionalFormatting>
  <conditionalFormatting sqref="F73">
    <cfRule type="duplicateValues" dxfId="66" priority="67"/>
    <cfRule type="duplicateValues" dxfId="65" priority="68"/>
  </conditionalFormatting>
  <conditionalFormatting sqref="F75">
    <cfRule type="duplicateValues" dxfId="64" priority="65"/>
    <cfRule type="duplicateValues" dxfId="63" priority="66"/>
  </conditionalFormatting>
  <conditionalFormatting sqref="F100">
    <cfRule type="duplicateValues" dxfId="62" priority="63"/>
    <cfRule type="duplicateValues" dxfId="61" priority="64"/>
  </conditionalFormatting>
  <conditionalFormatting sqref="F756">
    <cfRule type="duplicateValues" dxfId="60" priority="9"/>
    <cfRule type="duplicateValues" dxfId="59" priority="10"/>
    <cfRule type="duplicateValues" dxfId="58" priority="11"/>
  </conditionalFormatting>
  <conditionalFormatting sqref="F1122:F1124">
    <cfRule type="duplicateValues" dxfId="57" priority="60"/>
    <cfRule type="duplicateValues" dxfId="56" priority="61"/>
    <cfRule type="duplicateValues" dxfId="55" priority="62"/>
  </conditionalFormatting>
  <conditionalFormatting sqref="F1125:F1128">
    <cfRule type="duplicateValues" dxfId="54" priority="57"/>
    <cfRule type="duplicateValues" dxfId="53" priority="58"/>
    <cfRule type="duplicateValues" dxfId="52" priority="59"/>
  </conditionalFormatting>
  <conditionalFormatting sqref="F1129:F1156">
    <cfRule type="duplicateValues" dxfId="51" priority="54"/>
    <cfRule type="duplicateValues" dxfId="50" priority="55"/>
    <cfRule type="duplicateValues" dxfId="49" priority="56"/>
  </conditionalFormatting>
  <conditionalFormatting sqref="F1157:F1187">
    <cfRule type="duplicateValues" dxfId="48" priority="51"/>
    <cfRule type="duplicateValues" dxfId="47" priority="52"/>
    <cfRule type="duplicateValues" dxfId="46" priority="53"/>
  </conditionalFormatting>
  <conditionalFormatting sqref="F1188:F1232">
    <cfRule type="duplicateValues" dxfId="45" priority="48"/>
    <cfRule type="duplicateValues" dxfId="44" priority="49"/>
    <cfRule type="duplicateValues" dxfId="43" priority="50"/>
  </conditionalFormatting>
  <conditionalFormatting sqref="F1233:F1241">
    <cfRule type="duplicateValues" dxfId="42" priority="45"/>
    <cfRule type="duplicateValues" dxfId="41" priority="46"/>
    <cfRule type="duplicateValues" dxfId="40" priority="47"/>
  </conditionalFormatting>
  <conditionalFormatting sqref="F1242:F1248">
    <cfRule type="duplicateValues" dxfId="39" priority="42"/>
    <cfRule type="duplicateValues" dxfId="38" priority="43"/>
    <cfRule type="duplicateValues" dxfId="37" priority="44"/>
  </conditionalFormatting>
  <conditionalFormatting sqref="F1249:F1257">
    <cfRule type="duplicateValues" dxfId="36" priority="39"/>
    <cfRule type="duplicateValues" dxfId="35" priority="40"/>
    <cfRule type="duplicateValues" dxfId="34" priority="41"/>
  </conditionalFormatting>
  <conditionalFormatting sqref="F1258:F1260">
    <cfRule type="duplicateValues" dxfId="33" priority="36"/>
    <cfRule type="duplicateValues" dxfId="32" priority="37"/>
    <cfRule type="duplicateValues" dxfId="31" priority="38"/>
  </conditionalFormatting>
  <conditionalFormatting sqref="F1261:F1272">
    <cfRule type="duplicateValues" dxfId="30" priority="33"/>
    <cfRule type="duplicateValues" dxfId="29" priority="34"/>
    <cfRule type="duplicateValues" dxfId="28" priority="35"/>
  </conditionalFormatting>
  <conditionalFormatting sqref="F1273:F1280">
    <cfRule type="duplicateValues" dxfId="27" priority="30"/>
    <cfRule type="duplicateValues" dxfId="26" priority="31"/>
    <cfRule type="duplicateValues" dxfId="25" priority="32"/>
  </conditionalFormatting>
  <conditionalFormatting sqref="F1283:F1290">
    <cfRule type="duplicateValues" dxfId="24" priority="25"/>
    <cfRule type="duplicateValues" dxfId="23" priority="26"/>
    <cfRule type="duplicateValues" dxfId="22" priority="27"/>
  </conditionalFormatting>
  <conditionalFormatting sqref="F1291:F1313">
    <cfRule type="duplicateValues" dxfId="21" priority="22"/>
    <cfRule type="duplicateValues" dxfId="20" priority="23"/>
    <cfRule type="duplicateValues" dxfId="19" priority="24"/>
  </conditionalFormatting>
  <conditionalFormatting sqref="F1319 F1314:F1317">
    <cfRule type="duplicateValues" dxfId="18" priority="28"/>
    <cfRule type="duplicateValues" dxfId="17" priority="29"/>
  </conditionalFormatting>
  <conditionalFormatting sqref="F1320:F1342">
    <cfRule type="duplicateValues" dxfId="16" priority="76"/>
    <cfRule type="duplicateValues" dxfId="15" priority="77"/>
  </conditionalFormatting>
  <conditionalFormatting sqref="F1343:F1346">
    <cfRule type="duplicateValues" dxfId="14" priority="20"/>
    <cfRule type="duplicateValues" dxfId="13" priority="21"/>
  </conditionalFormatting>
  <conditionalFormatting sqref="F1348:F1351">
    <cfRule type="duplicateValues" dxfId="12" priority="13"/>
    <cfRule type="duplicateValues" dxfId="11" priority="14"/>
  </conditionalFormatting>
  <conditionalFormatting sqref="F1352:F1357 F1360:F1365">
    <cfRule type="duplicateValues" dxfId="10" priority="17"/>
    <cfRule type="duplicateValues" dxfId="9" priority="18"/>
  </conditionalFormatting>
  <conditionalFormatting sqref="F1352:F1365">
    <cfRule type="duplicateValues" dxfId="8" priority="19"/>
  </conditionalFormatting>
  <conditionalFormatting sqref="F1358:F1359">
    <cfRule type="duplicateValues" dxfId="7" priority="15"/>
    <cfRule type="duplicateValues" dxfId="6" priority="16"/>
  </conditionalFormatting>
  <conditionalFormatting sqref="F1367:F1377">
    <cfRule type="duplicateValues" dxfId="5" priority="12"/>
  </conditionalFormatting>
  <conditionalFormatting sqref="M696:XFD696 A696">
    <cfRule type="duplicateValues" dxfId="4" priority="8"/>
  </conditionalFormatting>
  <conditionalFormatting sqref="A696">
    <cfRule type="duplicateValues" dxfId="3" priority="7"/>
  </conditionalFormatting>
  <conditionalFormatting sqref="F488">
    <cfRule type="duplicateValues" dxfId="2" priority="2"/>
  </conditionalFormatting>
  <conditionalFormatting sqref="F488">
    <cfRule type="duplicateValues" dxfId="1" priority="1"/>
  </conditionalFormatting>
  <hyperlinks>
    <hyperlink ref="J159" r:id="rId1" display="https://protoolsdz.com/produit/stabilisateur-regulateur-de-tension-500va-ct34032-crown/" xr:uid="{4AF4B930-DCD5-4AF3-9868-87BA1A6B4D26}"/>
  </hyperlinks>
  <pageMargins left="0.2" right="0.2" top="0.28999999999999998" bottom="0.2" header="0.2" footer="0.2"/>
  <pageSetup paperSize="9" scale="58" fitToHeight="0" orientation="landscape" verticalDpi="0" r:id="rId2"/>
  <colBreaks count="1" manualBreakCount="1">
    <brk id="13" max="1048575" man="1"/>
  </colBreak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F981-A4C6-4538-B759-386AFE472DE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825A-5DB8-4F4B-95C9-D2A0A058871E}">
  <dimension ref="A1"/>
  <sheetViews>
    <sheetView workbookViewId="0">
      <selection activeCell="D28" sqref="D28"/>
    </sheetView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1059-7FE5-450D-8181-46F913086C75}">
  <dimension ref="A1:P84"/>
  <sheetViews>
    <sheetView topLeftCell="A63" workbookViewId="0">
      <selection activeCell="A85" sqref="A85"/>
    </sheetView>
  </sheetViews>
  <sheetFormatPr baseColWidth="10" defaultRowHeight="15" x14ac:dyDescent="0.25"/>
  <cols>
    <col min="1" max="1" width="21.7109375" customWidth="1"/>
    <col min="2" max="2" width="28.140625" customWidth="1"/>
    <col min="3" max="3" width="14.7109375" customWidth="1"/>
    <col min="4" max="4" width="5.42578125" customWidth="1"/>
    <col min="5" max="5" width="18.28515625" customWidth="1"/>
    <col min="6" max="6" width="7.28515625" customWidth="1"/>
    <col min="7" max="7" width="64.5703125" bestFit="1" customWidth="1"/>
  </cols>
  <sheetData>
    <row r="1" spans="1:16" x14ac:dyDescent="0.25">
      <c r="A1" s="95" t="s">
        <v>3032</v>
      </c>
      <c r="B1" s="95" t="s">
        <v>3033</v>
      </c>
      <c r="C1" s="95" t="s">
        <v>3033</v>
      </c>
      <c r="D1" s="95"/>
      <c r="E1" s="95" t="s">
        <v>1</v>
      </c>
      <c r="F1" s="95"/>
    </row>
    <row r="2" spans="1:16" ht="15.75" x14ac:dyDescent="0.25">
      <c r="A2" s="95"/>
      <c r="B2" s="95"/>
      <c r="C2" s="95"/>
      <c r="D2" s="95"/>
      <c r="E2" s="95"/>
      <c r="F2" s="95"/>
      <c r="G2" s="397" t="s">
        <v>3049</v>
      </c>
    </row>
    <row r="3" spans="1:16" ht="15.75" x14ac:dyDescent="0.25">
      <c r="A3" s="95"/>
      <c r="B3" s="95"/>
      <c r="C3" s="95"/>
      <c r="D3" s="95"/>
      <c r="E3" s="95"/>
      <c r="F3" s="95"/>
      <c r="G3" s="398" t="s">
        <v>3050</v>
      </c>
    </row>
    <row r="4" spans="1:16" ht="15.75" x14ac:dyDescent="0.25">
      <c r="A4" s="95"/>
      <c r="B4" s="95"/>
      <c r="C4" s="95"/>
      <c r="D4" s="95"/>
      <c r="E4" s="95"/>
      <c r="F4" s="95"/>
      <c r="G4" s="397" t="s">
        <v>3051</v>
      </c>
    </row>
    <row r="5" spans="1:16" ht="15.75" x14ac:dyDescent="0.25">
      <c r="A5" s="95"/>
      <c r="B5" s="95"/>
      <c r="C5" s="95"/>
      <c r="D5" s="95"/>
      <c r="E5" s="95"/>
      <c r="F5" s="95"/>
      <c r="G5" s="397" t="s">
        <v>3052</v>
      </c>
    </row>
    <row r="6" spans="1:16" ht="15.75" x14ac:dyDescent="0.25">
      <c r="A6" s="95"/>
      <c r="B6" s="95"/>
      <c r="C6" s="95"/>
      <c r="D6" s="95"/>
      <c r="E6" s="95"/>
      <c r="F6" s="95"/>
      <c r="G6" s="397" t="s">
        <v>3053</v>
      </c>
    </row>
    <row r="7" spans="1:16" ht="15.75" x14ac:dyDescent="0.25">
      <c r="A7" s="95"/>
      <c r="B7" s="95"/>
      <c r="C7" s="95"/>
      <c r="D7" s="95"/>
      <c r="E7" s="95"/>
      <c r="F7" s="95"/>
      <c r="G7" s="398" t="s">
        <v>3054</v>
      </c>
    </row>
    <row r="8" spans="1:16" ht="15.75" x14ac:dyDescent="0.25">
      <c r="A8" s="95"/>
      <c r="B8" s="95"/>
      <c r="C8" s="95"/>
      <c r="D8" s="95"/>
      <c r="E8" s="95"/>
      <c r="F8" s="95"/>
      <c r="G8" s="397" t="s">
        <v>3055</v>
      </c>
    </row>
    <row r="9" spans="1:16" ht="15.75" x14ac:dyDescent="0.25">
      <c r="A9" s="95"/>
      <c r="B9" s="95"/>
      <c r="C9" s="95"/>
      <c r="D9" s="95"/>
      <c r="E9" s="95"/>
      <c r="F9" s="95"/>
      <c r="G9" s="398" t="s">
        <v>3056</v>
      </c>
    </row>
    <row r="10" spans="1:16" ht="15.75" x14ac:dyDescent="0.25">
      <c r="A10" s="95"/>
      <c r="B10" s="95"/>
      <c r="C10" s="95"/>
      <c r="D10" s="95"/>
      <c r="E10" s="95"/>
      <c r="F10" s="95"/>
      <c r="G10" s="398" t="s">
        <v>3057</v>
      </c>
    </row>
    <row r="11" spans="1:16" ht="15.75" x14ac:dyDescent="0.25">
      <c r="A11" s="95"/>
      <c r="B11" s="95"/>
      <c r="C11" s="95"/>
      <c r="D11" s="95"/>
      <c r="E11" s="95"/>
      <c r="F11" s="95"/>
      <c r="G11" s="398" t="s">
        <v>3055</v>
      </c>
    </row>
    <row r="12" spans="1:16" ht="15.75" x14ac:dyDescent="0.25">
      <c r="A12" s="95"/>
      <c r="B12" s="95"/>
      <c r="C12" s="95"/>
      <c r="D12" s="95"/>
      <c r="E12" s="95"/>
      <c r="F12" s="95"/>
      <c r="G12" s="396" t="s">
        <v>3065</v>
      </c>
    </row>
    <row r="13" spans="1:16" ht="15.75" x14ac:dyDescent="0.25">
      <c r="A13" s="95"/>
      <c r="B13" s="95"/>
      <c r="C13" s="95"/>
      <c r="D13" s="95"/>
      <c r="E13" s="95"/>
      <c r="F13" s="95"/>
      <c r="G13" s="396" t="s">
        <v>3066</v>
      </c>
    </row>
    <row r="14" spans="1:16" ht="15.75" x14ac:dyDescent="0.25">
      <c r="A14" s="95"/>
      <c r="B14" s="95"/>
      <c r="C14" s="95"/>
      <c r="D14" s="95"/>
      <c r="E14" s="95"/>
      <c r="F14" s="95"/>
      <c r="G14" s="172" t="s">
        <v>576</v>
      </c>
      <c r="H14" s="172" t="s">
        <v>3058</v>
      </c>
      <c r="I14" s="399" t="s">
        <v>3059</v>
      </c>
      <c r="J14" s="395" t="s">
        <v>3055</v>
      </c>
      <c r="K14" s="357" t="s">
        <v>3060</v>
      </c>
      <c r="L14" s="172">
        <v>1</v>
      </c>
      <c r="M14" s="172"/>
      <c r="N14" s="172"/>
      <c r="O14" s="172" t="s">
        <v>3061</v>
      </c>
      <c r="P14" s="400" t="s">
        <v>3062</v>
      </c>
    </row>
    <row r="15" spans="1:16" ht="15.75" x14ac:dyDescent="0.25">
      <c r="A15" s="95"/>
      <c r="B15" s="95"/>
      <c r="C15" s="95"/>
      <c r="D15" s="95"/>
      <c r="E15" s="95"/>
      <c r="F15" s="95"/>
      <c r="G15" s="395" t="s">
        <v>3063</v>
      </c>
    </row>
    <row r="16" spans="1:16" ht="15.75" x14ac:dyDescent="0.25">
      <c r="A16" s="95"/>
      <c r="B16" s="95"/>
      <c r="C16" s="95"/>
      <c r="D16" s="95"/>
      <c r="E16" s="95"/>
      <c r="F16" s="95"/>
      <c r="G16" s="172" t="s">
        <v>576</v>
      </c>
      <c r="H16" s="172" t="s">
        <v>3058</v>
      </c>
      <c r="I16" s="399" t="s">
        <v>3059</v>
      </c>
      <c r="J16" s="395" t="s">
        <v>3055</v>
      </c>
      <c r="K16" s="357" t="s">
        <v>3060</v>
      </c>
      <c r="L16" s="172">
        <v>1</v>
      </c>
      <c r="M16" s="172"/>
      <c r="N16" s="172"/>
      <c r="O16" s="172" t="s">
        <v>3061</v>
      </c>
      <c r="P16" s="400" t="s">
        <v>3062</v>
      </c>
    </row>
    <row r="17" spans="1:7" ht="15.75" x14ac:dyDescent="0.25">
      <c r="A17" s="95"/>
      <c r="B17" s="95"/>
      <c r="C17" s="95"/>
      <c r="D17" s="95"/>
      <c r="E17" s="95"/>
      <c r="F17" s="95"/>
      <c r="G17" s="395" t="s">
        <v>3064</v>
      </c>
    </row>
    <row r="18" spans="1:7" ht="15.75" x14ac:dyDescent="0.25">
      <c r="A18" s="95"/>
      <c r="B18" s="95"/>
      <c r="C18" s="95"/>
      <c r="D18" s="95"/>
      <c r="E18" s="95"/>
      <c r="F18" s="95"/>
      <c r="G18" s="401"/>
    </row>
    <row r="19" spans="1:7" x14ac:dyDescent="0.25">
      <c r="A19" s="95"/>
      <c r="B19" s="95"/>
      <c r="C19" s="95"/>
      <c r="D19" s="95"/>
      <c r="E19" s="95"/>
      <c r="F19" s="95"/>
    </row>
    <row r="20" spans="1:7" x14ac:dyDescent="0.25">
      <c r="A20" s="95"/>
      <c r="B20" s="95"/>
      <c r="C20" s="95"/>
      <c r="D20" s="95"/>
      <c r="E20" s="95"/>
      <c r="F20" s="95"/>
    </row>
    <row r="21" spans="1:7" x14ac:dyDescent="0.25">
      <c r="A21" s="95"/>
      <c r="B21" s="95"/>
      <c r="C21" s="95"/>
      <c r="D21" s="95"/>
      <c r="E21" s="95"/>
      <c r="F21" s="95"/>
    </row>
    <row r="22" spans="1:7" x14ac:dyDescent="0.25">
      <c r="A22" s="95"/>
      <c r="B22" s="95"/>
      <c r="C22" s="95"/>
      <c r="D22" s="95"/>
      <c r="E22" s="95"/>
      <c r="F22" s="95"/>
    </row>
    <row r="23" spans="1:7" x14ac:dyDescent="0.25">
      <c r="A23" s="95"/>
      <c r="B23" s="95"/>
      <c r="C23" s="95"/>
      <c r="D23" s="95"/>
      <c r="E23" s="95"/>
      <c r="F23" s="95"/>
    </row>
    <row r="24" spans="1:7" x14ac:dyDescent="0.25">
      <c r="A24" s="95"/>
      <c r="B24" s="95"/>
      <c r="C24" s="95"/>
      <c r="D24" s="95"/>
      <c r="E24" s="95"/>
      <c r="F24" s="95"/>
    </row>
    <row r="25" spans="1:7" x14ac:dyDescent="0.25">
      <c r="A25" s="95"/>
      <c r="B25" s="95"/>
      <c r="C25" s="95"/>
      <c r="D25" s="95"/>
      <c r="E25" s="95"/>
      <c r="F25" s="95"/>
    </row>
    <row r="26" spans="1:7" x14ac:dyDescent="0.25">
      <c r="A26" s="17">
        <v>6011</v>
      </c>
      <c r="B26" s="95" t="s">
        <v>3000</v>
      </c>
      <c r="C26" s="95" t="s">
        <v>803</v>
      </c>
      <c r="D26" s="95"/>
      <c r="E26" s="95" t="s">
        <v>2994</v>
      </c>
      <c r="F26" s="95"/>
    </row>
    <row r="27" spans="1:7" x14ac:dyDescent="0.25">
      <c r="A27" s="95"/>
      <c r="B27" s="95" t="s">
        <v>3001</v>
      </c>
      <c r="C27" s="95" t="s">
        <v>803</v>
      </c>
      <c r="D27" s="95"/>
      <c r="E27" s="95" t="s">
        <v>2994</v>
      </c>
      <c r="F27" s="95"/>
    </row>
    <row r="28" spans="1:7" x14ac:dyDescent="0.25">
      <c r="A28" s="95"/>
      <c r="B28" s="95"/>
      <c r="C28" s="95"/>
      <c r="D28" s="95"/>
      <c r="E28" s="95"/>
      <c r="F28" s="95"/>
    </row>
    <row r="29" spans="1:7" x14ac:dyDescent="0.25">
      <c r="A29" s="95"/>
      <c r="B29" s="95"/>
      <c r="C29" s="95"/>
      <c r="D29" s="95"/>
      <c r="E29" s="95"/>
      <c r="F29" s="95"/>
    </row>
    <row r="30" spans="1:7" x14ac:dyDescent="0.25">
      <c r="A30" s="95"/>
      <c r="B30" s="95"/>
      <c r="C30" s="95"/>
      <c r="D30" s="95"/>
      <c r="E30" s="95"/>
      <c r="F30" s="95"/>
    </row>
    <row r="31" spans="1:7" x14ac:dyDescent="0.25">
      <c r="A31" s="95"/>
      <c r="B31" s="95"/>
      <c r="C31" s="95"/>
      <c r="D31" s="95"/>
      <c r="E31" s="95"/>
      <c r="F31" s="95"/>
    </row>
    <row r="32" spans="1:7" x14ac:dyDescent="0.25">
      <c r="A32" s="95"/>
      <c r="B32" s="95"/>
      <c r="C32" s="95"/>
      <c r="D32" s="95"/>
      <c r="E32" s="95"/>
      <c r="F32" s="95"/>
    </row>
    <row r="33" spans="1:7" x14ac:dyDescent="0.25">
      <c r="A33" s="95"/>
      <c r="B33" s="95"/>
      <c r="C33" s="95"/>
      <c r="D33" s="95"/>
      <c r="E33" s="95"/>
      <c r="F33" s="95"/>
    </row>
    <row r="34" spans="1:7" x14ac:dyDescent="0.25">
      <c r="A34" s="95"/>
      <c r="B34" s="95"/>
      <c r="C34" s="95"/>
      <c r="D34" s="95"/>
      <c r="E34" s="95"/>
      <c r="F34" s="95"/>
    </row>
    <row r="35" spans="1:7" x14ac:dyDescent="0.25">
      <c r="A35" s="95"/>
      <c r="B35" s="95"/>
      <c r="C35" s="95"/>
      <c r="D35" s="95"/>
      <c r="E35" s="95"/>
      <c r="F35" s="95"/>
    </row>
    <row r="36" spans="1:7" x14ac:dyDescent="0.25">
      <c r="A36" s="95"/>
      <c r="B36" s="95"/>
      <c r="C36" s="95"/>
      <c r="D36" s="95"/>
      <c r="E36" s="95"/>
      <c r="F36" s="95"/>
    </row>
    <row r="37" spans="1:7" x14ac:dyDescent="0.25">
      <c r="A37" s="95"/>
      <c r="B37" s="95"/>
      <c r="C37" s="95"/>
      <c r="D37" s="95"/>
      <c r="E37" s="95"/>
      <c r="F37" s="95"/>
    </row>
    <row r="38" spans="1:7" x14ac:dyDescent="0.25">
      <c r="A38" s="95"/>
      <c r="B38" s="95"/>
      <c r="C38" s="95"/>
      <c r="D38" s="95"/>
      <c r="E38" s="95"/>
      <c r="F38" s="95"/>
    </row>
    <row r="39" spans="1:7" x14ac:dyDescent="0.25">
      <c r="A39" s="95"/>
      <c r="B39" s="95"/>
      <c r="C39" s="95"/>
      <c r="D39" s="95"/>
      <c r="E39" s="95"/>
      <c r="F39" s="95"/>
    </row>
    <row r="40" spans="1:7" x14ac:dyDescent="0.25">
      <c r="A40" s="95"/>
      <c r="B40" s="95"/>
      <c r="C40" s="95"/>
      <c r="D40" s="95"/>
      <c r="E40" s="95"/>
      <c r="F40" s="95"/>
    </row>
    <row r="41" spans="1:7" x14ac:dyDescent="0.25">
      <c r="A41" s="95"/>
      <c r="B41" s="95"/>
      <c r="C41" s="95"/>
      <c r="D41" s="95"/>
      <c r="E41" s="95"/>
      <c r="F41" s="95"/>
    </row>
    <row r="42" spans="1:7" x14ac:dyDescent="0.25">
      <c r="A42" s="95"/>
      <c r="B42" s="95"/>
      <c r="C42" s="95"/>
      <c r="D42" s="95"/>
      <c r="E42" s="95"/>
      <c r="F42" s="95"/>
    </row>
    <row r="43" spans="1:7" x14ac:dyDescent="0.25">
      <c r="A43" s="95"/>
      <c r="B43" s="95"/>
      <c r="C43" s="95"/>
      <c r="D43" s="95"/>
      <c r="E43" s="95"/>
      <c r="F43" s="95"/>
    </row>
    <row r="44" spans="1:7" x14ac:dyDescent="0.25">
      <c r="A44" s="95"/>
      <c r="B44" s="95"/>
      <c r="C44" s="95"/>
      <c r="D44" s="95"/>
      <c r="E44" s="95"/>
      <c r="F44" s="95"/>
    </row>
    <row r="45" spans="1:7" x14ac:dyDescent="0.25">
      <c r="A45" s="95"/>
      <c r="B45" s="95"/>
      <c r="C45" s="95"/>
      <c r="D45" s="95"/>
      <c r="E45" s="95"/>
      <c r="F45" s="95"/>
    </row>
    <row r="46" spans="1:7" x14ac:dyDescent="0.25">
      <c r="A46" s="95"/>
      <c r="B46" s="95"/>
      <c r="C46" s="95"/>
      <c r="D46" s="95"/>
      <c r="E46" s="95"/>
      <c r="F46" s="95"/>
    </row>
    <row r="47" spans="1:7" x14ac:dyDescent="0.25">
      <c r="A47" s="95"/>
      <c r="B47" s="95"/>
      <c r="C47" s="95"/>
      <c r="D47" s="95"/>
      <c r="E47" s="95"/>
      <c r="F47" s="95"/>
    </row>
    <row r="48" spans="1:7" ht="15.75" x14ac:dyDescent="0.25">
      <c r="A48" s="95"/>
      <c r="B48" s="95"/>
      <c r="C48" s="95"/>
      <c r="D48" s="95"/>
      <c r="E48" s="95"/>
      <c r="F48" s="95"/>
      <c r="G48" s="395"/>
    </row>
    <row r="49" spans="1:6" x14ac:dyDescent="0.25">
      <c r="A49" s="95"/>
      <c r="B49" s="95"/>
      <c r="C49" s="95"/>
      <c r="D49" s="95"/>
      <c r="E49" s="95"/>
      <c r="F49" s="95"/>
    </row>
    <row r="50" spans="1:6" x14ac:dyDescent="0.25">
      <c r="A50" s="95"/>
      <c r="B50" s="95"/>
      <c r="C50" s="95"/>
      <c r="D50" s="95"/>
      <c r="E50" s="95"/>
      <c r="F50" s="95"/>
    </row>
    <row r="51" spans="1:6" x14ac:dyDescent="0.25">
      <c r="A51" s="95"/>
      <c r="B51" s="95"/>
      <c r="C51" s="95"/>
      <c r="D51" s="95"/>
      <c r="E51" s="95"/>
      <c r="F51" s="95"/>
    </row>
    <row r="52" spans="1:6" x14ac:dyDescent="0.25">
      <c r="A52" s="95"/>
      <c r="B52" s="95"/>
      <c r="C52" s="95"/>
      <c r="D52" s="95"/>
      <c r="E52" s="95"/>
      <c r="F52" s="95"/>
    </row>
    <row r="53" spans="1:6" x14ac:dyDescent="0.25">
      <c r="A53" s="95"/>
      <c r="B53" s="95"/>
      <c r="C53" s="95"/>
      <c r="D53" s="95"/>
      <c r="E53" s="95"/>
      <c r="F53" s="95"/>
    </row>
    <row r="54" spans="1:6" x14ac:dyDescent="0.25">
      <c r="A54" s="95"/>
      <c r="B54" s="95"/>
      <c r="C54" s="95"/>
      <c r="D54" s="95"/>
      <c r="E54" s="95"/>
      <c r="F54" s="95"/>
    </row>
    <row r="55" spans="1:6" x14ac:dyDescent="0.25">
      <c r="A55" s="95"/>
      <c r="B55" s="95"/>
      <c r="C55" s="95"/>
      <c r="D55" s="95"/>
      <c r="E55" s="95"/>
      <c r="F55" s="95"/>
    </row>
    <row r="56" spans="1:6" x14ac:dyDescent="0.25">
      <c r="A56" s="95"/>
      <c r="B56" s="95"/>
      <c r="C56" s="95"/>
      <c r="D56" s="95"/>
      <c r="E56" s="95"/>
      <c r="F56" s="95"/>
    </row>
    <row r="57" spans="1:6" x14ac:dyDescent="0.25">
      <c r="A57" s="95"/>
      <c r="B57" s="95"/>
      <c r="C57" s="95"/>
      <c r="D57" s="95"/>
      <c r="E57" s="95"/>
      <c r="F57" s="95"/>
    </row>
    <row r="58" spans="1:6" x14ac:dyDescent="0.25">
      <c r="A58" s="95"/>
      <c r="B58" s="95"/>
      <c r="C58" s="95"/>
      <c r="D58" s="95"/>
      <c r="E58" s="95"/>
      <c r="F58" s="95"/>
    </row>
    <row r="59" spans="1:6" x14ac:dyDescent="0.25">
      <c r="A59" s="95"/>
      <c r="B59" s="95"/>
      <c r="C59" s="95"/>
      <c r="D59" s="95"/>
      <c r="E59" s="95"/>
      <c r="F59" s="95"/>
    </row>
    <row r="60" spans="1:6" x14ac:dyDescent="0.25">
      <c r="A60" s="95"/>
      <c r="B60" s="95"/>
      <c r="C60" s="95"/>
      <c r="D60" s="95"/>
      <c r="E60" s="95"/>
      <c r="F60" s="95"/>
    </row>
    <row r="61" spans="1:6" x14ac:dyDescent="0.25">
      <c r="A61" s="95"/>
      <c r="B61" s="95"/>
      <c r="C61" s="95"/>
      <c r="D61" s="95"/>
      <c r="E61" s="95"/>
      <c r="F61" s="95"/>
    </row>
    <row r="62" spans="1:6" x14ac:dyDescent="0.25">
      <c r="A62" s="95"/>
      <c r="B62" s="95"/>
      <c r="C62" s="95"/>
      <c r="D62" s="95"/>
      <c r="E62" s="95"/>
      <c r="F62" s="95"/>
    </row>
    <row r="63" spans="1:6" x14ac:dyDescent="0.25">
      <c r="A63" s="95"/>
      <c r="B63" s="95" t="s">
        <v>3020</v>
      </c>
      <c r="C63" s="95">
        <v>30</v>
      </c>
      <c r="D63" s="95"/>
      <c r="E63" s="95" t="s">
        <v>3021</v>
      </c>
      <c r="F63" s="95"/>
    </row>
    <row r="64" spans="1:6" x14ac:dyDescent="0.25">
      <c r="A64" s="95"/>
      <c r="B64" s="95" t="s">
        <v>2997</v>
      </c>
      <c r="C64" s="95">
        <v>9</v>
      </c>
      <c r="D64" s="95"/>
      <c r="E64" s="95" t="s">
        <v>3022</v>
      </c>
      <c r="F64" s="95"/>
    </row>
    <row r="65" spans="1:7" x14ac:dyDescent="0.25">
      <c r="A65" s="95"/>
      <c r="B65" s="95" t="s">
        <v>2987</v>
      </c>
      <c r="C65" s="95">
        <v>2</v>
      </c>
      <c r="D65" s="95"/>
      <c r="E65" s="95" t="s">
        <v>3022</v>
      </c>
      <c r="F65" s="95"/>
    </row>
    <row r="66" spans="1:7" x14ac:dyDescent="0.25">
      <c r="A66" s="95"/>
      <c r="B66" s="95" t="s">
        <v>2996</v>
      </c>
      <c r="C66" s="95">
        <v>6</v>
      </c>
      <c r="D66" s="95"/>
      <c r="E66" s="95" t="s">
        <v>3022</v>
      </c>
      <c r="F66" s="95"/>
    </row>
    <row r="67" spans="1:7" x14ac:dyDescent="0.25">
      <c r="A67" s="95" t="s">
        <v>2996</v>
      </c>
      <c r="B67" s="95"/>
      <c r="C67" s="95">
        <v>6</v>
      </c>
      <c r="D67" s="95"/>
      <c r="E67" s="95" t="s">
        <v>3023</v>
      </c>
      <c r="F67" s="95"/>
    </row>
    <row r="68" spans="1:7" x14ac:dyDescent="0.25">
      <c r="A68" s="95"/>
      <c r="B68" s="95" t="s">
        <v>3024</v>
      </c>
      <c r="C68" s="95">
        <v>9</v>
      </c>
      <c r="D68" s="95"/>
      <c r="E68" s="95" t="s">
        <v>3023</v>
      </c>
      <c r="F68" s="95"/>
    </row>
    <row r="69" spans="1:7" x14ac:dyDescent="0.25">
      <c r="A69" s="95"/>
      <c r="B69" s="95" t="s">
        <v>2997</v>
      </c>
      <c r="C69" s="95">
        <v>9</v>
      </c>
      <c r="D69" s="95"/>
      <c r="E69" s="95" t="s">
        <v>3023</v>
      </c>
      <c r="F69" s="95"/>
    </row>
    <row r="70" spans="1:7" x14ac:dyDescent="0.25">
      <c r="A70" s="95"/>
      <c r="B70" s="95" t="s">
        <v>3034</v>
      </c>
      <c r="C70" s="95">
        <v>2</v>
      </c>
      <c r="D70" s="95"/>
      <c r="E70" s="95" t="s">
        <v>3044</v>
      </c>
      <c r="F70" s="95"/>
    </row>
    <row r="71" spans="1:7" x14ac:dyDescent="0.25">
      <c r="A71" s="95"/>
      <c r="B71" s="95" t="s">
        <v>3034</v>
      </c>
      <c r="C71" s="95">
        <v>2</v>
      </c>
      <c r="D71" s="95"/>
      <c r="E71" s="95" t="s">
        <v>3044</v>
      </c>
      <c r="F71" s="95"/>
    </row>
    <row r="72" spans="1:7" x14ac:dyDescent="0.25">
      <c r="A72" s="95"/>
      <c r="B72" s="95" t="s">
        <v>3046</v>
      </c>
      <c r="C72" s="95">
        <v>50</v>
      </c>
      <c r="D72" s="95"/>
      <c r="E72" s="95" t="s">
        <v>3025</v>
      </c>
      <c r="F72" s="95"/>
      <c r="G72" t="s">
        <v>3045</v>
      </c>
    </row>
    <row r="73" spans="1:7" x14ac:dyDescent="0.25">
      <c r="A73" s="95"/>
      <c r="B73" s="95" t="s">
        <v>3003</v>
      </c>
      <c r="C73" s="95">
        <v>9</v>
      </c>
      <c r="D73" s="95"/>
      <c r="E73" s="95" t="s">
        <v>3026</v>
      </c>
      <c r="F73" s="95"/>
    </row>
    <row r="74" spans="1:7" ht="15.75" x14ac:dyDescent="0.25">
      <c r="A74" s="95"/>
      <c r="B74" s="95" t="s">
        <v>3027</v>
      </c>
      <c r="C74" s="95">
        <v>50</v>
      </c>
      <c r="D74" s="95"/>
      <c r="E74" s="95" t="s">
        <v>3026</v>
      </c>
      <c r="F74" s="95"/>
      <c r="G74" s="395" t="s">
        <v>3047</v>
      </c>
    </row>
    <row r="75" spans="1:7" x14ac:dyDescent="0.25">
      <c r="A75" s="95" t="s">
        <v>3028</v>
      </c>
      <c r="B75" s="95" t="s">
        <v>3029</v>
      </c>
      <c r="C75" s="95">
        <v>6</v>
      </c>
      <c r="D75" s="95"/>
      <c r="E75" s="95" t="s">
        <v>3026</v>
      </c>
      <c r="F75" s="95"/>
    </row>
    <row r="76" spans="1:7" x14ac:dyDescent="0.25">
      <c r="A76" s="95"/>
      <c r="B76" s="95" t="s">
        <v>3030</v>
      </c>
      <c r="C76" s="95">
        <v>100</v>
      </c>
      <c r="D76" s="95"/>
      <c r="E76" s="95" t="s">
        <v>3026</v>
      </c>
      <c r="F76" s="95"/>
      <c r="G76" t="s">
        <v>3048</v>
      </c>
    </row>
    <row r="77" spans="1:7" x14ac:dyDescent="0.25">
      <c r="A77" s="95"/>
      <c r="B77" s="95" t="s">
        <v>3031</v>
      </c>
      <c r="C77" s="95" t="s">
        <v>3036</v>
      </c>
      <c r="D77" s="95"/>
      <c r="E77" s="95" t="s">
        <v>3026</v>
      </c>
      <c r="F77" s="95"/>
    </row>
    <row r="78" spans="1:7" ht="15.75" x14ac:dyDescent="0.25">
      <c r="A78" s="95"/>
      <c r="B78" s="395" t="s">
        <v>3037</v>
      </c>
      <c r="C78" s="95">
        <v>6</v>
      </c>
      <c r="D78" s="95"/>
      <c r="E78" s="395" t="s">
        <v>3043</v>
      </c>
      <c r="F78" s="95"/>
    </row>
    <row r="79" spans="1:7" ht="15.75" x14ac:dyDescent="0.25">
      <c r="A79" s="95"/>
      <c r="B79" s="396" t="s">
        <v>3038</v>
      </c>
      <c r="C79" s="95">
        <v>9</v>
      </c>
      <c r="D79" s="95"/>
      <c r="E79" s="395" t="s">
        <v>3043</v>
      </c>
      <c r="F79" s="95"/>
    </row>
    <row r="80" spans="1:7" ht="15.75" x14ac:dyDescent="0.25">
      <c r="A80" s="95"/>
      <c r="B80" s="395" t="s">
        <v>3039</v>
      </c>
      <c r="C80" s="95">
        <v>6</v>
      </c>
      <c r="D80" s="95"/>
      <c r="E80" s="395" t="s">
        <v>3043</v>
      </c>
      <c r="F80" s="95"/>
    </row>
    <row r="81" spans="1:6" ht="15.75" x14ac:dyDescent="0.25">
      <c r="A81" s="95"/>
      <c r="B81" s="396" t="s">
        <v>3040</v>
      </c>
      <c r="C81" s="95">
        <v>6</v>
      </c>
      <c r="D81" s="95"/>
      <c r="E81" s="395" t="s">
        <v>3043</v>
      </c>
      <c r="F81" s="95"/>
    </row>
    <row r="82" spans="1:6" ht="15.75" x14ac:dyDescent="0.25">
      <c r="A82" s="95"/>
      <c r="B82" s="395" t="s">
        <v>3041</v>
      </c>
      <c r="C82" s="95">
        <v>2</v>
      </c>
      <c r="D82" s="95"/>
      <c r="E82" s="395" t="s">
        <v>3043</v>
      </c>
      <c r="F82" s="95"/>
    </row>
    <row r="83" spans="1:6" ht="15.75" x14ac:dyDescent="0.25">
      <c r="A83" s="95"/>
      <c r="B83" s="396" t="s">
        <v>3042</v>
      </c>
      <c r="C83" s="95">
        <v>2</v>
      </c>
      <c r="D83" s="95"/>
      <c r="E83" s="395" t="s">
        <v>3043</v>
      </c>
      <c r="F83" s="95"/>
    </row>
    <row r="84" spans="1:6" x14ac:dyDescent="0.25">
      <c r="A84" s="95"/>
      <c r="B84" s="95"/>
      <c r="C84" s="95"/>
      <c r="D84" s="95"/>
      <c r="E84" s="95"/>
      <c r="F84" s="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D9A1-8E09-476F-A8C0-2FD7B415CA1F}">
  <dimension ref="A1:K94"/>
  <sheetViews>
    <sheetView workbookViewId="0">
      <selection activeCell="N23" sqref="N23"/>
    </sheetView>
  </sheetViews>
  <sheetFormatPr baseColWidth="10" defaultRowHeight="15" x14ac:dyDescent="0.25"/>
  <cols>
    <col min="1" max="1" width="25.42578125" customWidth="1"/>
    <col min="4" max="4" width="15" customWidth="1"/>
    <col min="5" max="5" width="17.5703125" customWidth="1"/>
  </cols>
  <sheetData>
    <row r="1" spans="1:11" x14ac:dyDescent="0.25">
      <c r="A1" s="111" t="s">
        <v>1</v>
      </c>
      <c r="B1" s="111" t="s">
        <v>2</v>
      </c>
      <c r="C1" s="111" t="s">
        <v>3</v>
      </c>
      <c r="D1" s="111" t="s">
        <v>3067</v>
      </c>
      <c r="E1" s="111" t="s">
        <v>4</v>
      </c>
      <c r="F1" s="111" t="s">
        <v>3068</v>
      </c>
      <c r="G1" s="111" t="s">
        <v>3069</v>
      </c>
      <c r="H1" s="111" t="s">
        <v>3070</v>
      </c>
      <c r="I1" s="111" t="s">
        <v>3071</v>
      </c>
      <c r="J1" s="111" t="s">
        <v>5</v>
      </c>
      <c r="K1" s="111" t="s">
        <v>3072</v>
      </c>
    </row>
    <row r="2" spans="1:11" x14ac:dyDescent="0.25">
      <c r="A2" s="111" t="s">
        <v>576</v>
      </c>
      <c r="B2" s="111" t="s">
        <v>3058</v>
      </c>
      <c r="C2" s="111" t="s">
        <v>3059</v>
      </c>
      <c r="D2" s="111" t="s">
        <v>3063</v>
      </c>
      <c r="E2" s="111" t="s">
        <v>3060</v>
      </c>
      <c r="F2" s="111">
        <v>1</v>
      </c>
      <c r="G2" s="111"/>
      <c r="H2" s="111"/>
      <c r="I2" s="111" t="s">
        <v>3061</v>
      </c>
      <c r="J2" s="111" t="s">
        <v>3073</v>
      </c>
      <c r="K2" s="111" t="s">
        <v>2991</v>
      </c>
    </row>
    <row r="3" spans="1:11" x14ac:dyDescent="0.25">
      <c r="A3" s="111" t="s">
        <v>576</v>
      </c>
      <c r="B3" s="111" t="s">
        <v>3058</v>
      </c>
      <c r="C3" s="111" t="s">
        <v>3059</v>
      </c>
      <c r="D3" s="111" t="s">
        <v>3065</v>
      </c>
      <c r="E3" s="111" t="s">
        <v>3060</v>
      </c>
      <c r="F3" s="111">
        <v>1</v>
      </c>
      <c r="G3" s="111"/>
      <c r="H3" s="111"/>
      <c r="I3" s="111" t="s">
        <v>3061</v>
      </c>
      <c r="J3" s="111" t="s">
        <v>3074</v>
      </c>
      <c r="K3" s="111"/>
    </row>
    <row r="4" spans="1:11" x14ac:dyDescent="0.25">
      <c r="A4" s="111" t="s">
        <v>576</v>
      </c>
      <c r="B4" s="111" t="s">
        <v>3058</v>
      </c>
      <c r="C4" s="111" t="s">
        <v>3059</v>
      </c>
      <c r="D4" s="111" t="s">
        <v>3064</v>
      </c>
      <c r="E4" s="111" t="s">
        <v>3060</v>
      </c>
      <c r="F4" s="111">
        <v>1</v>
      </c>
      <c r="G4" s="111"/>
      <c r="H4" s="111"/>
      <c r="I4" s="111" t="s">
        <v>3061</v>
      </c>
      <c r="J4" s="111" t="s">
        <v>3073</v>
      </c>
      <c r="K4" s="111"/>
    </row>
    <row r="5" spans="1:11" x14ac:dyDescent="0.25">
      <c r="A5" s="111" t="s">
        <v>576</v>
      </c>
      <c r="B5" s="111" t="s">
        <v>3058</v>
      </c>
      <c r="C5" s="111" t="s">
        <v>3059</v>
      </c>
      <c r="D5" s="111" t="s">
        <v>3066</v>
      </c>
      <c r="E5" s="111" t="s">
        <v>3060</v>
      </c>
      <c r="F5" s="111">
        <v>1</v>
      </c>
      <c r="G5" s="111"/>
      <c r="H5" s="111"/>
      <c r="I5" s="111" t="s">
        <v>3061</v>
      </c>
      <c r="J5" s="111" t="s">
        <v>3073</v>
      </c>
      <c r="K5" s="111"/>
    </row>
    <row r="6" spans="1:11" x14ac:dyDescent="0.25">
      <c r="A6" s="111" t="s">
        <v>576</v>
      </c>
      <c r="B6" s="111" t="s">
        <v>3058</v>
      </c>
      <c r="C6" s="111" t="s">
        <v>3059</v>
      </c>
      <c r="D6" s="111" t="s">
        <v>3055</v>
      </c>
      <c r="E6" s="111" t="s">
        <v>3060</v>
      </c>
      <c r="F6" s="111">
        <v>1</v>
      </c>
      <c r="G6" s="111"/>
      <c r="H6" s="111"/>
      <c r="I6" s="111" t="s">
        <v>3061</v>
      </c>
      <c r="J6" s="111" t="s">
        <v>3062</v>
      </c>
      <c r="K6" s="111" t="s">
        <v>2990</v>
      </c>
    </row>
    <row r="7" spans="1:11" x14ac:dyDescent="0.25">
      <c r="A7" s="111" t="s">
        <v>576</v>
      </c>
      <c r="B7" s="111" t="s">
        <v>3058</v>
      </c>
      <c r="C7" s="111" t="s">
        <v>3059</v>
      </c>
      <c r="D7" s="111" t="s">
        <v>3055</v>
      </c>
      <c r="E7" s="111" t="s">
        <v>3060</v>
      </c>
      <c r="F7" s="111">
        <v>1</v>
      </c>
      <c r="G7" s="111"/>
      <c r="H7" s="111"/>
      <c r="I7" s="111" t="s">
        <v>3061</v>
      </c>
      <c r="J7" s="111" t="s">
        <v>3062</v>
      </c>
      <c r="K7" s="111" t="s">
        <v>2992</v>
      </c>
    </row>
    <row r="8" spans="1:11" x14ac:dyDescent="0.25">
      <c r="A8" s="111" t="s">
        <v>956</v>
      </c>
      <c r="B8" s="111" t="s">
        <v>3075</v>
      </c>
      <c r="C8" s="111" t="s">
        <v>3059</v>
      </c>
      <c r="D8" s="111" t="s">
        <v>3049</v>
      </c>
      <c r="E8" s="111" t="s">
        <v>3060</v>
      </c>
      <c r="F8" s="111">
        <v>1</v>
      </c>
      <c r="G8" s="111"/>
      <c r="H8" s="111"/>
      <c r="I8" s="111" t="s">
        <v>3061</v>
      </c>
      <c r="J8" s="111" t="s">
        <v>3073</v>
      </c>
      <c r="K8" s="111" t="s">
        <v>2984</v>
      </c>
    </row>
    <row r="9" spans="1:11" x14ac:dyDescent="0.25">
      <c r="A9" s="111" t="s">
        <v>956</v>
      </c>
      <c r="B9" s="111" t="s">
        <v>3075</v>
      </c>
      <c r="C9" s="111" t="s">
        <v>3059</v>
      </c>
      <c r="D9" s="111" t="s">
        <v>3050</v>
      </c>
      <c r="E9" s="111" t="s">
        <v>3060</v>
      </c>
      <c r="F9" s="111">
        <v>1</v>
      </c>
      <c r="G9" s="111"/>
      <c r="H9" s="111"/>
      <c r="I9" s="111" t="s">
        <v>3061</v>
      </c>
      <c r="J9" s="111" t="s">
        <v>3076</v>
      </c>
      <c r="K9" s="111" t="s">
        <v>2985</v>
      </c>
    </row>
    <row r="10" spans="1:11" x14ac:dyDescent="0.25">
      <c r="A10" s="111" t="s">
        <v>956</v>
      </c>
      <c r="B10" s="111" t="s">
        <v>3075</v>
      </c>
      <c r="C10" s="111" t="s">
        <v>3059</v>
      </c>
      <c r="D10" s="111" t="s">
        <v>3052</v>
      </c>
      <c r="E10" s="111" t="s">
        <v>3060</v>
      </c>
      <c r="F10" s="111">
        <v>1</v>
      </c>
      <c r="G10" s="111"/>
      <c r="H10" s="111"/>
      <c r="I10" s="111" t="s">
        <v>3061</v>
      </c>
      <c r="J10" s="111" t="s">
        <v>3077</v>
      </c>
      <c r="K10" s="111"/>
    </row>
    <row r="11" spans="1:11" x14ac:dyDescent="0.25">
      <c r="A11" s="111" t="s">
        <v>956</v>
      </c>
      <c r="B11" s="111" t="s">
        <v>3075</v>
      </c>
      <c r="C11" s="111" t="s">
        <v>3059</v>
      </c>
      <c r="D11" s="111" t="s">
        <v>3055</v>
      </c>
      <c r="E11" s="111" t="s">
        <v>3060</v>
      </c>
      <c r="F11" s="111">
        <v>1</v>
      </c>
      <c r="G11" s="111"/>
      <c r="H11" s="111">
        <v>11</v>
      </c>
      <c r="I11" s="111" t="s">
        <v>3061</v>
      </c>
      <c r="J11" s="111" t="s">
        <v>3078</v>
      </c>
      <c r="K11" s="111"/>
    </row>
    <row r="12" spans="1:11" x14ac:dyDescent="0.25">
      <c r="A12" s="111" t="s">
        <v>956</v>
      </c>
      <c r="B12" s="111" t="s">
        <v>3075</v>
      </c>
      <c r="C12" s="111">
        <v>37</v>
      </c>
      <c r="D12" s="111" t="s">
        <v>3053</v>
      </c>
      <c r="E12" s="111" t="s">
        <v>3060</v>
      </c>
      <c r="F12" s="111">
        <v>1</v>
      </c>
      <c r="G12" s="111"/>
      <c r="H12" s="111"/>
      <c r="I12" s="111" t="s">
        <v>3061</v>
      </c>
      <c r="J12" s="111" t="s">
        <v>3079</v>
      </c>
      <c r="K12" s="111" t="s">
        <v>2988</v>
      </c>
    </row>
    <row r="13" spans="1:11" x14ac:dyDescent="0.25">
      <c r="A13" s="111" t="s">
        <v>956</v>
      </c>
      <c r="B13" s="111" t="s">
        <v>3075</v>
      </c>
      <c r="C13" s="111" t="s">
        <v>3080</v>
      </c>
      <c r="D13" s="111" t="s">
        <v>3054</v>
      </c>
      <c r="E13" s="111" t="s">
        <v>3060</v>
      </c>
      <c r="F13" s="111">
        <v>1</v>
      </c>
      <c r="G13" s="111"/>
      <c r="H13" s="111"/>
      <c r="I13" s="111" t="s">
        <v>3061</v>
      </c>
      <c r="J13" s="111" t="s">
        <v>3079</v>
      </c>
      <c r="K13" s="111"/>
    </row>
    <row r="14" spans="1:11" x14ac:dyDescent="0.25">
      <c r="A14" s="111" t="s">
        <v>956</v>
      </c>
      <c r="B14" s="111" t="s">
        <v>3075</v>
      </c>
      <c r="C14" s="111" t="s">
        <v>3059</v>
      </c>
      <c r="D14" s="111" t="s">
        <v>3055</v>
      </c>
      <c r="E14" s="111" t="s">
        <v>3060</v>
      </c>
      <c r="F14" s="111">
        <v>1</v>
      </c>
      <c r="G14" s="111"/>
      <c r="H14" s="111"/>
      <c r="I14" s="111" t="s">
        <v>3061</v>
      </c>
      <c r="J14" s="111" t="s">
        <v>3081</v>
      </c>
      <c r="K14" s="111"/>
    </row>
    <row r="15" spans="1:11" x14ac:dyDescent="0.25">
      <c r="A15" s="111" t="s">
        <v>956</v>
      </c>
      <c r="B15" s="111" t="s">
        <v>3075</v>
      </c>
      <c r="C15" s="111" t="s">
        <v>3059</v>
      </c>
      <c r="D15" s="111" t="s">
        <v>3056</v>
      </c>
      <c r="E15" s="111" t="s">
        <v>3060</v>
      </c>
      <c r="F15" s="111">
        <v>1</v>
      </c>
      <c r="G15" s="111" t="s">
        <v>1208</v>
      </c>
      <c r="H15" s="111" t="s">
        <v>1208</v>
      </c>
      <c r="I15" s="111" t="s">
        <v>3061</v>
      </c>
      <c r="J15" s="111" t="s">
        <v>3082</v>
      </c>
      <c r="K15" s="111" t="s">
        <v>2989</v>
      </c>
    </row>
    <row r="16" spans="1:11" x14ac:dyDescent="0.25">
      <c r="A16" s="111" t="s">
        <v>956</v>
      </c>
      <c r="B16" s="111" t="s">
        <v>3075</v>
      </c>
      <c r="C16" s="111" t="s">
        <v>3059</v>
      </c>
      <c r="D16" s="111" t="s">
        <v>3051</v>
      </c>
      <c r="E16" s="111" t="s">
        <v>3060</v>
      </c>
      <c r="F16" s="111">
        <v>1</v>
      </c>
      <c r="G16" s="111" t="s">
        <v>1208</v>
      </c>
      <c r="H16" s="111" t="s">
        <v>1208</v>
      </c>
      <c r="I16" s="111" t="s">
        <v>3061</v>
      </c>
      <c r="J16" s="111" t="s">
        <v>3083</v>
      </c>
      <c r="K16" s="111" t="s">
        <v>2986</v>
      </c>
    </row>
    <row r="17" spans="1:11" x14ac:dyDescent="0.25">
      <c r="A17" s="111" t="s">
        <v>956</v>
      </c>
      <c r="B17" s="111" t="s">
        <v>3075</v>
      </c>
      <c r="C17" s="111" t="s">
        <v>3059</v>
      </c>
      <c r="D17" s="111" t="s">
        <v>3057</v>
      </c>
      <c r="E17" s="111" t="s">
        <v>3060</v>
      </c>
      <c r="F17" s="111">
        <v>1</v>
      </c>
      <c r="G17" s="111"/>
      <c r="H17" s="111"/>
      <c r="I17" s="111" t="s">
        <v>3061</v>
      </c>
      <c r="J17" s="111" t="s">
        <v>3084</v>
      </c>
      <c r="K17" s="111"/>
    </row>
    <row r="18" spans="1:11" ht="15.75" x14ac:dyDescent="0.25">
      <c r="A18" s="402" t="s">
        <v>2046</v>
      </c>
      <c r="B18" s="402" t="s">
        <v>3086</v>
      </c>
      <c r="C18" s="173" t="s">
        <v>3087</v>
      </c>
      <c r="D18" s="173" t="s">
        <v>3088</v>
      </c>
      <c r="E18" s="173" t="s">
        <v>3060</v>
      </c>
      <c r="F18" s="173">
        <v>1</v>
      </c>
      <c r="G18" s="402" t="s">
        <v>1207</v>
      </c>
      <c r="H18" s="402" t="s">
        <v>1207</v>
      </c>
      <c r="I18" s="173" t="s">
        <v>3061</v>
      </c>
      <c r="J18" s="173" t="s">
        <v>3089</v>
      </c>
      <c r="K18" s="173" t="s">
        <v>3013</v>
      </c>
    </row>
    <row r="19" spans="1:11" ht="15.75" x14ac:dyDescent="0.25">
      <c r="A19" s="404" t="s">
        <v>2046</v>
      </c>
      <c r="B19" s="404" t="s">
        <v>3086</v>
      </c>
      <c r="C19" s="172" t="s">
        <v>3087</v>
      </c>
      <c r="D19" s="172" t="s">
        <v>3085</v>
      </c>
      <c r="E19" s="172" t="s">
        <v>3060</v>
      </c>
      <c r="F19" s="172">
        <v>1</v>
      </c>
      <c r="G19" s="404" t="s">
        <v>1207</v>
      </c>
      <c r="H19" s="404" t="s">
        <v>1207</v>
      </c>
      <c r="I19" s="172" t="s">
        <v>3061</v>
      </c>
      <c r="J19" s="172" t="s">
        <v>3089</v>
      </c>
      <c r="K19" s="172" t="s">
        <v>3012</v>
      </c>
    </row>
    <row r="20" spans="1:11" ht="15.75" x14ac:dyDescent="0.25">
      <c r="A20" s="402" t="s">
        <v>2046</v>
      </c>
      <c r="B20" s="402" t="s">
        <v>3086</v>
      </c>
      <c r="C20" s="173" t="s">
        <v>3087</v>
      </c>
      <c r="D20" s="173" t="s">
        <v>3090</v>
      </c>
      <c r="E20" s="173" t="s">
        <v>3060</v>
      </c>
      <c r="F20" s="173">
        <v>1</v>
      </c>
      <c r="G20" s="402" t="s">
        <v>1207</v>
      </c>
      <c r="H20" s="402" t="s">
        <v>1207</v>
      </c>
      <c r="I20" s="173" t="s">
        <v>3061</v>
      </c>
      <c r="J20" s="173" t="s">
        <v>3091</v>
      </c>
      <c r="K20" s="173" t="s">
        <v>3011</v>
      </c>
    </row>
    <row r="21" spans="1:11" ht="15.75" x14ac:dyDescent="0.25">
      <c r="A21" s="404" t="s">
        <v>2046</v>
      </c>
      <c r="B21" s="404" t="s">
        <v>3086</v>
      </c>
      <c r="C21" s="172" t="s">
        <v>3087</v>
      </c>
      <c r="D21" s="172" t="s">
        <v>3092</v>
      </c>
      <c r="E21" s="172" t="s">
        <v>3060</v>
      </c>
      <c r="F21" s="172">
        <v>1</v>
      </c>
      <c r="G21" s="404" t="s">
        <v>1207</v>
      </c>
      <c r="H21" s="404" t="s">
        <v>1207</v>
      </c>
      <c r="I21" s="172" t="s">
        <v>3061</v>
      </c>
      <c r="J21" s="172" t="s">
        <v>3035</v>
      </c>
      <c r="K21" s="172" t="s">
        <v>3010</v>
      </c>
    </row>
    <row r="22" spans="1:11" ht="15.75" x14ac:dyDescent="0.25">
      <c r="A22" s="402" t="s">
        <v>2046</v>
      </c>
      <c r="B22" s="402" t="s">
        <v>3093</v>
      </c>
      <c r="C22" s="173">
        <v>86</v>
      </c>
      <c r="D22" s="173" t="s">
        <v>3094</v>
      </c>
      <c r="E22" s="173" t="s">
        <v>3060</v>
      </c>
      <c r="F22" s="173">
        <v>1</v>
      </c>
      <c r="G22" s="402" t="s">
        <v>1207</v>
      </c>
      <c r="H22" s="402" t="s">
        <v>1207</v>
      </c>
      <c r="I22" s="173" t="s">
        <v>3061</v>
      </c>
      <c r="J22" s="173" t="s">
        <v>3095</v>
      </c>
      <c r="K22" s="111" t="s">
        <v>3017</v>
      </c>
    </row>
    <row r="23" spans="1:11" ht="15.75" x14ac:dyDescent="0.25">
      <c r="A23" s="404" t="s">
        <v>2046</v>
      </c>
      <c r="B23" s="404" t="s">
        <v>3093</v>
      </c>
      <c r="C23" s="172">
        <v>86</v>
      </c>
      <c r="D23" s="172" t="s">
        <v>3096</v>
      </c>
      <c r="E23" s="172" t="s">
        <v>3060</v>
      </c>
      <c r="F23" s="172">
        <v>1</v>
      </c>
      <c r="G23" s="404" t="s">
        <v>1207</v>
      </c>
      <c r="H23" s="404" t="s">
        <v>1207</v>
      </c>
      <c r="I23" s="172" t="s">
        <v>3061</v>
      </c>
      <c r="J23" s="172" t="s">
        <v>3095</v>
      </c>
      <c r="K23" s="163" t="s">
        <v>3018</v>
      </c>
    </row>
    <row r="24" spans="1:11" ht="15.75" x14ac:dyDescent="0.25">
      <c r="A24" s="402" t="s">
        <v>2046</v>
      </c>
      <c r="B24" s="402" t="s">
        <v>3093</v>
      </c>
      <c r="C24" s="173">
        <v>86</v>
      </c>
      <c r="D24" s="173" t="s">
        <v>3097</v>
      </c>
      <c r="E24" s="173" t="s">
        <v>3060</v>
      </c>
      <c r="F24" s="173">
        <v>1</v>
      </c>
      <c r="G24" s="402" t="s">
        <v>1207</v>
      </c>
      <c r="H24" s="402" t="s">
        <v>1207</v>
      </c>
      <c r="I24" s="173" t="s">
        <v>3061</v>
      </c>
      <c r="J24" s="173" t="s">
        <v>3098</v>
      </c>
      <c r="K24" s="111" t="s">
        <v>3019</v>
      </c>
    </row>
    <row r="25" spans="1:11" ht="15.75" x14ac:dyDescent="0.25">
      <c r="A25" s="404" t="s">
        <v>2046</v>
      </c>
      <c r="B25" s="404"/>
      <c r="C25" s="172">
        <v>85</v>
      </c>
      <c r="D25" s="172" t="s">
        <v>3099</v>
      </c>
      <c r="E25" s="172" t="s">
        <v>3060</v>
      </c>
      <c r="F25" s="172">
        <v>1</v>
      </c>
      <c r="G25" s="404" t="s">
        <v>1207</v>
      </c>
      <c r="H25" s="404" t="s">
        <v>1207</v>
      </c>
      <c r="I25" s="172" t="s">
        <v>3061</v>
      </c>
      <c r="J25" s="172" t="s">
        <v>3100</v>
      </c>
      <c r="K25" s="172" t="s">
        <v>3014</v>
      </c>
    </row>
    <row r="26" spans="1:11" ht="15.75" x14ac:dyDescent="0.25">
      <c r="A26" s="402" t="s">
        <v>2046</v>
      </c>
      <c r="B26" s="402"/>
      <c r="C26" s="173">
        <v>85</v>
      </c>
      <c r="D26" s="173" t="s">
        <v>3101</v>
      </c>
      <c r="E26" s="173" t="s">
        <v>3060</v>
      </c>
      <c r="F26" s="173">
        <v>1</v>
      </c>
      <c r="G26" s="402" t="s">
        <v>1207</v>
      </c>
      <c r="H26" s="402" t="s">
        <v>1207</v>
      </c>
      <c r="I26" s="173" t="s">
        <v>3061</v>
      </c>
      <c r="J26" s="173" t="s">
        <v>3100</v>
      </c>
      <c r="K26" s="111" t="s">
        <v>3016</v>
      </c>
    </row>
    <row r="27" spans="1:11" ht="15.75" x14ac:dyDescent="0.25">
      <c r="A27" s="404" t="s">
        <v>2046</v>
      </c>
      <c r="B27" s="404"/>
      <c r="C27" s="172">
        <v>86</v>
      </c>
      <c r="D27" s="172" t="s">
        <v>3102</v>
      </c>
      <c r="E27" s="172" t="s">
        <v>3060</v>
      </c>
      <c r="F27" s="172">
        <v>1</v>
      </c>
      <c r="G27" s="404" t="s">
        <v>1207</v>
      </c>
      <c r="H27" s="404" t="s">
        <v>1207</v>
      </c>
      <c r="I27" s="172" t="s">
        <v>3061</v>
      </c>
      <c r="J27" s="172" t="s">
        <v>3103</v>
      </c>
      <c r="K27" s="163" t="s">
        <v>3019</v>
      </c>
    </row>
    <row r="28" spans="1:11" ht="15.75" x14ac:dyDescent="0.25">
      <c r="A28" s="402" t="s">
        <v>2046</v>
      </c>
      <c r="B28" s="402"/>
      <c r="C28" s="173">
        <v>85</v>
      </c>
      <c r="D28" s="173" t="s">
        <v>3104</v>
      </c>
      <c r="E28" s="173" t="s">
        <v>3060</v>
      </c>
      <c r="F28" s="173">
        <v>1</v>
      </c>
      <c r="G28" s="402" t="s">
        <v>1207</v>
      </c>
      <c r="H28" s="402" t="s">
        <v>1207</v>
      </c>
      <c r="I28" s="173" t="s">
        <v>3061</v>
      </c>
      <c r="J28" s="173" t="s">
        <v>3103</v>
      </c>
      <c r="K28" s="173" t="s">
        <v>3015</v>
      </c>
    </row>
    <row r="29" spans="1:11" ht="15.75" x14ac:dyDescent="0.25">
      <c r="A29" s="404" t="s">
        <v>2046</v>
      </c>
      <c r="B29" s="404"/>
      <c r="C29" s="172">
        <v>85</v>
      </c>
      <c r="D29" s="172" t="s">
        <v>3105</v>
      </c>
      <c r="E29" s="172" t="s">
        <v>3060</v>
      </c>
      <c r="F29" s="172">
        <v>1</v>
      </c>
      <c r="G29" s="404" t="s">
        <v>1207</v>
      </c>
      <c r="H29" s="404" t="s">
        <v>1207</v>
      </c>
      <c r="I29" s="172" t="s">
        <v>3061</v>
      </c>
      <c r="J29" s="172" t="s">
        <v>3103</v>
      </c>
      <c r="K29" s="172" t="s">
        <v>3019</v>
      </c>
    </row>
    <row r="30" spans="1:11" ht="15.75" x14ac:dyDescent="0.25">
      <c r="A30" s="402" t="s">
        <v>2046</v>
      </c>
      <c r="B30" s="402"/>
      <c r="C30" s="173">
        <v>85</v>
      </c>
      <c r="D30" s="173"/>
      <c r="E30" s="173" t="s">
        <v>3060</v>
      </c>
      <c r="F30" s="173">
        <v>1</v>
      </c>
      <c r="G30" s="402" t="s">
        <v>1207</v>
      </c>
      <c r="H30" s="402" t="s">
        <v>1207</v>
      </c>
      <c r="I30" s="173" t="s">
        <v>3061</v>
      </c>
      <c r="J30" s="173" t="s">
        <v>3103</v>
      </c>
      <c r="K30" s="173"/>
    </row>
    <row r="31" spans="1:11" ht="15.75" x14ac:dyDescent="0.25">
      <c r="A31" s="404" t="s">
        <v>3106</v>
      </c>
      <c r="B31" s="173" t="s">
        <v>3087</v>
      </c>
      <c r="C31" s="173" t="s">
        <v>3087</v>
      </c>
      <c r="D31" s="172" t="s">
        <v>3055</v>
      </c>
      <c r="E31" s="173" t="s">
        <v>3060</v>
      </c>
      <c r="F31" s="173">
        <v>1</v>
      </c>
      <c r="G31" s="402" t="s">
        <v>1207</v>
      </c>
      <c r="H31" s="402" t="s">
        <v>1207</v>
      </c>
      <c r="I31" s="173" t="s">
        <v>3061</v>
      </c>
      <c r="J31" s="111" t="s">
        <v>2996</v>
      </c>
      <c r="K31" s="111"/>
    </row>
    <row r="32" spans="1:11" ht="15.75" x14ac:dyDescent="0.25">
      <c r="A32" s="404" t="s">
        <v>3106</v>
      </c>
      <c r="B32" s="172" t="s">
        <v>3087</v>
      </c>
      <c r="C32" s="172" t="s">
        <v>3087</v>
      </c>
      <c r="D32" s="408" t="s">
        <v>3055</v>
      </c>
      <c r="E32" s="173" t="s">
        <v>3060</v>
      </c>
      <c r="F32" s="173">
        <v>1</v>
      </c>
      <c r="G32" s="402" t="s">
        <v>1207</v>
      </c>
      <c r="H32" s="402" t="s">
        <v>1207</v>
      </c>
      <c r="I32" s="173" t="s">
        <v>3061</v>
      </c>
      <c r="J32" s="111" t="s">
        <v>2996</v>
      </c>
      <c r="K32" s="111"/>
    </row>
    <row r="33" spans="1:11" ht="15.75" x14ac:dyDescent="0.25">
      <c r="A33" s="404" t="s">
        <v>3106</v>
      </c>
      <c r="B33" s="173" t="s">
        <v>3087</v>
      </c>
      <c r="C33" s="173" t="s">
        <v>3087</v>
      </c>
      <c r="D33" s="172" t="s">
        <v>3055</v>
      </c>
      <c r="E33" s="173" t="s">
        <v>3060</v>
      </c>
      <c r="F33" s="173">
        <v>1</v>
      </c>
      <c r="G33" s="402" t="s">
        <v>1207</v>
      </c>
      <c r="H33" s="402" t="s">
        <v>1207</v>
      </c>
      <c r="I33" s="173" t="s">
        <v>3061</v>
      </c>
      <c r="J33" s="111" t="s">
        <v>3002</v>
      </c>
      <c r="K33" s="111"/>
    </row>
    <row r="34" spans="1:11" ht="15.75" x14ac:dyDescent="0.25">
      <c r="A34" s="404" t="s">
        <v>3106</v>
      </c>
      <c r="B34" s="172" t="s">
        <v>3087</v>
      </c>
      <c r="C34" s="172" t="s">
        <v>3087</v>
      </c>
      <c r="D34" s="408" t="s">
        <v>3055</v>
      </c>
      <c r="E34" s="173" t="s">
        <v>3060</v>
      </c>
      <c r="F34" s="173">
        <v>1</v>
      </c>
      <c r="G34" s="402" t="s">
        <v>1207</v>
      </c>
      <c r="H34" s="402" t="s">
        <v>1207</v>
      </c>
      <c r="I34" s="173" t="s">
        <v>3061</v>
      </c>
      <c r="J34" s="111" t="s">
        <v>3020</v>
      </c>
      <c r="K34" s="111"/>
    </row>
    <row r="35" spans="1:11" ht="15.75" x14ac:dyDescent="0.25">
      <c r="A35" s="404" t="s">
        <v>3106</v>
      </c>
      <c r="B35" s="173" t="s">
        <v>3087</v>
      </c>
      <c r="C35" s="173" t="s">
        <v>3087</v>
      </c>
      <c r="D35" s="172" t="s">
        <v>3055</v>
      </c>
      <c r="E35" s="173" t="s">
        <v>3060</v>
      </c>
      <c r="F35" s="173">
        <v>1</v>
      </c>
      <c r="G35" s="402" t="s">
        <v>1207</v>
      </c>
      <c r="H35" s="402" t="s">
        <v>1207</v>
      </c>
      <c r="I35" s="173" t="s">
        <v>3061</v>
      </c>
      <c r="J35" s="111" t="s">
        <v>2997</v>
      </c>
      <c r="K35" s="111"/>
    </row>
    <row r="36" spans="1:11" ht="15.75" x14ac:dyDescent="0.25">
      <c r="A36" s="404" t="s">
        <v>3106</v>
      </c>
      <c r="B36" s="172" t="s">
        <v>3087</v>
      </c>
      <c r="C36" s="172" t="s">
        <v>3087</v>
      </c>
      <c r="D36" s="408" t="s">
        <v>3055</v>
      </c>
      <c r="E36" s="173" t="s">
        <v>3060</v>
      </c>
      <c r="F36" s="173">
        <v>1</v>
      </c>
      <c r="G36" s="402" t="s">
        <v>1207</v>
      </c>
      <c r="H36" s="402" t="s">
        <v>1207</v>
      </c>
      <c r="I36" s="173" t="s">
        <v>3061</v>
      </c>
      <c r="J36" s="111" t="s">
        <v>2987</v>
      </c>
      <c r="K36" s="111"/>
    </row>
    <row r="37" spans="1:11" ht="15.75" x14ac:dyDescent="0.25">
      <c r="A37" s="404" t="s">
        <v>3106</v>
      </c>
      <c r="B37" s="173" t="s">
        <v>3087</v>
      </c>
      <c r="C37" s="173" t="s">
        <v>3087</v>
      </c>
      <c r="D37" s="172" t="s">
        <v>3055</v>
      </c>
      <c r="E37" s="173" t="s">
        <v>3060</v>
      </c>
      <c r="F37" s="173">
        <v>1</v>
      </c>
      <c r="G37" s="402" t="s">
        <v>1207</v>
      </c>
      <c r="H37" s="402" t="s">
        <v>1207</v>
      </c>
      <c r="I37" s="173" t="s">
        <v>3061</v>
      </c>
      <c r="J37" s="111" t="s">
        <v>2996</v>
      </c>
      <c r="K37" s="111"/>
    </row>
    <row r="38" spans="1:11" ht="15.75" x14ac:dyDescent="0.25">
      <c r="A38" s="172" t="s">
        <v>1557</v>
      </c>
      <c r="B38" s="172" t="s">
        <v>3107</v>
      </c>
      <c r="C38" s="172" t="s">
        <v>3059</v>
      </c>
      <c r="D38" s="172" t="s">
        <v>3108</v>
      </c>
      <c r="E38" s="172" t="s">
        <v>3060</v>
      </c>
      <c r="F38" s="172">
        <v>1</v>
      </c>
      <c r="G38" s="404" t="s">
        <v>1208</v>
      </c>
      <c r="H38" s="404" t="s">
        <v>1208</v>
      </c>
      <c r="I38" s="172" t="s">
        <v>3061</v>
      </c>
      <c r="J38" s="172" t="s">
        <v>3109</v>
      </c>
      <c r="K38" s="163" t="s">
        <v>3006</v>
      </c>
    </row>
    <row r="39" spans="1:11" ht="15.75" x14ac:dyDescent="0.25">
      <c r="A39" s="173" t="s">
        <v>1557</v>
      </c>
      <c r="B39" s="173" t="s">
        <v>3107</v>
      </c>
      <c r="C39" s="173" t="s">
        <v>3059</v>
      </c>
      <c r="D39" s="173" t="s">
        <v>3110</v>
      </c>
      <c r="E39" s="173" t="s">
        <v>3060</v>
      </c>
      <c r="F39" s="173">
        <v>1</v>
      </c>
      <c r="G39" s="173"/>
      <c r="H39" s="173"/>
      <c r="I39" s="173" t="s">
        <v>3061</v>
      </c>
      <c r="J39" s="173" t="s">
        <v>3111</v>
      </c>
      <c r="K39" s="111" t="s">
        <v>3007</v>
      </c>
    </row>
    <row r="40" spans="1:11" ht="15.75" x14ac:dyDescent="0.25">
      <c r="A40" s="172" t="s">
        <v>1557</v>
      </c>
      <c r="B40" s="172" t="s">
        <v>3107</v>
      </c>
      <c r="C40" s="172" t="s">
        <v>3059</v>
      </c>
      <c r="D40" s="172" t="s">
        <v>3112</v>
      </c>
      <c r="E40" s="172" t="s">
        <v>3060</v>
      </c>
      <c r="F40" s="172">
        <v>1</v>
      </c>
      <c r="G40" s="404"/>
      <c r="H40" s="404"/>
      <c r="I40" s="172" t="s">
        <v>3061</v>
      </c>
      <c r="J40" s="406" t="s">
        <v>3113</v>
      </c>
      <c r="K40" s="172"/>
    </row>
    <row r="41" spans="1:11" ht="15.75" x14ac:dyDescent="0.25">
      <c r="A41" s="173" t="s">
        <v>1557</v>
      </c>
      <c r="B41" s="173" t="s">
        <v>3107</v>
      </c>
      <c r="C41" s="173" t="s">
        <v>3059</v>
      </c>
      <c r="D41" s="173" t="s">
        <v>3114</v>
      </c>
      <c r="E41" s="173" t="s">
        <v>3060</v>
      </c>
      <c r="F41" s="173">
        <v>1</v>
      </c>
      <c r="G41" s="402"/>
      <c r="H41" s="402"/>
      <c r="I41" s="173" t="s">
        <v>3061</v>
      </c>
      <c r="J41" s="173" t="s">
        <v>3042</v>
      </c>
      <c r="K41" s="111" t="s">
        <v>3008</v>
      </c>
    </row>
    <row r="42" spans="1:11" ht="15.75" x14ac:dyDescent="0.25">
      <c r="A42" s="172" t="s">
        <v>1557</v>
      </c>
      <c r="B42" s="172" t="s">
        <v>3107</v>
      </c>
      <c r="C42" s="172" t="s">
        <v>3059</v>
      </c>
      <c r="D42" s="172" t="s">
        <v>3115</v>
      </c>
      <c r="E42" s="172" t="s">
        <v>3060</v>
      </c>
      <c r="F42" s="172">
        <v>1</v>
      </c>
      <c r="G42" s="404"/>
      <c r="H42" s="404"/>
      <c r="I42" s="172" t="s">
        <v>3061</v>
      </c>
      <c r="J42" s="172" t="s">
        <v>3116</v>
      </c>
      <c r="K42" s="163" t="s">
        <v>3009</v>
      </c>
    </row>
    <row r="43" spans="1:11" ht="15.75" x14ac:dyDescent="0.25">
      <c r="A43" s="173" t="s">
        <v>1557</v>
      </c>
      <c r="B43" s="173" t="s">
        <v>3107</v>
      </c>
      <c r="C43" s="173" t="s">
        <v>3059</v>
      </c>
      <c r="D43" s="173" t="s">
        <v>3117</v>
      </c>
      <c r="E43" s="173" t="s">
        <v>3060</v>
      </c>
      <c r="F43" s="173">
        <v>1</v>
      </c>
      <c r="G43" s="402" t="s">
        <v>1208</v>
      </c>
      <c r="H43" s="402" t="s">
        <v>1208</v>
      </c>
      <c r="I43" s="173" t="s">
        <v>3061</v>
      </c>
      <c r="J43" s="173" t="s">
        <v>3042</v>
      </c>
      <c r="K43" s="173"/>
    </row>
    <row r="44" spans="1:11" ht="15.75" x14ac:dyDescent="0.25">
      <c r="A44" s="172" t="s">
        <v>1557</v>
      </c>
      <c r="B44" s="172" t="s">
        <v>3107</v>
      </c>
      <c r="C44" s="172" t="s">
        <v>3059</v>
      </c>
      <c r="D44" s="172" t="s">
        <v>3118</v>
      </c>
      <c r="E44" s="172" t="s">
        <v>3060</v>
      </c>
      <c r="F44" s="172">
        <v>1</v>
      </c>
      <c r="G44" s="404"/>
      <c r="H44" s="404"/>
      <c r="I44" s="172" t="s">
        <v>3061</v>
      </c>
      <c r="J44" s="172" t="s">
        <v>3119</v>
      </c>
      <c r="K44" s="172"/>
    </row>
    <row r="45" spans="1:11" ht="15.75" x14ac:dyDescent="0.25">
      <c r="A45" s="173" t="s">
        <v>1557</v>
      </c>
      <c r="B45" s="173" t="s">
        <v>3107</v>
      </c>
      <c r="C45" s="173" t="s">
        <v>3059</v>
      </c>
      <c r="D45" s="173" t="s">
        <v>3055</v>
      </c>
      <c r="E45" s="173" t="s">
        <v>3060</v>
      </c>
      <c r="F45" s="173">
        <v>1</v>
      </c>
      <c r="G45" s="173"/>
      <c r="H45" s="173"/>
      <c r="I45" s="173" t="s">
        <v>3120</v>
      </c>
      <c r="J45" s="405" t="s">
        <v>3121</v>
      </c>
      <c r="K45" s="173"/>
    </row>
    <row r="46" spans="1:11" ht="15.75" x14ac:dyDescent="0.25">
      <c r="A46" s="402" t="s">
        <v>1753</v>
      </c>
      <c r="B46" s="173" t="s">
        <v>3122</v>
      </c>
      <c r="C46" s="173" t="s">
        <v>3059</v>
      </c>
      <c r="D46" s="173" t="s">
        <v>3123</v>
      </c>
      <c r="E46" s="173" t="s">
        <v>3060</v>
      </c>
      <c r="F46" s="173">
        <v>1</v>
      </c>
      <c r="G46" s="173"/>
      <c r="H46" s="173"/>
      <c r="I46" s="173" t="s">
        <v>3061</v>
      </c>
      <c r="J46" s="405" t="s">
        <v>3041</v>
      </c>
      <c r="K46" s="173"/>
    </row>
    <row r="47" spans="1:11" ht="15.75" x14ac:dyDescent="0.25">
      <c r="A47" s="404" t="s">
        <v>1753</v>
      </c>
      <c r="B47" s="172" t="s">
        <v>3122</v>
      </c>
      <c r="C47" s="172" t="s">
        <v>3059</v>
      </c>
      <c r="D47" s="172" t="s">
        <v>3124</v>
      </c>
      <c r="E47" s="172" t="s">
        <v>3060</v>
      </c>
      <c r="F47" s="172">
        <v>1</v>
      </c>
      <c r="G47" s="404" t="s">
        <v>1208</v>
      </c>
      <c r="H47" s="404" t="s">
        <v>1208</v>
      </c>
      <c r="I47" s="172" t="s">
        <v>3061</v>
      </c>
      <c r="J47" s="406" t="s">
        <v>3125</v>
      </c>
      <c r="K47" s="172"/>
    </row>
    <row r="48" spans="1:11" ht="15.75" x14ac:dyDescent="0.25">
      <c r="A48" s="402" t="s">
        <v>1753</v>
      </c>
      <c r="B48" s="173" t="s">
        <v>3122</v>
      </c>
      <c r="C48" s="173" t="s">
        <v>3059</v>
      </c>
      <c r="D48" s="173" t="s">
        <v>3126</v>
      </c>
      <c r="E48" s="173" t="s">
        <v>3060</v>
      </c>
      <c r="F48" s="173">
        <v>1</v>
      </c>
      <c r="G48" s="173"/>
      <c r="H48" s="173"/>
      <c r="I48" s="173" t="s">
        <v>3061</v>
      </c>
      <c r="J48" s="173" t="s">
        <v>3127</v>
      </c>
      <c r="K48" s="405">
        <v>3371</v>
      </c>
    </row>
    <row r="49" spans="1:11" ht="15.75" x14ac:dyDescent="0.25">
      <c r="A49" s="404" t="s">
        <v>1753</v>
      </c>
      <c r="B49" s="172" t="s">
        <v>3122</v>
      </c>
      <c r="C49" s="172" t="s">
        <v>3059</v>
      </c>
      <c r="D49" s="172" t="s">
        <v>3128</v>
      </c>
      <c r="E49" s="172" t="s">
        <v>3060</v>
      </c>
      <c r="F49" s="172">
        <v>1</v>
      </c>
      <c r="G49" s="172"/>
      <c r="H49" s="172"/>
      <c r="I49" s="172" t="s">
        <v>3061</v>
      </c>
      <c r="J49" s="406" t="s">
        <v>3127</v>
      </c>
      <c r="K49" s="406"/>
    </row>
    <row r="50" spans="1:11" ht="15.75" x14ac:dyDescent="0.25">
      <c r="A50" s="402" t="s">
        <v>1753</v>
      </c>
      <c r="B50" s="173" t="s">
        <v>3122</v>
      </c>
      <c r="C50" s="173" t="s">
        <v>3059</v>
      </c>
      <c r="D50" s="173" t="s">
        <v>3129</v>
      </c>
      <c r="E50" s="173" t="s">
        <v>3060</v>
      </c>
      <c r="F50" s="173">
        <v>1</v>
      </c>
      <c r="G50" s="173"/>
      <c r="H50" s="173"/>
      <c r="I50" s="173" t="s">
        <v>3061</v>
      </c>
      <c r="J50" s="405" t="s">
        <v>3130</v>
      </c>
      <c r="K50" s="405">
        <v>3369</v>
      </c>
    </row>
    <row r="51" spans="1:11" ht="15.75" x14ac:dyDescent="0.25">
      <c r="A51" s="404" t="s">
        <v>1753</v>
      </c>
      <c r="B51" s="172" t="s">
        <v>3122</v>
      </c>
      <c r="C51" s="172" t="s">
        <v>3059</v>
      </c>
      <c r="D51" s="172" t="s">
        <v>3055</v>
      </c>
      <c r="E51" s="172" t="s">
        <v>3060</v>
      </c>
      <c r="F51" s="172">
        <v>1</v>
      </c>
      <c r="G51" s="172"/>
      <c r="H51" s="172"/>
      <c r="I51" s="172" t="s">
        <v>3061</v>
      </c>
      <c r="J51" s="406" t="s">
        <v>3131</v>
      </c>
      <c r="K51" s="172" t="s">
        <v>3005</v>
      </c>
    </row>
    <row r="52" spans="1:11" ht="15.75" x14ac:dyDescent="0.25">
      <c r="A52" s="402" t="s">
        <v>1753</v>
      </c>
      <c r="B52" s="173" t="s">
        <v>3122</v>
      </c>
      <c r="C52" s="173" t="s">
        <v>3059</v>
      </c>
      <c r="D52" s="173" t="s">
        <v>3132</v>
      </c>
      <c r="E52" s="173" t="s">
        <v>3060</v>
      </c>
      <c r="F52" s="173">
        <v>1</v>
      </c>
      <c r="G52" s="173"/>
      <c r="H52" s="173"/>
      <c r="I52" s="173" t="s">
        <v>3061</v>
      </c>
      <c r="J52" s="173" t="s">
        <v>3133</v>
      </c>
      <c r="K52" s="111" t="s">
        <v>3004</v>
      </c>
    </row>
    <row r="53" spans="1:11" ht="15.75" x14ac:dyDescent="0.25">
      <c r="A53" s="173" t="s">
        <v>8</v>
      </c>
      <c r="B53" s="407" t="s">
        <v>3134</v>
      </c>
      <c r="C53" s="173">
        <v>12</v>
      </c>
      <c r="D53" s="173" t="s">
        <v>3055</v>
      </c>
      <c r="E53" s="173" t="s">
        <v>3060</v>
      </c>
      <c r="F53" s="173">
        <v>1</v>
      </c>
      <c r="G53" s="173"/>
      <c r="H53" s="173"/>
      <c r="I53" s="173" t="s">
        <v>3135</v>
      </c>
      <c r="J53" s="173" t="s">
        <v>3042</v>
      </c>
      <c r="K53" s="173" t="s">
        <v>2995</v>
      </c>
    </row>
    <row r="54" spans="1:11" ht="15.75" x14ac:dyDescent="0.25">
      <c r="A54" s="172" t="s">
        <v>8</v>
      </c>
      <c r="B54" s="407" t="s">
        <v>3134</v>
      </c>
      <c r="C54" s="172">
        <v>12</v>
      </c>
      <c r="D54" s="172" t="s">
        <v>3055</v>
      </c>
      <c r="E54" s="172" t="s">
        <v>3060</v>
      </c>
      <c r="F54" s="172">
        <v>1</v>
      </c>
      <c r="G54" s="172"/>
      <c r="H54" s="172"/>
      <c r="I54" s="172" t="s">
        <v>3135</v>
      </c>
      <c r="J54" s="172" t="s">
        <v>3042</v>
      </c>
      <c r="K54" s="172" t="s">
        <v>3136</v>
      </c>
    </row>
    <row r="55" spans="1:11" ht="15.75" x14ac:dyDescent="0.25">
      <c r="A55" s="173" t="s">
        <v>8</v>
      </c>
      <c r="B55" s="407" t="s">
        <v>3134</v>
      </c>
      <c r="C55" s="173" t="s">
        <v>3059</v>
      </c>
      <c r="D55" s="173" t="s">
        <v>3137</v>
      </c>
      <c r="E55" s="173" t="s">
        <v>3060</v>
      </c>
      <c r="F55" s="173">
        <v>1</v>
      </c>
      <c r="G55" s="173"/>
      <c r="H55" s="173"/>
      <c r="I55" s="173" t="s">
        <v>3135</v>
      </c>
      <c r="J55" s="173" t="s">
        <v>3035</v>
      </c>
      <c r="K55" s="173" t="s">
        <v>3136</v>
      </c>
    </row>
    <row r="56" spans="1:11" ht="15.75" x14ac:dyDescent="0.25">
      <c r="A56" s="172" t="s">
        <v>8</v>
      </c>
      <c r="B56" s="407" t="s">
        <v>3059</v>
      </c>
      <c r="C56" s="172" t="s">
        <v>3059</v>
      </c>
      <c r="D56" s="172" t="s">
        <v>3055</v>
      </c>
      <c r="E56" s="172" t="s">
        <v>3060</v>
      </c>
      <c r="F56" s="172">
        <v>1</v>
      </c>
      <c r="G56" s="172"/>
      <c r="H56" s="172"/>
      <c r="I56" s="172" t="s">
        <v>3135</v>
      </c>
      <c r="J56" s="172" t="s">
        <v>3042</v>
      </c>
      <c r="K56" s="172" t="s">
        <v>2999</v>
      </c>
    </row>
    <row r="57" spans="1:11" ht="15.75" x14ac:dyDescent="0.25">
      <c r="A57" s="173" t="s">
        <v>8</v>
      </c>
      <c r="B57" s="407" t="s">
        <v>3059</v>
      </c>
      <c r="C57" s="173" t="s">
        <v>3059</v>
      </c>
      <c r="D57" s="173" t="s">
        <v>3138</v>
      </c>
      <c r="E57" s="173" t="s">
        <v>3060</v>
      </c>
      <c r="F57" s="173">
        <v>1</v>
      </c>
      <c r="G57" s="402"/>
      <c r="H57" s="402"/>
      <c r="I57" s="173" t="s">
        <v>3135</v>
      </c>
      <c r="J57" s="173" t="s">
        <v>3139</v>
      </c>
      <c r="K57" s="173" t="s">
        <v>2993</v>
      </c>
    </row>
    <row r="58" spans="1:11" ht="15.75" x14ac:dyDescent="0.25">
      <c r="A58" s="172" t="s">
        <v>8</v>
      </c>
      <c r="B58" s="407" t="s">
        <v>3059</v>
      </c>
      <c r="C58" s="172" t="s">
        <v>3059</v>
      </c>
      <c r="D58" s="172" t="s">
        <v>3140</v>
      </c>
      <c r="E58" s="172" t="s">
        <v>3060</v>
      </c>
      <c r="F58" s="172">
        <v>1</v>
      </c>
      <c r="G58" s="172"/>
      <c r="H58" s="172"/>
      <c r="I58" s="172" t="s">
        <v>3135</v>
      </c>
      <c r="J58" s="172" t="s">
        <v>3141</v>
      </c>
      <c r="K58" s="172" t="s">
        <v>3136</v>
      </c>
    </row>
    <row r="59" spans="1:11" ht="15.75" x14ac:dyDescent="0.25">
      <c r="A59" s="173" t="s">
        <v>8</v>
      </c>
      <c r="B59" s="407" t="s">
        <v>3059</v>
      </c>
      <c r="C59" s="173" t="s">
        <v>3059</v>
      </c>
      <c r="D59" s="173" t="s">
        <v>3055</v>
      </c>
      <c r="E59" s="173" t="s">
        <v>3060</v>
      </c>
      <c r="F59" s="173">
        <v>1</v>
      </c>
      <c r="G59" s="173"/>
      <c r="H59" s="173"/>
      <c r="I59" s="173" t="s">
        <v>3135</v>
      </c>
      <c r="J59" s="173" t="s">
        <v>3142</v>
      </c>
      <c r="K59" s="173" t="s">
        <v>2998</v>
      </c>
    </row>
    <row r="60" spans="1:11" ht="15.75" x14ac:dyDescent="0.25">
      <c r="A60" s="172" t="s">
        <v>8</v>
      </c>
      <c r="B60" s="407" t="s">
        <v>3059</v>
      </c>
      <c r="C60" s="172" t="s">
        <v>3059</v>
      </c>
      <c r="D60" s="172" t="s">
        <v>3055</v>
      </c>
      <c r="E60" s="172" t="s">
        <v>3060</v>
      </c>
      <c r="F60" s="172">
        <v>1</v>
      </c>
      <c r="G60" s="172"/>
      <c r="H60" s="172"/>
      <c r="I60" s="172" t="s">
        <v>3135</v>
      </c>
      <c r="J60" s="172" t="s">
        <v>3143</v>
      </c>
      <c r="K60" s="172" t="s">
        <v>3136</v>
      </c>
    </row>
    <row r="61" spans="1:11" ht="15.75" x14ac:dyDescent="0.25">
      <c r="A61" s="173" t="s">
        <v>8</v>
      </c>
      <c r="B61" s="407" t="s">
        <v>9</v>
      </c>
      <c r="C61" s="173">
        <v>1</v>
      </c>
      <c r="D61" s="173"/>
      <c r="E61" s="173" t="s">
        <v>3060</v>
      </c>
      <c r="F61" s="173">
        <v>1</v>
      </c>
      <c r="G61" s="173"/>
      <c r="H61" s="173"/>
      <c r="I61" s="173" t="s">
        <v>3135</v>
      </c>
      <c r="J61" s="173" t="s">
        <v>3144</v>
      </c>
      <c r="K61" s="173" t="s">
        <v>3136</v>
      </c>
    </row>
    <row r="62" spans="1:11" ht="15.75" x14ac:dyDescent="0.25">
      <c r="A62" s="172" t="s">
        <v>3147</v>
      </c>
      <c r="B62" s="111" t="s">
        <v>3146</v>
      </c>
      <c r="C62" s="172" t="s">
        <v>2615</v>
      </c>
      <c r="D62" s="111"/>
      <c r="E62" s="173" t="s">
        <v>3060</v>
      </c>
      <c r="F62" s="111"/>
      <c r="G62" s="111"/>
      <c r="H62" s="111"/>
      <c r="I62" s="173" t="s">
        <v>3135</v>
      </c>
      <c r="J62" s="111">
        <v>30</v>
      </c>
      <c r="K62" s="111"/>
    </row>
    <row r="63" spans="1:11" ht="15.75" x14ac:dyDescent="0.25">
      <c r="A63" s="172" t="s">
        <v>3147</v>
      </c>
      <c r="B63" s="407" t="s">
        <v>1555</v>
      </c>
      <c r="C63" s="408" t="s">
        <v>3145</v>
      </c>
      <c r="D63" s="111"/>
      <c r="E63" s="173" t="s">
        <v>3060</v>
      </c>
      <c r="F63" s="111"/>
      <c r="G63" s="111"/>
      <c r="H63" s="111"/>
      <c r="I63" s="173" t="s">
        <v>3135</v>
      </c>
      <c r="J63" s="111">
        <v>9</v>
      </c>
      <c r="K63" s="111"/>
    </row>
    <row r="64" spans="1:11" ht="15.75" x14ac:dyDescent="0.25">
      <c r="A64" s="172" t="s">
        <v>3147</v>
      </c>
      <c r="B64" s="407" t="s">
        <v>1555</v>
      </c>
      <c r="C64" s="408" t="s">
        <v>3145</v>
      </c>
      <c r="D64" s="111"/>
      <c r="E64" s="173" t="s">
        <v>3060</v>
      </c>
      <c r="F64" s="111"/>
      <c r="G64" s="111"/>
      <c r="H64" s="111"/>
      <c r="I64" s="173" t="s">
        <v>3135</v>
      </c>
      <c r="J64" s="111">
        <v>2</v>
      </c>
      <c r="K64" s="111"/>
    </row>
    <row r="65" spans="1:11" ht="15.75" x14ac:dyDescent="0.25">
      <c r="A65" s="172" t="s">
        <v>3147</v>
      </c>
      <c r="B65" s="407" t="s">
        <v>1555</v>
      </c>
      <c r="C65" s="408" t="s">
        <v>3145</v>
      </c>
      <c r="D65" s="111"/>
      <c r="E65" s="173" t="s">
        <v>3060</v>
      </c>
      <c r="F65" s="111"/>
      <c r="G65" s="111"/>
      <c r="H65" s="111"/>
      <c r="I65" s="173" t="s">
        <v>3135</v>
      </c>
      <c r="J65" s="111">
        <v>6</v>
      </c>
      <c r="K65" s="111"/>
    </row>
    <row r="66" spans="1:11" ht="15.75" x14ac:dyDescent="0.25">
      <c r="A66" s="172" t="s">
        <v>3147</v>
      </c>
      <c r="B66" s="111" t="s">
        <v>3146</v>
      </c>
      <c r="C66" s="408" t="s">
        <v>3145</v>
      </c>
      <c r="D66" s="111"/>
      <c r="E66" s="173" t="s">
        <v>3060</v>
      </c>
      <c r="F66" s="111"/>
      <c r="G66" s="111"/>
      <c r="H66" s="111"/>
      <c r="I66" s="173" t="s">
        <v>3135</v>
      </c>
      <c r="J66" s="111">
        <v>6</v>
      </c>
      <c r="K66" s="111"/>
    </row>
    <row r="67" spans="1:11" ht="15.75" x14ac:dyDescent="0.25">
      <c r="A67" s="172" t="s">
        <v>3147</v>
      </c>
      <c r="B67" s="111" t="s">
        <v>3146</v>
      </c>
      <c r="C67" s="408" t="s">
        <v>3145</v>
      </c>
      <c r="D67" s="111"/>
      <c r="E67" s="173" t="s">
        <v>3060</v>
      </c>
      <c r="F67" s="111"/>
      <c r="G67" s="111"/>
      <c r="H67" s="111"/>
      <c r="I67" s="173" t="s">
        <v>3135</v>
      </c>
      <c r="J67" s="111">
        <v>9</v>
      </c>
      <c r="K67" s="111"/>
    </row>
    <row r="68" spans="1:11" ht="15.75" x14ac:dyDescent="0.25">
      <c r="A68" s="172" t="s">
        <v>3147</v>
      </c>
      <c r="B68" s="111" t="s">
        <v>3146</v>
      </c>
      <c r="C68" s="408" t="s">
        <v>3145</v>
      </c>
      <c r="D68" s="111"/>
      <c r="E68" s="173" t="s">
        <v>3060</v>
      </c>
      <c r="F68" s="111"/>
      <c r="G68" s="111"/>
      <c r="H68" s="111"/>
      <c r="I68" s="173" t="s">
        <v>3135</v>
      </c>
      <c r="J68" s="111">
        <v>9</v>
      </c>
      <c r="K68" s="111"/>
    </row>
    <row r="69" spans="1:11" ht="15.75" x14ac:dyDescent="0.25">
      <c r="A69" s="172" t="s">
        <v>3147</v>
      </c>
      <c r="B69" s="111" t="s">
        <v>3044</v>
      </c>
      <c r="C69" s="408" t="s">
        <v>3145</v>
      </c>
      <c r="D69" s="111"/>
      <c r="E69" s="173" t="s">
        <v>3060</v>
      </c>
      <c r="F69" s="111"/>
      <c r="G69" s="111"/>
      <c r="H69" s="111"/>
      <c r="I69" s="173" t="s">
        <v>3135</v>
      </c>
      <c r="J69" s="111">
        <v>2</v>
      </c>
      <c r="K69" s="111"/>
    </row>
    <row r="70" spans="1:11" ht="15.75" x14ac:dyDescent="0.25">
      <c r="A70" s="172" t="s">
        <v>3147</v>
      </c>
      <c r="B70" s="111" t="s">
        <v>3044</v>
      </c>
      <c r="C70" s="408" t="s">
        <v>3145</v>
      </c>
      <c r="D70" s="111"/>
      <c r="E70" s="173" t="s">
        <v>3060</v>
      </c>
      <c r="F70" s="111"/>
      <c r="G70" s="111"/>
      <c r="H70" s="111"/>
      <c r="I70" s="173" t="s">
        <v>3135</v>
      </c>
      <c r="J70" s="111">
        <v>2</v>
      </c>
      <c r="K70" s="111"/>
    </row>
    <row r="71" spans="1:11" ht="15.75" x14ac:dyDescent="0.25">
      <c r="A71" s="111" t="s">
        <v>3025</v>
      </c>
      <c r="B71" s="111"/>
      <c r="C71" s="111"/>
      <c r="D71" s="111"/>
      <c r="E71" s="173" t="s">
        <v>3060</v>
      </c>
      <c r="F71" s="111"/>
      <c r="G71" s="111"/>
      <c r="H71" s="111"/>
      <c r="I71" s="173" t="s">
        <v>3135</v>
      </c>
      <c r="J71" s="111">
        <v>50</v>
      </c>
      <c r="K71" s="111"/>
    </row>
    <row r="72" spans="1:11" ht="15.75" x14ac:dyDescent="0.25">
      <c r="A72" s="111" t="s">
        <v>3026</v>
      </c>
      <c r="B72" s="111"/>
      <c r="C72" s="111"/>
      <c r="D72" s="111"/>
      <c r="E72" s="173" t="s">
        <v>3060</v>
      </c>
      <c r="F72" s="111"/>
      <c r="G72" s="111"/>
      <c r="H72" s="111"/>
      <c r="I72" s="173" t="s">
        <v>3135</v>
      </c>
      <c r="J72" s="111">
        <v>9</v>
      </c>
      <c r="K72" s="111"/>
    </row>
    <row r="73" spans="1:11" ht="15.75" x14ac:dyDescent="0.25">
      <c r="A73" s="111" t="s">
        <v>3026</v>
      </c>
      <c r="B73" s="111"/>
      <c r="C73" s="111"/>
      <c r="D73" s="111"/>
      <c r="E73" s="173" t="s">
        <v>3060</v>
      </c>
      <c r="F73" s="111"/>
      <c r="G73" s="111"/>
      <c r="H73" s="111"/>
      <c r="I73" s="173" t="s">
        <v>3135</v>
      </c>
      <c r="J73" s="111">
        <v>50</v>
      </c>
      <c r="K73" s="111"/>
    </row>
    <row r="74" spans="1:11" ht="15.75" x14ac:dyDescent="0.25">
      <c r="A74" s="111" t="s">
        <v>3026</v>
      </c>
      <c r="B74" s="111"/>
      <c r="C74" s="111"/>
      <c r="D74" s="111"/>
      <c r="E74" s="173" t="s">
        <v>3060</v>
      </c>
      <c r="F74" s="111"/>
      <c r="G74" s="111"/>
      <c r="H74" s="111"/>
      <c r="I74" s="173" t="s">
        <v>3135</v>
      </c>
      <c r="J74" s="111">
        <v>6</v>
      </c>
      <c r="K74" s="111" t="s">
        <v>3028</v>
      </c>
    </row>
    <row r="75" spans="1:11" ht="15.75" x14ac:dyDescent="0.25">
      <c r="A75" s="111" t="s">
        <v>3026</v>
      </c>
      <c r="B75" s="111"/>
      <c r="C75" s="111"/>
      <c r="D75" s="111"/>
      <c r="E75" s="173" t="s">
        <v>3060</v>
      </c>
      <c r="F75" s="111"/>
      <c r="G75" s="111"/>
      <c r="H75" s="111"/>
      <c r="I75" s="173" t="s">
        <v>3135</v>
      </c>
      <c r="J75" s="111">
        <v>100</v>
      </c>
      <c r="K75" s="111"/>
    </row>
    <row r="76" spans="1:11" ht="15.75" x14ac:dyDescent="0.25">
      <c r="A76" s="111" t="s">
        <v>3026</v>
      </c>
      <c r="B76" s="111"/>
      <c r="C76" s="111"/>
      <c r="D76" s="111"/>
      <c r="E76" s="173" t="s">
        <v>3060</v>
      </c>
      <c r="F76" s="111"/>
      <c r="G76" s="111"/>
      <c r="H76" s="111"/>
      <c r="I76" s="173" t="s">
        <v>3135</v>
      </c>
      <c r="J76" s="111" t="s">
        <v>3036</v>
      </c>
      <c r="K76" s="111"/>
    </row>
    <row r="77" spans="1:11" ht="15.75" x14ac:dyDescent="0.25">
      <c r="A77" s="173" t="s">
        <v>1324</v>
      </c>
      <c r="B77" s="173" t="s">
        <v>3043</v>
      </c>
      <c r="C77" s="173">
        <v>41</v>
      </c>
      <c r="D77" s="173" t="s">
        <v>3148</v>
      </c>
      <c r="E77" s="173" t="s">
        <v>3060</v>
      </c>
      <c r="F77" s="173">
        <v>1</v>
      </c>
      <c r="G77" s="173"/>
      <c r="H77" s="173"/>
      <c r="I77" s="173"/>
      <c r="J77" s="173" t="s">
        <v>3037</v>
      </c>
      <c r="K77" s="111"/>
    </row>
    <row r="78" spans="1:11" ht="15.75" x14ac:dyDescent="0.25">
      <c r="A78" s="172" t="s">
        <v>1324</v>
      </c>
      <c r="B78" s="172" t="s">
        <v>3043</v>
      </c>
      <c r="C78" s="172">
        <v>41</v>
      </c>
      <c r="D78" s="172" t="s">
        <v>3149</v>
      </c>
      <c r="E78" s="172" t="s">
        <v>3060</v>
      </c>
      <c r="F78" s="172">
        <v>1</v>
      </c>
      <c r="G78" s="172"/>
      <c r="H78" s="172"/>
      <c r="I78" s="172"/>
      <c r="J78" s="172" t="s">
        <v>3038</v>
      </c>
      <c r="K78" s="111"/>
    </row>
    <row r="79" spans="1:11" ht="15.75" x14ac:dyDescent="0.25">
      <c r="A79" s="173" t="s">
        <v>1324</v>
      </c>
      <c r="B79" s="173" t="s">
        <v>3043</v>
      </c>
      <c r="C79" s="173">
        <v>41</v>
      </c>
      <c r="D79" s="173" t="s">
        <v>3150</v>
      </c>
      <c r="E79" s="173" t="s">
        <v>3060</v>
      </c>
      <c r="F79" s="173">
        <v>1</v>
      </c>
      <c r="G79" s="173"/>
      <c r="H79" s="173"/>
      <c r="I79" s="173"/>
      <c r="J79" s="173" t="s">
        <v>3039</v>
      </c>
      <c r="K79" s="111"/>
    </row>
    <row r="80" spans="1:11" ht="15.75" x14ac:dyDescent="0.25">
      <c r="A80" s="172" t="s">
        <v>1324</v>
      </c>
      <c r="B80" s="172" t="s">
        <v>3043</v>
      </c>
      <c r="C80" s="172">
        <v>41</v>
      </c>
      <c r="D80" s="172" t="s">
        <v>3151</v>
      </c>
      <c r="E80" s="172" t="s">
        <v>3060</v>
      </c>
      <c r="F80" s="172">
        <v>1</v>
      </c>
      <c r="G80" s="172"/>
      <c r="H80" s="172"/>
      <c r="I80" s="172"/>
      <c r="J80" s="172" t="s">
        <v>3040</v>
      </c>
      <c r="K80" s="111"/>
    </row>
    <row r="81" spans="1:11" ht="15.75" x14ac:dyDescent="0.25">
      <c r="A81" s="173" t="s">
        <v>1324</v>
      </c>
      <c r="B81" s="173" t="s">
        <v>3043</v>
      </c>
      <c r="C81" s="173">
        <v>41</v>
      </c>
      <c r="D81" s="173" t="s">
        <v>3055</v>
      </c>
      <c r="E81" s="173" t="s">
        <v>3060</v>
      </c>
      <c r="F81" s="173">
        <v>1</v>
      </c>
      <c r="G81" s="173"/>
      <c r="H81" s="173"/>
      <c r="I81" s="173"/>
      <c r="J81" s="173" t="s">
        <v>3041</v>
      </c>
      <c r="K81" s="111"/>
    </row>
    <row r="82" spans="1:11" ht="15.75" x14ac:dyDescent="0.25">
      <c r="A82" s="172" t="s">
        <v>1324</v>
      </c>
      <c r="B82" s="172" t="s">
        <v>3043</v>
      </c>
      <c r="C82" s="172">
        <v>40</v>
      </c>
      <c r="D82" s="172" t="s">
        <v>3152</v>
      </c>
      <c r="E82" s="172" t="s">
        <v>3060</v>
      </c>
      <c r="F82" s="172">
        <v>1</v>
      </c>
      <c r="G82" s="404"/>
      <c r="H82" s="404"/>
      <c r="I82" s="172" t="s">
        <v>3061</v>
      </c>
      <c r="J82" s="172" t="s">
        <v>3042</v>
      </c>
      <c r="K82" s="111"/>
    </row>
    <row r="83" spans="1:11" ht="15.75" x14ac:dyDescent="0.25">
      <c r="A83" s="409" t="s">
        <v>2628</v>
      </c>
      <c r="B83" s="405" t="s">
        <v>3153</v>
      </c>
      <c r="C83" s="405" t="s">
        <v>2628</v>
      </c>
      <c r="D83" s="410" t="s">
        <v>3154</v>
      </c>
      <c r="E83" s="411" t="s">
        <v>3155</v>
      </c>
      <c r="F83" s="173">
        <v>1</v>
      </c>
      <c r="G83" s="173"/>
      <c r="H83" s="173"/>
      <c r="I83" s="173"/>
      <c r="J83" s="403" t="s">
        <v>3156</v>
      </c>
      <c r="K83" s="173" t="s">
        <v>2883</v>
      </c>
    </row>
    <row r="84" spans="1:11" x14ac:dyDescent="0.25">
      <c r="A84" s="95" t="s">
        <v>3157</v>
      </c>
      <c r="B84" s="95"/>
      <c r="C84" s="95"/>
      <c r="D84" s="95">
        <v>1520</v>
      </c>
      <c r="E84" s="95"/>
      <c r="F84" s="95"/>
      <c r="G84" s="95"/>
      <c r="H84" s="95"/>
      <c r="I84" s="95"/>
      <c r="J84" s="95">
        <v>9</v>
      </c>
      <c r="K84" s="95"/>
    </row>
    <row r="85" spans="1:11" x14ac:dyDescent="0.25">
      <c r="A85" s="95" t="s">
        <v>3157</v>
      </c>
      <c r="B85" s="95"/>
      <c r="C85" s="95"/>
      <c r="D85" s="95"/>
      <c r="E85" s="95"/>
      <c r="F85" s="95"/>
      <c r="G85" s="95"/>
      <c r="H85" s="95"/>
      <c r="I85" s="95"/>
      <c r="J85" s="95">
        <v>9</v>
      </c>
      <c r="K85" s="95" t="s">
        <v>3158</v>
      </c>
    </row>
    <row r="86" spans="1:11" x14ac:dyDescent="0.25">
      <c r="A86" s="95" t="s">
        <v>3157</v>
      </c>
      <c r="B86" s="95"/>
      <c r="C86" s="95"/>
      <c r="D86" s="95"/>
      <c r="E86" s="95"/>
      <c r="F86" s="95"/>
      <c r="G86" s="95"/>
      <c r="H86" s="95"/>
      <c r="I86" s="95"/>
      <c r="J86" s="95">
        <v>9</v>
      </c>
      <c r="K86" s="95"/>
    </row>
    <row r="87" spans="1:11" x14ac:dyDescent="0.25">
      <c r="A87" s="95" t="s">
        <v>3157</v>
      </c>
      <c r="B87" s="95"/>
      <c r="C87" s="95"/>
      <c r="D87" s="95">
        <v>1201</v>
      </c>
      <c r="E87" s="95"/>
      <c r="F87" s="95"/>
      <c r="G87" s="95"/>
      <c r="H87" s="95"/>
      <c r="I87" s="95"/>
      <c r="J87" s="95">
        <v>9</v>
      </c>
      <c r="K87" s="95"/>
    </row>
    <row r="88" spans="1:11" x14ac:dyDescent="0.25">
      <c r="A88" s="95" t="s">
        <v>3157</v>
      </c>
      <c r="B88" s="95"/>
      <c r="C88" s="95"/>
      <c r="D88" s="95">
        <v>1198</v>
      </c>
      <c r="E88" s="95"/>
      <c r="F88" s="95"/>
      <c r="G88" s="95"/>
      <c r="H88" s="95"/>
      <c r="I88" s="95"/>
      <c r="J88" s="412">
        <v>2</v>
      </c>
      <c r="K88" s="95"/>
    </row>
    <row r="89" spans="1:11" x14ac:dyDescent="0.25">
      <c r="A89" s="95" t="s">
        <v>3157</v>
      </c>
      <c r="B89" s="95"/>
      <c r="C89" s="95"/>
      <c r="D89" s="95"/>
      <c r="E89" s="95"/>
      <c r="F89" s="95"/>
      <c r="G89" s="95"/>
      <c r="H89" s="95"/>
      <c r="I89" s="95"/>
      <c r="J89" s="412">
        <v>2</v>
      </c>
      <c r="K89" s="95"/>
    </row>
    <row r="90" spans="1:11" x14ac:dyDescent="0.25">
      <c r="A90" s="95" t="s">
        <v>3157</v>
      </c>
      <c r="B90" s="95"/>
      <c r="C90" s="95"/>
      <c r="D90" s="95"/>
      <c r="E90" s="95"/>
      <c r="F90" s="95"/>
      <c r="G90" s="95"/>
      <c r="H90" s="95"/>
      <c r="I90" s="95"/>
      <c r="J90" s="412">
        <v>2</v>
      </c>
      <c r="K90" s="95"/>
    </row>
    <row r="91" spans="1:11" x14ac:dyDescent="0.25">
      <c r="A91" s="412" t="s">
        <v>2586</v>
      </c>
      <c r="B91" s="95"/>
      <c r="C91" s="95"/>
      <c r="D91" s="95">
        <v>1695</v>
      </c>
      <c r="E91" s="95"/>
      <c r="F91" s="95"/>
      <c r="G91" s="95"/>
      <c r="H91" s="95"/>
      <c r="I91" s="95"/>
      <c r="J91" s="412">
        <v>9</v>
      </c>
      <c r="K91" s="95"/>
    </row>
    <row r="92" spans="1:11" x14ac:dyDescent="0.25">
      <c r="A92" s="412" t="s">
        <v>2586</v>
      </c>
      <c r="B92" s="95"/>
      <c r="C92" s="95"/>
      <c r="D92" s="95"/>
      <c r="E92" s="95"/>
      <c r="F92" s="95"/>
      <c r="G92" s="95"/>
      <c r="H92" s="95"/>
      <c r="I92" s="95"/>
      <c r="J92" s="412">
        <v>9</v>
      </c>
      <c r="K92" s="95"/>
    </row>
    <row r="93" spans="1:11" x14ac:dyDescent="0.25">
      <c r="A93" s="412" t="s">
        <v>2586</v>
      </c>
      <c r="B93" s="95"/>
      <c r="C93" s="95"/>
      <c r="D93" s="95"/>
      <c r="E93" s="95"/>
      <c r="F93" s="95"/>
      <c r="G93" s="95"/>
      <c r="H93" s="95"/>
      <c r="I93" s="95"/>
      <c r="J93" s="412">
        <v>2</v>
      </c>
      <c r="K93" s="95"/>
    </row>
    <row r="94" spans="1:11" x14ac:dyDescent="0.25">
      <c r="A94" s="412" t="s">
        <v>2586</v>
      </c>
      <c r="B94" s="95"/>
      <c r="C94" s="95"/>
      <c r="D94" s="95"/>
      <c r="E94" s="95"/>
      <c r="F94" s="95"/>
      <c r="G94" s="95"/>
      <c r="H94" s="95"/>
      <c r="I94" s="95"/>
      <c r="J94" s="412">
        <v>2</v>
      </c>
      <c r="K94" s="95"/>
    </row>
  </sheetData>
  <conditionalFormatting sqref="D8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ORDRE</vt:lpstr>
      <vt:lpstr>Feuil1</vt:lpstr>
      <vt:lpstr>PARKING</vt:lpstr>
      <vt:lpstr>ESSENCE</vt:lpstr>
      <vt:lpstr>EXTINCTEUR</vt:lpstr>
      <vt:lpstr>eXyinc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ABDELMALEK HALFAOUI</dc:creator>
  <cp:lastModifiedBy>ABDELMALEK HALFAOUI</cp:lastModifiedBy>
  <cp:lastPrinted>2026-05-04T09:03:29Z</cp:lastPrinted>
  <dcterms:created xsi:type="dcterms:W3CDTF">2026-04-30T10:29:18Z</dcterms:created>
  <dcterms:modified xsi:type="dcterms:W3CDTF">2026-05-05T08:28:22Z</dcterms:modified>
</cp:coreProperties>
</file>