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06A7A518-7B68-44B4-BE49-63E1D2BE80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 l="1"/>
</calcChain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<sst xmlns="http://schemas.openxmlformats.org/spreadsheetml/2006/main" count="24" uniqueCount="19">
  <si>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</si>
  <si>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</si>
  <si>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</si>
  <si>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</si>
  <si>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</si>
  <si>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</si>
  <si>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</si>
  <si>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</si>
  <si>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</si>
  <si>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</si>
  <si>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</si>
  <si>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</si>
  <si>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</si>
  <si>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</si>
  <si>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</si>
  <si>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</si>
  <si>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</si>
  <si>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Allocated, KB</t>
  </si>
  <si>
    <t>if(Arg1 &gt; 0; add(56 + 9 / 12 * 123.596; or(78; 9; 5; 2; 4; 5; 8; 7); 45;5); 9) *     24 + 52 -33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</si>
</sst>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105</c:v>
                </c:pt>
                <c:pt idx="1">
                  <c:v>106</c:v>
                </c:pt>
                <c:pt idx="2">
                  <c:v>181</c:v>
                </c:pt>
                <c:pt idx="3">
                  <c:v>1064</c:v>
                </c:pt>
                <c:pt idx="4">
                  <c:v>1324</c:v>
                </c:pt>
                <c:pt idx="5">
                  <c:v>9849</c:v>
                </c:pt>
                <c:pt idx="6">
                  <c:v>512</c:v>
                </c:pt>
                <c:pt idx="7">
                  <c:v>3402</c:v>
                </c:pt>
                <c:pt idx="8">
                  <c:v>521</c:v>
                </c:pt>
                <c:pt idx="9">
                  <c:v>1487</c:v>
                </c:pt>
                <c:pt idx="10">
                  <c:v>4512</c:v>
                </c:pt>
                <c:pt idx="11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44</c:v>
                </c:pt>
                <c:pt idx="1">
                  <c:v>60</c:v>
                </c:pt>
                <c:pt idx="2">
                  <c:v>62</c:v>
                </c:pt>
                <c:pt idx="3">
                  <c:v>113</c:v>
                </c:pt>
                <c:pt idx="4">
                  <c:v>112</c:v>
                </c:pt>
                <c:pt idx="5">
                  <c:v>343</c:v>
                </c:pt>
                <c:pt idx="6">
                  <c:v>161</c:v>
                </c:pt>
                <c:pt idx="7">
                  <c:v>359</c:v>
                </c:pt>
                <c:pt idx="8">
                  <c:v>149</c:v>
                </c:pt>
                <c:pt idx="9">
                  <c:v>279</c:v>
                </c:pt>
                <c:pt idx="10">
                  <c:v>600</c:v>
                </c:pt>
                <c:pt idx="1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>
      <selection activeCell="D13" sqref="D13:U13"/>
    </sheetView>
  </sheetViews>
  <sheetFormatPr defaultColWidth="9.109375" defaultRowHeight="15.6" x14ac:dyDescent="0.3"/>
  <cols>
    <col min="1" max="2" width="9.109375" style="1"/>
    <col min="3" max="3" width="12.5546875" style="1" bestFit="1" customWidth="1"/>
    <col min="4" max="4" width="17" style="1" bestFit="1" customWidth="1"/>
    <col min="5" max="5" width="23.109375" style="1" bestFit="1" customWidth="1"/>
    <col min="6" max="6" width="2" style="1" customWidth="1"/>
    <col min="7" max="7" width="5.44140625" style="1" customWidth="1"/>
    <col min="8" max="8" width="1.5546875" style="1" customWidth="1"/>
    <col min="9" max="9" width="23.109375" style="1" bestFit="1" customWidth="1"/>
    <col min="10" max="10" width="22.5546875" style="1" bestFit="1" customWidth="1"/>
    <col min="11" max="11" width="49" style="1" customWidth="1"/>
    <col min="12" max="16384" width="9.109375" style="1"/>
  </cols>
  <sheetData>
    <row r="5" spans="3:21" x14ac:dyDescent="0.3">
      <c r="C5" s="3" t="s">
        <v>3</v>
      </c>
      <c r="D5" s="16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3">
      <c r="C6" s="3" t="s">
        <v>7</v>
      </c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3:21" x14ac:dyDescent="0.3">
      <c r="C7" s="3" t="s">
        <v>8</v>
      </c>
      <c r="D7" s="14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3:21" x14ac:dyDescent="0.3">
      <c r="C8" s="3">
        <v>1</v>
      </c>
      <c r="D8" s="14" t="s">
        <v>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3:21" x14ac:dyDescent="0.3">
      <c r="C9" s="3">
        <v>2</v>
      </c>
      <c r="D9" s="14" t="s">
        <v>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3:21" x14ac:dyDescent="0.3">
      <c r="C10" s="3">
        <v>3</v>
      </c>
      <c r="D10" s="14" t="s">
        <v>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3:21" x14ac:dyDescent="0.3">
      <c r="C11" s="3">
        <v>4</v>
      </c>
      <c r="D11" s="14" t="s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3:21" x14ac:dyDescent="0.3">
      <c r="C12" s="3">
        <v>5</v>
      </c>
      <c r="D12" s="14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3:21" x14ac:dyDescent="0.3">
      <c r="C13" s="3">
        <v>6</v>
      </c>
      <c r="D13" s="14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3:21" x14ac:dyDescent="0.3">
      <c r="C14" s="3">
        <v>7</v>
      </c>
      <c r="D14" s="14" t="s">
        <v>10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3:21" x14ac:dyDescent="0.3">
      <c r="C15" s="3">
        <v>8</v>
      </c>
      <c r="D15" s="14" t="s">
        <v>11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3:21" x14ac:dyDescent="0.3">
      <c r="C16" s="3">
        <v>9</v>
      </c>
      <c r="D16" s="14" t="s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 x14ac:dyDescent="0.3">
      <c r="C17" s="3">
        <v>10</v>
      </c>
      <c r="D17" s="14" t="s">
        <v>12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9" spans="2:21" x14ac:dyDescent="0.3">
      <c r="C19" s="12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1" x14ac:dyDescent="0.3">
      <c r="C20" s="13" t="s">
        <v>3</v>
      </c>
      <c r="D20" s="11" t="s">
        <v>1</v>
      </c>
      <c r="E20" s="11"/>
      <c r="F20" s="8"/>
      <c r="G20" s="8"/>
      <c r="I20" s="11" t="s">
        <v>2</v>
      </c>
      <c r="J20" s="11"/>
    </row>
    <row r="21" spans="2:21" x14ac:dyDescent="0.3">
      <c r="C21" s="13"/>
      <c r="D21" s="4" t="s">
        <v>13</v>
      </c>
      <c r="E21" s="7" t="s">
        <v>17</v>
      </c>
      <c r="F21" s="8"/>
      <c r="G21" s="8"/>
      <c r="I21" s="3" t="s">
        <v>13</v>
      </c>
      <c r="J21" s="7" t="s">
        <v>17</v>
      </c>
    </row>
    <row r="22" spans="2:21" x14ac:dyDescent="0.3">
      <c r="C22" s="3" t="s">
        <v>7</v>
      </c>
      <c r="D22" s="2">
        <v>105</v>
      </c>
      <c r="E22" s="2">
        <v>406250</v>
      </c>
      <c r="F22" s="2"/>
      <c r="G22" s="2">
        <f>ROUND(D22/I22, 0)</f>
        <v>2</v>
      </c>
      <c r="I22" s="10">
        <v>44</v>
      </c>
      <c r="J22" s="2">
        <v>3</v>
      </c>
    </row>
    <row r="23" spans="2:21" x14ac:dyDescent="0.3">
      <c r="C23" s="3" t="s">
        <v>8</v>
      </c>
      <c r="D23" s="2">
        <v>106</v>
      </c>
      <c r="E23" s="2">
        <v>148515</v>
      </c>
      <c r="F23" s="2"/>
      <c r="G23" s="2">
        <f t="shared" ref="G23:G33" si="0">ROUND(D23/I23, 0)</f>
        <v>2</v>
      </c>
      <c r="I23" s="2">
        <v>60</v>
      </c>
      <c r="J23" s="2">
        <v>4</v>
      </c>
      <c r="K23" s="2"/>
    </row>
    <row r="24" spans="2:21" x14ac:dyDescent="0.3">
      <c r="C24" s="3">
        <v>1</v>
      </c>
      <c r="D24" s="2">
        <v>181</v>
      </c>
      <c r="E24" s="2">
        <v>273523</v>
      </c>
      <c r="F24" s="2"/>
      <c r="G24" s="2">
        <f t="shared" si="0"/>
        <v>3</v>
      </c>
      <c r="I24" s="2">
        <v>62</v>
      </c>
      <c r="J24" s="2">
        <v>4</v>
      </c>
      <c r="K24" s="2"/>
    </row>
    <row r="25" spans="2:21" x14ac:dyDescent="0.3">
      <c r="C25" s="3">
        <v>2</v>
      </c>
      <c r="D25" s="2">
        <v>1064</v>
      </c>
      <c r="E25" s="2">
        <v>1133047</v>
      </c>
      <c r="F25" s="2"/>
      <c r="G25" s="2">
        <f t="shared" si="0"/>
        <v>9</v>
      </c>
      <c r="I25" s="2">
        <v>113</v>
      </c>
      <c r="J25" s="2">
        <v>4</v>
      </c>
      <c r="K25" s="2"/>
    </row>
    <row r="26" spans="2:21" x14ac:dyDescent="0.3">
      <c r="C26" s="3">
        <v>3</v>
      </c>
      <c r="D26" s="2">
        <v>1324</v>
      </c>
      <c r="E26" s="2">
        <v>1656536</v>
      </c>
      <c r="F26" s="2"/>
      <c r="G26" s="2">
        <f t="shared" si="0"/>
        <v>12</v>
      </c>
      <c r="I26" s="2">
        <v>112</v>
      </c>
      <c r="J26" s="2">
        <v>5</v>
      </c>
      <c r="K26" s="2"/>
    </row>
    <row r="27" spans="2:21" x14ac:dyDescent="0.3">
      <c r="C27" s="3">
        <v>4</v>
      </c>
      <c r="D27" s="2">
        <v>9849</v>
      </c>
      <c r="E27" s="2">
        <v>6954197</v>
      </c>
      <c r="F27" s="2"/>
      <c r="G27" s="2">
        <f t="shared" si="0"/>
        <v>29</v>
      </c>
      <c r="I27" s="2">
        <v>343</v>
      </c>
      <c r="J27" s="2">
        <v>10</v>
      </c>
      <c r="K27" s="2"/>
    </row>
    <row r="28" spans="2:21" x14ac:dyDescent="0.3">
      <c r="C28" s="3">
        <v>5</v>
      </c>
      <c r="D28" s="2">
        <v>512</v>
      </c>
      <c r="E28" s="2">
        <v>609593</v>
      </c>
      <c r="F28" s="2"/>
      <c r="G28" s="2">
        <f t="shared" si="0"/>
        <v>3</v>
      </c>
      <c r="I28" s="2">
        <v>161</v>
      </c>
      <c r="J28" s="2">
        <v>5</v>
      </c>
      <c r="K28" s="2"/>
    </row>
    <row r="29" spans="2:21" x14ac:dyDescent="0.3">
      <c r="B29" s="6"/>
      <c r="C29" s="3">
        <v>6</v>
      </c>
      <c r="D29" s="2">
        <v>3402</v>
      </c>
      <c r="E29" s="2">
        <v>3305393</v>
      </c>
      <c r="F29" s="2"/>
      <c r="G29" s="2">
        <f t="shared" si="0"/>
        <v>9</v>
      </c>
      <c r="I29" s="2">
        <v>359</v>
      </c>
      <c r="J29" s="2">
        <v>8</v>
      </c>
      <c r="K29" s="2"/>
    </row>
    <row r="30" spans="2:21" x14ac:dyDescent="0.3">
      <c r="B30" s="6"/>
      <c r="C30" s="3">
        <v>7</v>
      </c>
      <c r="D30" s="2">
        <v>521</v>
      </c>
      <c r="E30" s="2">
        <v>875129</v>
      </c>
      <c r="F30" s="2"/>
      <c r="G30" s="2">
        <f t="shared" si="0"/>
        <v>3</v>
      </c>
      <c r="I30" s="2">
        <v>149</v>
      </c>
      <c r="J30" s="2">
        <v>5</v>
      </c>
      <c r="K30" s="2"/>
    </row>
    <row r="31" spans="2:21" x14ac:dyDescent="0.3">
      <c r="B31" s="6"/>
      <c r="C31" s="3">
        <v>8</v>
      </c>
      <c r="D31" s="2">
        <v>1487</v>
      </c>
      <c r="E31" s="2">
        <v>2234638</v>
      </c>
      <c r="F31" s="2"/>
      <c r="G31" s="2">
        <f t="shared" si="0"/>
        <v>5</v>
      </c>
      <c r="I31" s="2">
        <v>279</v>
      </c>
      <c r="J31" s="2">
        <v>7</v>
      </c>
      <c r="K31" s="2"/>
    </row>
    <row r="32" spans="2:21" x14ac:dyDescent="0.3">
      <c r="B32" s="6"/>
      <c r="C32" s="3">
        <v>9</v>
      </c>
      <c r="D32" s="5">
        <v>4512</v>
      </c>
      <c r="E32" s="2">
        <v>7570919</v>
      </c>
      <c r="F32" s="2"/>
      <c r="G32" s="2">
        <f t="shared" si="0"/>
        <v>8</v>
      </c>
      <c r="I32" s="2">
        <v>600</v>
      </c>
      <c r="J32" s="2">
        <v>11</v>
      </c>
      <c r="K32" s="2"/>
    </row>
    <row r="33" spans="2:11" x14ac:dyDescent="0.3">
      <c r="B33" s="6"/>
      <c r="C33" s="3">
        <v>10</v>
      </c>
      <c r="D33" s="5">
        <v>1270</v>
      </c>
      <c r="E33" s="5">
        <v>1656470</v>
      </c>
      <c r="F33" s="8"/>
      <c r="G33" s="2">
        <f t="shared" si="0"/>
        <v>5</v>
      </c>
      <c r="I33" s="2">
        <v>251</v>
      </c>
      <c r="J33" s="2">
        <v>6</v>
      </c>
      <c r="K33" s="2"/>
    </row>
    <row r="34" spans="2:11" x14ac:dyDescent="0.3">
      <c r="B34" s="6"/>
      <c r="G34" s="2" t="str">
        <f>_xlfn.CONCAT("x", ROUND(AVERAGE(G22:G33), 0))</f>
        <v>x8</v>
      </c>
    </row>
    <row r="35" spans="2:11" x14ac:dyDescent="0.3">
      <c r="B35" s="6"/>
      <c r="H35" s="9"/>
    </row>
    <row r="36" spans="2:11" x14ac:dyDescent="0.3">
      <c r="B36" s="6"/>
    </row>
    <row r="37" spans="2:11" x14ac:dyDescent="0.3">
      <c r="B37" s="6"/>
    </row>
    <row r="38" spans="2:11" x14ac:dyDescent="0.3">
      <c r="B38" s="6"/>
    </row>
    <row r="39" spans="2:11" x14ac:dyDescent="0.3">
      <c r="B39" s="6"/>
    </row>
    <row r="40" spans="2:11" x14ac:dyDescent="0.3">
      <c r="B40" s="6"/>
    </row>
    <row r="41" spans="2:11" x14ac:dyDescent="0.3">
      <c r="B41" s="6"/>
    </row>
    <row r="42" spans="2:11" x14ac:dyDescent="0.3">
      <c r="B42" s="6"/>
    </row>
    <row r="75" spans="3:4" x14ac:dyDescent="0.3">
      <c r="C75" s="2"/>
      <c r="D75" s="2"/>
    </row>
  </sheetData>
  <mergeCells count="17"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  <mergeCell ref="D20:E20"/>
    <mergeCell ref="I20:J20"/>
    <mergeCell ref="C19:U19"/>
    <mergeCell ref="C20:C21"/>
    <mergeCell ref="D17:U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Vitaliy Kovtun</cp:lastModifiedBy>
  <dcterms:created xsi:type="dcterms:W3CDTF">2015-06-05T18:19:34Z</dcterms:created>
  <dcterms:modified xsi:type="dcterms:W3CDTF">2023-02-02T10:38:06Z</dcterms:modified>
</cp:coreProperties>
</file>