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Github\CM_Mine_Database\Work\崔夺\Data_Store\2022\11-14\raw\"/>
    </mc:Choice>
  </mc:AlternateContent>
  <xr:revisionPtr revIDLastSave="0" documentId="13_ncr:1_{8FC47E5D-D1C0-40EF-82A9-7FB78C0B3789}" xr6:coauthVersionLast="47" xr6:coauthVersionMax="47" xr10:uidLastSave="{00000000-0000-0000-0000-000000000000}"/>
  <bookViews>
    <workbookView xWindow="4680" yWindow="4680" windowWidth="22230" windowHeight="16755" xr2:uid="{00000000-000D-0000-FFFF-FFFF00000000}"/>
  </bookViews>
  <sheets>
    <sheet name="原油" sheetId="3" r:id="rId1"/>
    <sheet name="天然气" sheetId="6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EX101" i="6"/>
  <c r="EW101" i="6"/>
  <c r="EV101" i="6"/>
  <c r="EU101" i="6"/>
  <c r="ET101" i="6"/>
  <c r="ES101" i="6"/>
  <c r="ER101" i="6"/>
  <c r="EQ101" i="6"/>
  <c r="EP101" i="6"/>
  <c r="EO101" i="6"/>
  <c r="EN101" i="6"/>
  <c r="EM101" i="6"/>
  <c r="EL101" i="6"/>
  <c r="EK101" i="6"/>
  <c r="EJ101" i="6"/>
  <c r="EI101" i="6"/>
  <c r="EH101" i="6"/>
  <c r="EG101" i="6"/>
  <c r="EF101" i="6"/>
  <c r="EE101" i="6"/>
  <c r="ED101" i="6"/>
  <c r="EC101" i="6"/>
  <c r="EB101" i="6"/>
  <c r="EA101" i="6"/>
  <c r="DZ101" i="6"/>
  <c r="DY101" i="6"/>
  <c r="DX101" i="6"/>
  <c r="DW101" i="6"/>
  <c r="DV101" i="6"/>
  <c r="DU101" i="6"/>
  <c r="DT101" i="6"/>
  <c r="DS101" i="6"/>
  <c r="DR101" i="6"/>
  <c r="DQ101" i="6"/>
  <c r="DP101" i="6"/>
  <c r="DO101" i="6"/>
  <c r="DN101" i="6"/>
  <c r="DM101" i="6"/>
  <c r="DL101" i="6"/>
  <c r="DK101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EX67" i="6"/>
  <c r="EW67" i="6"/>
  <c r="EV67" i="6"/>
  <c r="EU67" i="6"/>
  <c r="ET67" i="6"/>
  <c r="ES67" i="6"/>
  <c r="ER67" i="6"/>
  <c r="EQ67" i="6"/>
  <c r="EP67" i="6"/>
  <c r="EO67" i="6"/>
  <c r="EN67" i="6"/>
  <c r="EM67" i="6"/>
  <c r="EL67" i="6"/>
  <c r="EK67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EX33" i="6"/>
  <c r="EW33" i="6"/>
  <c r="EV33" i="6"/>
  <c r="EU33" i="6"/>
  <c r="ET33" i="6"/>
  <c r="ES33" i="6"/>
  <c r="ER33" i="6"/>
  <c r="EQ33" i="6"/>
  <c r="EP33" i="6"/>
  <c r="EO33" i="6"/>
  <c r="EN33" i="6"/>
  <c r="EM33" i="6"/>
  <c r="EL33" i="6"/>
  <c r="EK33" i="6"/>
  <c r="EJ33" i="6"/>
  <c r="EI33" i="6"/>
  <c r="EH33" i="6"/>
  <c r="EG33" i="6"/>
  <c r="EF33" i="6"/>
  <c r="EE33" i="6"/>
  <c r="ED33" i="6"/>
  <c r="EC33" i="6"/>
  <c r="EB33" i="6"/>
  <c r="EA33" i="6"/>
  <c r="DZ33" i="6"/>
  <c r="DY33" i="6"/>
  <c r="DX33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B33" i="3"/>
</calcChain>
</file>

<file path=xl/sharedStrings.xml><?xml version="1.0" encoding="utf-8"?>
<sst xmlns="http://schemas.openxmlformats.org/spreadsheetml/2006/main" count="3579" uniqueCount="210">
  <si>
    <t>2022年9月</t>
  </si>
  <si>
    <t>2022年8月</t>
  </si>
  <si>
    <t>2022年7月</t>
  </si>
  <si>
    <t>2022年6月</t>
  </si>
  <si>
    <t>2022年5月</t>
  </si>
  <si>
    <t>2022年4月</t>
  </si>
  <si>
    <t>2022年3月</t>
  </si>
  <si>
    <t>2022年2月</t>
  </si>
  <si>
    <t>2022年1月</t>
  </si>
  <si>
    <t>2021年12月</t>
  </si>
  <si>
    <t>2021年11月</t>
  </si>
  <si>
    <t>2021年10月</t>
  </si>
  <si>
    <t>2021年9月</t>
  </si>
  <si>
    <t>2021年8月</t>
  </si>
  <si>
    <t>2021年7月</t>
  </si>
  <si>
    <t>2021年6月</t>
  </si>
  <si>
    <t>2021年5月</t>
  </si>
  <si>
    <t>2021年4月</t>
  </si>
  <si>
    <t>2021年3月</t>
  </si>
  <si>
    <t>2021年2月</t>
  </si>
  <si>
    <t>2021年1月</t>
  </si>
  <si>
    <t>2020年12月</t>
  </si>
  <si>
    <t>2020年11月</t>
  </si>
  <si>
    <t>2020年10月</t>
  </si>
  <si>
    <t>2020年9月</t>
  </si>
  <si>
    <t>2020年8月</t>
  </si>
  <si>
    <t>2020年7月</t>
  </si>
  <si>
    <t>2020年6月</t>
  </si>
  <si>
    <t>2020年5月</t>
  </si>
  <si>
    <t>2020年4月</t>
  </si>
  <si>
    <t>2020年3月</t>
  </si>
  <si>
    <t>2020年2月</t>
  </si>
  <si>
    <t>2020年1月</t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</si>
  <si>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</si>
  <si>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</si>
  <si>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</si>
  <si>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</si>
  <si>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</si>
  <si>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</si>
  <si>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</si>
  <si>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</si>
  <si>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</si>
  <si>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</si>
  <si>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</si>
  <si>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2019年1月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</si>
  <si>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</si>
  <si>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</si>
  <si>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</si>
  <si>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</si>
  <si>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</si>
  <si>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</si>
  <si>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</si>
  <si>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</si>
  <si>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</si>
  <si>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</si>
  <si>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</si>
  <si>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2018年1月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</si>
  <si>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</si>
  <si>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</si>
  <si>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</si>
  <si>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</si>
  <si>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</si>
  <si>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</si>
  <si>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</si>
  <si>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</si>
  <si>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</si>
  <si>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</si>
  <si>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</si>
  <si>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2017年1月</t>
  </si>
  <si>
    <t>2016年12月</t>
  </si>
  <si>
    <t>2016年11月</t>
  </si>
  <si>
    <t>2016年10月</t>
  </si>
  <si>
    <t>2016年9月</t>
  </si>
  <si>
    <t>2016年8月</t>
  </si>
  <si>
    <t>2016年7月</t>
  </si>
  <si>
    <t>2016年6月</t>
  </si>
  <si>
    <t>2016年5月</t>
  </si>
  <si>
    <t>2016年4月</t>
  </si>
  <si>
    <t>2016年3月</t>
  </si>
  <si>
    <t>2016年2月</t>
  </si>
  <si>
    <t>2016年1月</t>
  </si>
  <si>
    <t>2015年12月</t>
  </si>
  <si>
    <t>2015年11月</t>
  </si>
  <si>
    <t>2015年10月</t>
  </si>
  <si>
    <t>2015年9月</t>
  </si>
  <si>
    <t>2015年8月</t>
  </si>
  <si>
    <t>2015年7月</t>
  </si>
  <si>
    <t>2015年6月</t>
  </si>
  <si>
    <t>2015年5月</t>
  </si>
  <si>
    <t>2015年4月</t>
  </si>
  <si>
    <t>2015年3月</t>
  </si>
  <si>
    <t>2015年2月</t>
  </si>
  <si>
    <t>2015年1月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</si>
  <si>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</si>
  <si>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</si>
  <si>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</si>
  <si>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</si>
  <si>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</si>
  <si>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</si>
  <si>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</si>
  <si>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</si>
  <si>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</si>
  <si>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</si>
  <si>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</si>
  <si>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2014年1月</t>
  </si>
  <si>
    <t>2013年12月</t>
  </si>
  <si>
    <t>2013年11月</t>
  </si>
  <si>
    <t>2013年10月</t>
  </si>
  <si>
    <t>2013年9月</t>
  </si>
  <si>
    <t>2013年8月</t>
  </si>
  <si>
    <t>2013年7月</t>
  </si>
  <si>
    <t>2013年6月</t>
  </si>
  <si>
    <t>2013年5月</t>
  </si>
  <si>
    <t>2013年4月</t>
  </si>
  <si>
    <t>2013年3月</t>
  </si>
  <si>
    <t>2013年2月</t>
  </si>
  <si>
    <t>2013年1月</t>
  </si>
  <si>
    <t>2012年12月</t>
  </si>
  <si>
    <t>2012年11月</t>
  </si>
  <si>
    <t>2012年10月</t>
  </si>
  <si>
    <t>2012年9月</t>
  </si>
  <si>
    <t>2012年8月</t>
  </si>
  <si>
    <t>2012年7月</t>
  </si>
  <si>
    <t>2012年6月</t>
  </si>
  <si>
    <t>2012年5月</t>
  </si>
  <si>
    <t>2012年4月</t>
  </si>
  <si>
    <t>2012年3月</t>
  </si>
  <si>
    <t>2012年2月</t>
  </si>
  <si>
    <t>2012年1月</t>
  </si>
  <si>
    <t>2011年12月</t>
  </si>
  <si>
    <t>2011年11月</t>
  </si>
  <si>
    <t>2011年10月</t>
  </si>
  <si>
    <t>2011年9月</t>
  </si>
  <si>
    <t>2011年8月</t>
  </si>
  <si>
    <t>2011年7月</t>
  </si>
  <si>
    <t>2011年6月</t>
  </si>
  <si>
    <t>2011年5月</t>
  </si>
  <si>
    <t>2011年4月</t>
  </si>
  <si>
    <t>2011年3月</t>
  </si>
  <si>
    <t>2011年2月</t>
  </si>
  <si>
    <t>2011年1月</t>
  </si>
  <si>
    <t>2010年12月</t>
  </si>
  <si>
    <t>2010年11月</t>
  </si>
  <si>
    <t>2010年10月</t>
  </si>
  <si>
    <t>2010年9月</t>
  </si>
  <si>
    <t>2010年8月</t>
  </si>
  <si>
    <t>2010年7月</t>
  </si>
  <si>
    <t>2010年6月</t>
  </si>
  <si>
    <t>2010年5月</t>
  </si>
  <si>
    <t>2010年4月</t>
  </si>
  <si>
    <t>2010年3月</t>
  </si>
  <si>
    <t>2010年2月</t>
  </si>
  <si>
    <t>2010年1月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</si>
  <si>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</si>
  <si>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</si>
  <si>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</si>
  <si>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</si>
  <si>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</si>
  <si>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</si>
  <si>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</si>
  <si>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</si>
  <si>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</si>
  <si>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</si>
  <si>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</si>
  <si>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</si>
  <si>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</si>
  <si>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</si>
  <si>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</si>
  <si>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</si>
  <si>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</si>
  <si>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</si>
  <si>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</si>
  <si>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</si>
  <si>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</si>
  <si>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</si>
  <si>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</si>
  <si>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</si>
  <si>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</si>
  <si>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</si>
  <si>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</si>
  <si>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</si>
  <si>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</si>
  <si>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</si>
  <si>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</si>
  <si>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原油最大</t>
  </si>
  <si>
    <t>原油最小</t>
  </si>
  <si>
    <t xml:space="preserve"> </t>
  </si>
  <si>
    <t>SUM</t>
    <phoneticPr fontId="1" type="noConversion"/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</si>
  <si>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</si>
  <si>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</si>
  <si>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</si>
  <si>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</si>
  <si>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</si>
  <si>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</si>
  <si>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</si>
  <si>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</si>
  <si>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</si>
  <si>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</si>
  <si>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</si>
  <si>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</si>
  <si>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</si>
  <si>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年</t>
    <phoneticPr fontId="1" type="noConversion"/>
  </si>
  <si>
    <t>国家温室气体清单（油气）</t>
    <phoneticPr fontId="1" type="noConversion"/>
  </si>
  <si>
    <t>平均</t>
  </si>
  <si>
    <t>最大</t>
  </si>
  <si>
    <t>最小</t>
  </si>
  <si>
    <t>油气SUM</t>
    <phoneticPr fontId="1" type="noConversion"/>
  </si>
  <si>
    <t>原油</t>
    <phoneticPr fontId="1" type="noConversion"/>
  </si>
  <si>
    <t>天然气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</si>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</sst>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6"/>
      <name val="等线"/>
      <family val="2"/>
      <scheme val="minor"/>
    </font>
    <font>
      <sz val="11"/>
      <color theme="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2" fillId="2" borderId="0" xfId="0" applyNumberFormat="1" applyFont="1" applyFill="1"/>
    <xf numFmtId="176" fontId="0" fillId="0" borderId="0" xfId="0" applyNumberFormat="1"/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0" fillId="3" borderId="0" xfId="0" applyFill="1"/>
    <xf numFmtId="177" fontId="0" fillId="3" borderId="0" xfId="0" applyNumberFormat="1" applyFill="1"/>
    <xf numFmtId="0" fontId="0" fillId="4" borderId="0" xfId="0" applyFill="1"/>
    <xf numFmtId="177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11178996117128"/>
          <c:y val="3.5859820700896494E-2"/>
          <c:w val="0.79994712829866443"/>
          <c:h val="0.79612114353969232"/>
        </c:manualLayout>
      </c:layout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油气SUM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2010年</c:v>
                </c:pt>
                <c:pt idx="1">
                  <c:v>2011年</c:v>
                </c:pt>
                <c:pt idx="2">
                  <c:v>2012年</c:v>
                </c:pt>
                <c:pt idx="3">
                  <c:v>2013年</c:v>
                </c:pt>
                <c:pt idx="4">
                  <c:v>2014年</c:v>
                </c:pt>
                <c:pt idx="5">
                  <c:v>2015年</c:v>
                </c:pt>
                <c:pt idx="6">
                  <c:v>2016年</c:v>
                </c:pt>
                <c:pt idx="7">
                  <c:v>2017年</c:v>
                </c:pt>
                <c:pt idx="8">
                  <c:v>2018年</c:v>
                </c:pt>
                <c:pt idx="9">
                  <c:v>2019年</c:v>
                </c:pt>
                <c:pt idx="10">
                  <c:v>2020年</c:v>
                </c:pt>
                <c:pt idx="11">
                  <c:v>2021年</c:v>
                </c:pt>
              </c:strCache>
            </c:strRef>
          </c:cat>
          <c:val>
            <c:numRef>
              <c:f>Sheet1!$D$2:$D$13</c:f>
              <c:numCache>
                <c:formatCode>0_);[Red]\(0\)</c:formatCode>
                <c:ptCount val="12"/>
                <c:pt idx="0">
                  <c:v>1545038.2184182112</c:v>
                </c:pt>
                <c:pt idx="1">
                  <c:v>1636787.6822120908</c:v>
                </c:pt>
                <c:pt idx="2">
                  <c:v>1729023.9695478796</c:v>
                </c:pt>
                <c:pt idx="3">
                  <c:v>1756131.098328385</c:v>
                </c:pt>
                <c:pt idx="4">
                  <c:v>1858336.5420158007</c:v>
                </c:pt>
                <c:pt idx="5">
                  <c:v>1893775.6641379965</c:v>
                </c:pt>
                <c:pt idx="6">
                  <c:v>1936005.8307563064</c:v>
                </c:pt>
                <c:pt idx="7">
                  <c:v>2012920.3851867965</c:v>
                </c:pt>
                <c:pt idx="8">
                  <c:v>2090047.8943955628</c:v>
                </c:pt>
                <c:pt idx="9">
                  <c:v>2219814.2759909802</c:v>
                </c:pt>
                <c:pt idx="10">
                  <c:v>2382569.6686627762</c:v>
                </c:pt>
                <c:pt idx="11">
                  <c:v>2525493.6723103458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A-4005-BAA8-4BA09D46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17976"/>
        <c:axId val="559417656"/>
      </c:line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国家温室气体清单（油气）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Sheet1!$E$2:$E$13</c:f>
              <c:numCache>
                <c:formatCode>0_);[Red]\(0\)</c:formatCode>
                <c:ptCount val="12"/>
                <c:pt idx="0">
                  <c:v>964000</c:v>
                </c:pt>
                <c:pt idx="2">
                  <c:v>1119000</c:v>
                </c:pt>
                <c:pt idx="4">
                  <c:v>1127000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A-4005-BAA8-4BA09D46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17976"/>
        <c:axId val="559417656"/>
      </c:scatterChart>
      <c:catAx>
        <c:axId val="559417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17656"/>
        <c:crosses val="autoZero"/>
        <c:auto val="0"/>
        <c:lblAlgn val="ctr"/>
        <c:lblOffset val="100"/>
        <c:noMultiLvlLbl val="0"/>
      </c:catAx>
      <c:valAx>
        <c:axId val="559417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CH4</a:t>
                </a:r>
                <a:r>
                  <a:rPr lang="zh-CN" altLang="en-US" sz="1200"/>
                  <a:t>（吨）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417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009035865113213"/>
          <c:y val="6.9107804067278872E-2"/>
          <c:w val="0.5209516963337244"/>
          <c:h val="6.6841216975017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14</xdr:row>
      <xdr:rowOff>76199</xdr:rowOff>
    </xdr:from>
    <xdr:to>
      <xdr:col>7</xdr:col>
      <xdr:colOff>447674</xdr:colOff>
      <xdr:row>33</xdr:row>
      <xdr:rowOff>152399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5DCAB2-DCC6-B21E-1ABE-3328583B3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5AA0-2B2A-4FB7-9F45-4469C5AF7817}">
  <dimension ref="A1:EX101"/>
  <sheetViews>
    <sheetView tabSelected="1" workbookViewId="0">
      <selection activeCell="D11" sqref="D11"/>
    </sheetView>
  </sheetViews>
  <sheetFormatPr defaultRowHeight="14.25" x14ac:dyDescent="0.2"/>
  <cols>
    <col min="1" max="1" width="17.25" style="2" bestFit="1" customWidth="1"/>
    <col min="2" max="10" width="10.25" style="2" bestFit="1" customWidth="1"/>
    <col min="11" max="13" width="11.375" style="2" bestFit="1" customWidth="1"/>
    <col min="14" max="22" width="10.25" style="2" bestFit="1" customWidth="1"/>
    <col min="23" max="25" width="11.375" style="2" bestFit="1" customWidth="1"/>
    <col min="26" max="34" width="10.25" style="2" bestFit="1" customWidth="1"/>
    <col min="35" max="37" width="11.375" style="2" bestFit="1" customWidth="1"/>
    <col min="38" max="46" width="10.25" style="2" bestFit="1" customWidth="1"/>
    <col min="47" max="49" width="11.375" style="2" bestFit="1" customWidth="1"/>
    <col min="50" max="58" width="10.25" style="2" bestFit="1" customWidth="1"/>
    <col min="59" max="61" width="11.375" style="2" bestFit="1" customWidth="1"/>
    <col min="62" max="70" width="10.25" style="2" bestFit="1" customWidth="1"/>
    <col min="71" max="73" width="11.375" style="2" bestFit="1" customWidth="1"/>
    <col min="74" max="82" width="10.25" style="2" bestFit="1" customWidth="1"/>
    <col min="83" max="85" width="11.375" style="2" bestFit="1" customWidth="1"/>
    <col min="86" max="94" width="10.25" style="2" bestFit="1" customWidth="1"/>
    <col min="95" max="97" width="11.375" style="2" bestFit="1" customWidth="1"/>
    <col min="98" max="106" width="10.25" style="2" bestFit="1" customWidth="1"/>
    <col min="107" max="109" width="11.375" style="2" bestFit="1" customWidth="1"/>
    <col min="110" max="118" width="10.25" style="2" bestFit="1" customWidth="1"/>
    <col min="119" max="121" width="11.375" style="2" bestFit="1" customWidth="1"/>
    <col min="122" max="130" width="10.25" style="2" bestFit="1" customWidth="1"/>
    <col min="131" max="133" width="11.375" style="2" bestFit="1" customWidth="1"/>
    <col min="134" max="142" width="10.25" style="2" bestFit="1" customWidth="1"/>
    <col min="143" max="145" width="11.375" style="2" bestFit="1" customWidth="1"/>
    <col min="146" max="154" width="10.25" style="2" bestFit="1" customWidth="1"/>
    <col min="155" max="16384" width="9" style="2"/>
  </cols>
  <sheetData>
    <row r="1" spans="1:154" s="1" customFormat="1" x14ac:dyDescent="0.2">
      <c r="A1" s="1" t="s">
        <v>209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</row>
    <row r="2" spans="1:154" x14ac:dyDescent="0.2">
      <c r="A2" s="2" t="s">
        <v>153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</row>
    <row r="3" spans="1:154" x14ac:dyDescent="0.2">
      <c r="A3" s="2" t="s">
        <v>154</v>
      </c>
      <c r="B3" s="2">
        <v>10679.754666666666</v>
      </c>
      <c r="C3" s="2">
        <v>11057.194666666664</v>
      </c>
      <c r="D3" s="2">
        <v>11006.869333333332</v>
      </c>
      <c r="E3" s="2">
        <v>10618.645333333334</v>
      </c>
      <c r="F3" s="2">
        <v>10981.706666666667</v>
      </c>
      <c r="G3" s="2">
        <v>10561.130666666664</v>
      </c>
      <c r="H3" s="2">
        <v>10895.434666666664</v>
      </c>
      <c r="I3" s="2">
        <v>8964.5157477477478</v>
      </c>
      <c r="J3" s="2">
        <v>11765.926918918918</v>
      </c>
      <c r="K3" s="2">
        <v>8763.3381563174626</v>
      </c>
      <c r="L3" s="2">
        <v>8310.062044783801</v>
      </c>
      <c r="M3" s="2">
        <v>8487.3046268578601</v>
      </c>
      <c r="N3" s="2">
        <v>8202.554249099534</v>
      </c>
      <c r="O3" s="2">
        <v>8266.4778032901777</v>
      </c>
      <c r="P3" s="2">
        <v>8344.929437978697</v>
      </c>
      <c r="Q3" s="2">
        <v>8173.4980881037873</v>
      </c>
      <c r="R3" s="2">
        <v>8249.0441066927324</v>
      </c>
      <c r="S3" s="2">
        <v>8109.5745339131427</v>
      </c>
      <c r="T3" s="2">
        <v>8347.8350540782722</v>
      </c>
      <c r="U3" s="2">
        <v>7455.6579843456884</v>
      </c>
      <c r="V3" s="2">
        <v>8284.0644270507637</v>
      </c>
      <c r="W3" s="2">
        <v>7964.6488119573796</v>
      </c>
      <c r="X3" s="2">
        <v>7914.9793219341664</v>
      </c>
      <c r="Y3" s="2">
        <v>7894.5271789834323</v>
      </c>
      <c r="Z3" s="2">
        <v>7760.1273824500358</v>
      </c>
      <c r="AA3" s="2">
        <v>8215.9179967806849</v>
      </c>
      <c r="AB3" s="2">
        <v>8145.7963638067386</v>
      </c>
      <c r="AC3" s="2">
        <v>7850.7011583747162</v>
      </c>
      <c r="AD3" s="2">
        <v>7950.04013842114</v>
      </c>
      <c r="AE3" s="2">
        <v>7660.7884024036139</v>
      </c>
      <c r="AF3" s="2">
        <v>7990.944424322608</v>
      </c>
      <c r="AG3" s="2">
        <v>8544.4508327512103</v>
      </c>
      <c r="AH3" s="2">
        <v>6835.5606662009668</v>
      </c>
      <c r="AI3" s="2">
        <v>8151.9515972644267</v>
      </c>
      <c r="AJ3" s="2">
        <v>8187.1652110755049</v>
      </c>
      <c r="AK3" s="2">
        <v>7905.4563005868849</v>
      </c>
      <c r="AL3" s="2">
        <v>7198.2495565477466</v>
      </c>
      <c r="AM3" s="2">
        <v>7600.2716475575462</v>
      </c>
      <c r="AN3" s="2">
        <v>7614.9439866454959</v>
      </c>
      <c r="AO3" s="2">
        <v>7456.4827244956487</v>
      </c>
      <c r="AP3" s="2">
        <v>7433.006981954929</v>
      </c>
      <c r="AQ3" s="2">
        <v>7433.006981954929</v>
      </c>
      <c r="AR3" s="2">
        <v>7887.8494936813458</v>
      </c>
      <c r="AS3" s="2">
        <v>5856.6425943221029</v>
      </c>
      <c r="AT3" s="2">
        <v>8589.7424716724163</v>
      </c>
      <c r="AU3" s="2">
        <v>7904.1868975998241</v>
      </c>
      <c r="AV3" s="2">
        <v>7553.8709792332002</v>
      </c>
      <c r="AW3" s="2">
        <v>7653.961241623665</v>
      </c>
      <c r="AX3" s="2">
        <v>7224.1618795940267</v>
      </c>
      <c r="AY3" s="2">
        <v>7609.8037729219895</v>
      </c>
      <c r="AZ3" s="2">
        <v>7550.9271479864237</v>
      </c>
      <c r="BA3" s="2">
        <v>7509.7135105315256</v>
      </c>
      <c r="BB3" s="2">
        <v>7818.8157914432504</v>
      </c>
      <c r="BC3" s="2">
        <v>7533.2641605057534</v>
      </c>
      <c r="BD3" s="2">
        <v>7759.9391665076846</v>
      </c>
      <c r="BE3" s="2">
        <v>6196.2999590083709</v>
      </c>
      <c r="BF3" s="2">
        <v>8519.9124436365091</v>
      </c>
      <c r="BG3" s="2">
        <v>7467.6655826966571</v>
      </c>
      <c r="BH3" s="2">
        <v>7297.0097104364495</v>
      </c>
      <c r="BI3" s="2">
        <v>7588.3016303288732</v>
      </c>
      <c r="BJ3" s="2">
        <v>7364.6835908154972</v>
      </c>
      <c r="BK3" s="2">
        <v>7703.0529927107364</v>
      </c>
      <c r="BL3" s="2">
        <v>7708.9376779610866</v>
      </c>
      <c r="BM3" s="2">
        <v>7450.011526945601</v>
      </c>
      <c r="BN3" s="2">
        <v>7726.5917337121427</v>
      </c>
      <c r="BO3" s="2">
        <v>7676.571909084153</v>
      </c>
      <c r="BP3" s="2">
        <v>8035.5377093556217</v>
      </c>
      <c r="BQ3" s="2">
        <v>7632.4367697065118</v>
      </c>
      <c r="BR3" s="2">
        <v>7632.4367697065118</v>
      </c>
      <c r="BS3" s="2">
        <v>7604.5626875823555</v>
      </c>
      <c r="BT3" s="2">
        <v>7460.5257445241659</v>
      </c>
      <c r="BU3" s="2">
        <v>7857.3622202967272</v>
      </c>
      <c r="BV3" s="2">
        <v>7578.1069225308511</v>
      </c>
      <c r="BW3" s="2">
        <v>7851.4831613963925</v>
      </c>
      <c r="BX3" s="2">
        <v>8245.3801077187873</v>
      </c>
      <c r="BY3" s="2">
        <v>8066.068811258594</v>
      </c>
      <c r="BZ3" s="2">
        <v>8348.2636384746365</v>
      </c>
      <c r="CA3" s="2">
        <v>8095.4641057602648</v>
      </c>
      <c r="CB3" s="2">
        <v>8418.8123452786494</v>
      </c>
      <c r="CC3" s="2">
        <v>7420.6787897552349</v>
      </c>
      <c r="CD3" s="2">
        <v>9275.8484871940418</v>
      </c>
      <c r="CE3" s="2">
        <v>9118.3585608937974</v>
      </c>
      <c r="CF3" s="2">
        <v>8694.7960987103397</v>
      </c>
      <c r="CG3" s="2">
        <v>8953.6398256002303</v>
      </c>
      <c r="CH3" s="2">
        <v>8641.8507909374111</v>
      </c>
      <c r="CI3" s="2">
        <v>8965.4054495497712</v>
      </c>
      <c r="CJ3" s="2">
        <v>8941.8742016506894</v>
      </c>
      <c r="CK3" s="2">
        <v>8303.589102388125</v>
      </c>
      <c r="CL3" s="2">
        <v>8553.6086113158563</v>
      </c>
      <c r="CM3" s="2">
        <v>8235.9367646782684</v>
      </c>
      <c r="CN3" s="2">
        <v>8341.827380224131</v>
      </c>
      <c r="CO3" s="2">
        <v>7630.0071312769387</v>
      </c>
      <c r="CP3" s="2">
        <v>8471.2492436690736</v>
      </c>
      <c r="CQ3" s="2">
        <v>8674.9626415643124</v>
      </c>
      <c r="CR3" s="2">
        <v>8062.9253999815555</v>
      </c>
      <c r="CS3" s="2">
        <v>8187.1068692882009</v>
      </c>
      <c r="CT3" s="2">
        <v>7752.471726714939</v>
      </c>
      <c r="CU3" s="2">
        <v>7492.2819815010116</v>
      </c>
      <c r="CV3" s="2">
        <v>7273.4860593893027</v>
      </c>
      <c r="CW3" s="2">
        <v>7291.2262692902505</v>
      </c>
      <c r="CX3" s="2">
        <v>7518.8922963524365</v>
      </c>
      <c r="CY3" s="2">
        <v>7022.1664191258506</v>
      </c>
      <c r="CZ3" s="2">
        <v>7359.230407243891</v>
      </c>
      <c r="DA3" s="2">
        <v>6767.8900772122397</v>
      </c>
      <c r="DB3" s="2">
        <v>7510.0221914019603</v>
      </c>
      <c r="DC3" s="2">
        <v>7737.4592486002666</v>
      </c>
      <c r="DD3" s="2">
        <v>7616.0989466903175</v>
      </c>
      <c r="DE3" s="2">
        <v>7550.9787846898544</v>
      </c>
      <c r="DF3" s="2">
        <v>7151.3777905961142</v>
      </c>
      <c r="DG3" s="2">
        <v>7565.7788215081418</v>
      </c>
      <c r="DH3" s="2">
        <v>7485.8586226893931</v>
      </c>
      <c r="DI3" s="2">
        <v>7216.4979525965773</v>
      </c>
      <c r="DJ3" s="2">
        <v>7530.2587331442537</v>
      </c>
      <c r="DK3" s="2">
        <v>7370.4183355067571</v>
      </c>
      <c r="DL3" s="2">
        <v>7852.8995357829008</v>
      </c>
      <c r="DM3" s="2">
        <v>6555.8091295033182</v>
      </c>
      <c r="DN3" s="2">
        <v>8483.9882852395895</v>
      </c>
      <c r="DO3" s="2">
        <v>8477.7970754603848</v>
      </c>
      <c r="DP3" s="2">
        <v>7956.5848203869245</v>
      </c>
      <c r="DQ3" s="2">
        <v>8283.4467430601126</v>
      </c>
      <c r="DR3" s="2">
        <v>8006.6447544900257</v>
      </c>
      <c r="DS3" s="2">
        <v>7906.5248862838253</v>
      </c>
      <c r="DT3" s="2">
        <v>6705.0864678094113</v>
      </c>
      <c r="DU3" s="2">
        <v>6351.7222270816419</v>
      </c>
      <c r="DV3" s="2">
        <v>7476.5983933983725</v>
      </c>
      <c r="DW3" s="2">
        <v>7026.0589864704671</v>
      </c>
      <c r="DX3" s="2">
        <v>7108.5106426402808</v>
      </c>
      <c r="DY3" s="2">
        <v>6616.7454076274689</v>
      </c>
      <c r="DZ3" s="2">
        <v>7267.524550967777</v>
      </c>
      <c r="EA3" s="2">
        <v>7694.7989564606332</v>
      </c>
      <c r="EB3" s="2">
        <v>7550.9709385828646</v>
      </c>
      <c r="EC3" s="2">
        <v>7074.5406293627566</v>
      </c>
      <c r="ED3" s="2">
        <v>6870.7842707025811</v>
      </c>
      <c r="EE3" s="2">
        <v>7302.2683243358879</v>
      </c>
      <c r="EF3" s="2">
        <v>8422.9282969668402</v>
      </c>
      <c r="EG3" s="2">
        <v>8327.0429517149896</v>
      </c>
      <c r="EH3" s="2">
        <v>8371.9892073017945</v>
      </c>
      <c r="EI3" s="2">
        <v>8180.2185167981033</v>
      </c>
      <c r="EJ3" s="2">
        <v>8851.4159335610257</v>
      </c>
      <c r="EK3" s="2">
        <v>7937.5087366293683</v>
      </c>
      <c r="EL3" s="2">
        <v>8938.3120276955087</v>
      </c>
      <c r="EM3" s="2">
        <v>8817.5876112373244</v>
      </c>
      <c r="EN3" s="2">
        <v>9245.4515502963477</v>
      </c>
      <c r="EO3" s="2">
        <v>9371.117882047949</v>
      </c>
      <c r="EP3" s="2">
        <v>8952.2301095426119</v>
      </c>
      <c r="EQ3" s="2">
        <v>9182.618384420548</v>
      </c>
      <c r="ER3" s="2">
        <v>9071.912330258423</v>
      </c>
      <c r="ES3" s="2">
        <v>8542.318503590961</v>
      </c>
      <c r="ET3" s="2">
        <v>8473.5012266793692</v>
      </c>
      <c r="EU3" s="2">
        <v>7333.5280743612784</v>
      </c>
      <c r="EV3" s="2">
        <v>7342.5042409149619</v>
      </c>
      <c r="EW3" s="2">
        <v>6307.2530317232049</v>
      </c>
      <c r="EX3" s="2">
        <v>7076.2112998222847</v>
      </c>
    </row>
    <row r="4" spans="1:154" x14ac:dyDescent="0.2">
      <c r="A4" s="2" t="s">
        <v>155</v>
      </c>
      <c r="B4" s="2">
        <v>1628.3839999999998</v>
      </c>
      <c r="C4" s="2">
        <v>1689.4933333333331</v>
      </c>
      <c r="D4" s="2">
        <v>1667.9253333333334</v>
      </c>
      <c r="E4" s="2">
        <v>1614.0053333333333</v>
      </c>
      <c r="F4" s="2">
        <v>1700.2773333333332</v>
      </c>
      <c r="G4" s="2">
        <v>1657.1413333333333</v>
      </c>
      <c r="H4" s="2">
        <v>1729.0346666666665</v>
      </c>
      <c r="I4" s="2">
        <v>1422.3221621621624</v>
      </c>
      <c r="J4" s="2">
        <v>1866.7978378378377</v>
      </c>
      <c r="K4" s="2">
        <v>1465.1161827563408</v>
      </c>
      <c r="L4" s="2">
        <v>1445.0918157938395</v>
      </c>
      <c r="M4" s="2">
        <v>1505.1649166813431</v>
      </c>
      <c r="N4" s="2">
        <v>1465.1161827563408</v>
      </c>
      <c r="O4" s="2">
        <v>1578.5875955438478</v>
      </c>
      <c r="P4" s="2">
        <v>1525.1892836438446</v>
      </c>
      <c r="Q4" s="2">
        <v>1495.1527332000928</v>
      </c>
      <c r="R4" s="2">
        <v>1588.5997790250985</v>
      </c>
      <c r="S4" s="2">
        <v>1481.8031552250918</v>
      </c>
      <c r="T4" s="2">
        <v>1571.9128065563468</v>
      </c>
      <c r="U4" s="2">
        <v>1444.9161634520633</v>
      </c>
      <c r="V4" s="2">
        <v>1605.462403835626</v>
      </c>
      <c r="W4" s="2">
        <v>1419.2370253727424</v>
      </c>
      <c r="X4" s="2">
        <v>1469.564579463974</v>
      </c>
      <c r="Y4" s="2">
        <v>1550.0886660099454</v>
      </c>
      <c r="Z4" s="2">
        <v>1503.1162821914627</v>
      </c>
      <c r="AA4" s="2">
        <v>1546.7334957371968</v>
      </c>
      <c r="AB4" s="2">
        <v>1523.2473038279554</v>
      </c>
      <c r="AC4" s="2">
        <v>1523.2473038279554</v>
      </c>
      <c r="AD4" s="2">
        <v>1540.0231551916995</v>
      </c>
      <c r="AE4" s="2">
        <v>1472.9197497367231</v>
      </c>
      <c r="AF4" s="2">
        <v>1580.2851984646845</v>
      </c>
      <c r="AG4" s="2">
        <v>1727.9126904656323</v>
      </c>
      <c r="AH4" s="2">
        <v>1382.3301523725054</v>
      </c>
      <c r="AI4" s="2">
        <v>1574.6384728124037</v>
      </c>
      <c r="AJ4" s="2">
        <v>1497.0866850721782</v>
      </c>
      <c r="AK4" s="2">
        <v>1554.4075716627794</v>
      </c>
      <c r="AL4" s="2">
        <v>1503.8303187887195</v>
      </c>
      <c r="AM4" s="2">
        <v>1588.1257402454862</v>
      </c>
      <c r="AN4" s="2">
        <v>1567.8948390958624</v>
      </c>
      <c r="AO4" s="2">
        <v>1534.1766705131556</v>
      </c>
      <c r="AP4" s="2">
        <v>1571.2666559541331</v>
      </c>
      <c r="AQ4" s="2">
        <v>1524.0612199383436</v>
      </c>
      <c r="AR4" s="2">
        <v>1591.4975571037569</v>
      </c>
      <c r="AS4" s="2">
        <v>1232.9914079027624</v>
      </c>
      <c r="AT4" s="2">
        <v>1808.3873982573846</v>
      </c>
      <c r="AU4" s="2">
        <v>1510.9021783745534</v>
      </c>
      <c r="AV4" s="2">
        <v>1470.6114536178982</v>
      </c>
      <c r="AW4" s="2">
        <v>1531.0475407528802</v>
      </c>
      <c r="AX4" s="2">
        <v>1484.04169520345</v>
      </c>
      <c r="AY4" s="2">
        <v>1510.9021783745534</v>
      </c>
      <c r="AZ4" s="2">
        <v>1504.1870575817775</v>
      </c>
      <c r="BA4" s="2">
        <v>1467.2538932215107</v>
      </c>
      <c r="BB4" s="2">
        <v>1541.1202219420441</v>
      </c>
      <c r="BC4" s="2">
        <v>1484.04169520345</v>
      </c>
      <c r="BD4" s="2">
        <v>1191.9339407177029</v>
      </c>
      <c r="BE4" s="2">
        <v>957.08142667562311</v>
      </c>
      <c r="BF4" s="2">
        <v>1315.9869616789822</v>
      </c>
      <c r="BG4" s="2">
        <v>1494.5134018994995</v>
      </c>
      <c r="BH4" s="2">
        <v>1457.5703739873773</v>
      </c>
      <c r="BI4" s="2">
        <v>1534.8148868945425</v>
      </c>
      <c r="BJ4" s="2">
        <v>1467.6457452361381</v>
      </c>
      <c r="BK4" s="2">
        <v>1481.0795735678189</v>
      </c>
      <c r="BL4" s="2">
        <v>1524.7395156457815</v>
      </c>
      <c r="BM4" s="2">
        <v>1491.1549448165799</v>
      </c>
      <c r="BN4" s="2">
        <v>1541.5318010603828</v>
      </c>
      <c r="BO4" s="2">
        <v>1501.2303160653403</v>
      </c>
      <c r="BP4" s="2">
        <v>1591.9086573041861</v>
      </c>
      <c r="BQ4" s="2">
        <v>1509.6264587726405</v>
      </c>
      <c r="BR4" s="2">
        <v>1509.6264587726405</v>
      </c>
      <c r="BS4" s="2">
        <v>1574.7669580624492</v>
      </c>
      <c r="BT4" s="2">
        <v>1514.4567341366535</v>
      </c>
      <c r="BU4" s="2">
        <v>1531.2095741160415</v>
      </c>
      <c r="BV4" s="2">
        <v>1484.3016221737555</v>
      </c>
      <c r="BW4" s="2">
        <v>1527.8590061201639</v>
      </c>
      <c r="BX4" s="2">
        <v>1558.0141180830617</v>
      </c>
      <c r="BY4" s="2">
        <v>1611.6232060171023</v>
      </c>
      <c r="BZ4" s="2">
        <v>1551.3129820913068</v>
      </c>
      <c r="CA4" s="2">
        <v>1504.4050301490206</v>
      </c>
      <c r="CB4" s="2">
        <v>1574.7669580624492</v>
      </c>
      <c r="CC4" s="2">
        <v>1270.2375557704672</v>
      </c>
      <c r="CD4" s="2">
        <v>1587.7969447130847</v>
      </c>
      <c r="CE4" s="2">
        <v>1578.7301516836264</v>
      </c>
      <c r="CF4" s="2">
        <v>1555.513531805926</v>
      </c>
      <c r="CG4" s="2">
        <v>1641.7466913516705</v>
      </c>
      <c r="CH4" s="2">
        <v>1588.6801316312126</v>
      </c>
      <c r="CI4" s="2">
        <v>1645.0633513341988</v>
      </c>
      <c r="CJ4" s="2">
        <v>1625.1633914390268</v>
      </c>
      <c r="CK4" s="2">
        <v>1625.1633914390268</v>
      </c>
      <c r="CL4" s="2">
        <v>1628.480051421556</v>
      </c>
      <c r="CM4" s="2">
        <v>1588.6801316312126</v>
      </c>
      <c r="CN4" s="2">
        <v>1645.0633513341988</v>
      </c>
      <c r="CO4" s="2">
        <v>1475.9136922252392</v>
      </c>
      <c r="CP4" s="2">
        <v>1641.7466913516705</v>
      </c>
      <c r="CQ4" s="2">
        <v>1590.732741761439</v>
      </c>
      <c r="CR4" s="2">
        <v>1610.5343941485114</v>
      </c>
      <c r="CS4" s="2">
        <v>1636.9365973312733</v>
      </c>
      <c r="CT4" s="2">
        <v>1594.0330171592841</v>
      </c>
      <c r="CU4" s="2">
        <v>1646.8374235248091</v>
      </c>
      <c r="CV4" s="2">
        <v>1663.3388005140357</v>
      </c>
      <c r="CW4" s="2">
        <v>1663.3388005140357</v>
      </c>
      <c r="CX4" s="2">
        <v>1683.1404529011074</v>
      </c>
      <c r="CY4" s="2">
        <v>1627.0357711377369</v>
      </c>
      <c r="CZ4" s="2">
        <v>1663.3388005140357</v>
      </c>
      <c r="DA4" s="2">
        <v>1518.1266830088423</v>
      </c>
      <c r="DB4" s="2">
        <v>1653.4379743204995</v>
      </c>
      <c r="DC4" s="2">
        <v>1628.7472763164978</v>
      </c>
      <c r="DD4" s="2">
        <v>1556.2119725129289</v>
      </c>
      <c r="DE4" s="2">
        <v>1595.7766836785117</v>
      </c>
      <c r="DF4" s="2">
        <v>1625.4502170526989</v>
      </c>
      <c r="DG4" s="2">
        <v>1681.500224537275</v>
      </c>
      <c r="DH4" s="2">
        <v>1674.9061060096774</v>
      </c>
      <c r="DI4" s="2">
        <v>1625.4502170526989</v>
      </c>
      <c r="DJ4" s="2">
        <v>1678.2031652734763</v>
      </c>
      <c r="DK4" s="2">
        <v>1615.5590392613033</v>
      </c>
      <c r="DL4" s="2">
        <v>1665.0149282182822</v>
      </c>
      <c r="DM4" s="2">
        <v>1369.6322341743787</v>
      </c>
      <c r="DN4" s="2">
        <v>1772.4652442256661</v>
      </c>
      <c r="DO4" s="2">
        <v>1575.3237970675073</v>
      </c>
      <c r="DP4" s="2">
        <v>1525.8889498791964</v>
      </c>
      <c r="DQ4" s="2">
        <v>1604.9847053804938</v>
      </c>
      <c r="DR4" s="2">
        <v>1558.8455146714039</v>
      </c>
      <c r="DS4" s="2">
        <v>1611.5760183389355</v>
      </c>
      <c r="DT4" s="2">
        <v>1578.6194535467284</v>
      </c>
      <c r="DU4" s="2">
        <v>1700.5587432778952</v>
      </c>
      <c r="DV4" s="2">
        <v>1664.3065220064666</v>
      </c>
      <c r="DW4" s="2">
        <v>1604.9847053804938</v>
      </c>
      <c r="DX4" s="2">
        <v>1677.4891479233497</v>
      </c>
      <c r="DY4" s="2">
        <v>1525.8889498791964</v>
      </c>
      <c r="DZ4" s="2">
        <v>1618.1673312973771</v>
      </c>
      <c r="EA4" s="2">
        <v>1586.3624618063211</v>
      </c>
      <c r="EB4" s="2">
        <v>1516.5226049972377</v>
      </c>
      <c r="EC4" s="2">
        <v>1612.9681215431146</v>
      </c>
      <c r="ED4" s="2">
        <v>1543.1282647340313</v>
      </c>
      <c r="EE4" s="2">
        <v>1586.3624618063211</v>
      </c>
      <c r="EF4" s="2">
        <v>1656.2023186154042</v>
      </c>
      <c r="EG4" s="2">
        <v>1652.8766111483051</v>
      </c>
      <c r="EH4" s="2">
        <v>1699.4365156876941</v>
      </c>
      <c r="EI4" s="2">
        <v>1642.8994887470074</v>
      </c>
      <c r="EJ4" s="2">
        <v>1722.7164679573884</v>
      </c>
      <c r="EK4" s="2">
        <v>1549.7796796682296</v>
      </c>
      <c r="EL4" s="2">
        <v>1729.3678828915863</v>
      </c>
      <c r="EM4" s="2">
        <v>1673.5538630895089</v>
      </c>
      <c r="EN4" s="2">
        <v>1613.426179385694</v>
      </c>
      <c r="EO4" s="2">
        <v>1653.5113018549036</v>
      </c>
      <c r="EP4" s="2">
        <v>1613.426179385694</v>
      </c>
      <c r="EQ4" s="2">
        <v>1696.9368511965477</v>
      </c>
      <c r="ER4" s="2">
        <v>1700.2772780689825</v>
      </c>
      <c r="ES4" s="2">
        <v>1680.2347168343772</v>
      </c>
      <c r="ET4" s="2">
        <v>1700.2772780689825</v>
      </c>
      <c r="EU4" s="2">
        <v>1640.1495943651671</v>
      </c>
      <c r="EV4" s="2">
        <v>1757.0645349003623</v>
      </c>
      <c r="EW4" s="2">
        <v>1559.9793494267478</v>
      </c>
      <c r="EX4" s="2">
        <v>1723.660266176021</v>
      </c>
    </row>
    <row r="5" spans="1:154" x14ac:dyDescent="0.2">
      <c r="A5" s="2" t="s">
        <v>156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 t="s">
        <v>186</v>
      </c>
      <c r="CB5" s="2" t="s">
        <v>186</v>
      </c>
      <c r="CC5" s="2" t="s">
        <v>186</v>
      </c>
      <c r="CD5" s="2" t="s">
        <v>186</v>
      </c>
      <c r="CE5" s="2" t="s">
        <v>186</v>
      </c>
      <c r="CF5" s="2" t="s">
        <v>186</v>
      </c>
      <c r="CG5" s="2" t="s">
        <v>186</v>
      </c>
      <c r="CH5" s="2" t="s">
        <v>186</v>
      </c>
      <c r="CI5" s="2" t="s">
        <v>186</v>
      </c>
      <c r="CJ5" s="2" t="s">
        <v>186</v>
      </c>
      <c r="CK5" s="2" t="s">
        <v>186</v>
      </c>
      <c r="CL5" s="2" t="s">
        <v>186</v>
      </c>
      <c r="CM5" s="2" t="s">
        <v>186</v>
      </c>
      <c r="CN5" s="2" t="s">
        <v>186</v>
      </c>
      <c r="CO5" s="2" t="s">
        <v>186</v>
      </c>
      <c r="CP5" s="2" t="s">
        <v>186</v>
      </c>
      <c r="CQ5" s="2" t="s">
        <v>186</v>
      </c>
      <c r="CR5" s="2" t="s">
        <v>186</v>
      </c>
      <c r="CS5" s="2" t="s">
        <v>186</v>
      </c>
      <c r="CT5" s="2" t="s">
        <v>186</v>
      </c>
      <c r="CU5" s="2" t="s">
        <v>186</v>
      </c>
      <c r="CV5" s="2" t="s">
        <v>186</v>
      </c>
      <c r="CW5" s="2" t="s">
        <v>186</v>
      </c>
      <c r="CX5" s="2" t="s">
        <v>186</v>
      </c>
      <c r="CY5" s="2" t="s">
        <v>186</v>
      </c>
      <c r="CZ5" s="2" t="s">
        <v>186</v>
      </c>
      <c r="DA5" s="2" t="s">
        <v>186</v>
      </c>
      <c r="DB5" s="2" t="s">
        <v>186</v>
      </c>
      <c r="DC5" s="2" t="s">
        <v>186</v>
      </c>
      <c r="DD5" s="2" t="s">
        <v>186</v>
      </c>
      <c r="DE5" s="2" t="s">
        <v>186</v>
      </c>
      <c r="DF5" s="2" t="s">
        <v>186</v>
      </c>
      <c r="DG5" s="2" t="s">
        <v>186</v>
      </c>
      <c r="DH5" s="2" t="s">
        <v>186</v>
      </c>
      <c r="DI5" s="2" t="s">
        <v>186</v>
      </c>
      <c r="DJ5" s="2" t="s">
        <v>186</v>
      </c>
      <c r="DK5" s="2" t="s">
        <v>186</v>
      </c>
      <c r="DL5" s="2" t="s">
        <v>186</v>
      </c>
      <c r="DM5" s="2" t="s">
        <v>186</v>
      </c>
      <c r="DN5" s="2" t="s">
        <v>186</v>
      </c>
      <c r="DO5" s="2" t="s">
        <v>186</v>
      </c>
      <c r="DP5" s="2" t="s">
        <v>186</v>
      </c>
      <c r="DQ5" s="2" t="s">
        <v>186</v>
      </c>
      <c r="DR5" s="2" t="s">
        <v>186</v>
      </c>
      <c r="DS5" s="2" t="s">
        <v>186</v>
      </c>
      <c r="DT5" s="2" t="s">
        <v>186</v>
      </c>
      <c r="DU5" s="2" t="s">
        <v>186</v>
      </c>
      <c r="DV5" s="2" t="s">
        <v>186</v>
      </c>
      <c r="DW5" s="2" t="s">
        <v>186</v>
      </c>
      <c r="DX5" s="2" t="s">
        <v>186</v>
      </c>
      <c r="DY5" s="2" t="s">
        <v>186</v>
      </c>
      <c r="DZ5" s="2" t="s">
        <v>186</v>
      </c>
      <c r="EA5" s="2" t="s">
        <v>186</v>
      </c>
      <c r="EB5" s="2" t="s">
        <v>186</v>
      </c>
      <c r="EC5" s="2" t="s">
        <v>186</v>
      </c>
      <c r="ED5" s="2" t="s">
        <v>186</v>
      </c>
      <c r="EE5" s="2" t="s">
        <v>186</v>
      </c>
      <c r="EF5" s="2" t="s">
        <v>186</v>
      </c>
      <c r="EG5" s="2" t="s">
        <v>186</v>
      </c>
      <c r="EH5" s="2" t="s">
        <v>186</v>
      </c>
      <c r="EI5" s="2" t="s">
        <v>186</v>
      </c>
      <c r="EJ5" s="2" t="s">
        <v>186</v>
      </c>
      <c r="EK5" s="2" t="s">
        <v>186</v>
      </c>
      <c r="EL5" s="2" t="s">
        <v>186</v>
      </c>
      <c r="EM5" s="2" t="s">
        <v>186</v>
      </c>
      <c r="EN5" s="2" t="s">
        <v>186</v>
      </c>
      <c r="EO5" s="2" t="s">
        <v>186</v>
      </c>
      <c r="EP5" s="2" t="s">
        <v>186</v>
      </c>
      <c r="EQ5" s="2" t="s">
        <v>186</v>
      </c>
      <c r="ER5" s="2" t="s">
        <v>186</v>
      </c>
      <c r="ES5" s="2" t="s">
        <v>186</v>
      </c>
      <c r="ET5" s="2" t="s">
        <v>186</v>
      </c>
      <c r="EU5" s="2" t="s">
        <v>186</v>
      </c>
      <c r="EV5" s="2" t="s">
        <v>186</v>
      </c>
      <c r="EW5" s="2" t="s">
        <v>186</v>
      </c>
      <c r="EX5" s="2" t="s">
        <v>186</v>
      </c>
    </row>
    <row r="6" spans="1:154" x14ac:dyDescent="0.2">
      <c r="A6" s="2" t="s">
        <v>157</v>
      </c>
      <c r="B6" s="2">
        <v>122.21866666666665</v>
      </c>
      <c r="C6" s="2">
        <v>133.00266666666661</v>
      </c>
      <c r="D6" s="2">
        <v>122.21866666666665</v>
      </c>
      <c r="E6" s="2">
        <v>125.81333333333335</v>
      </c>
      <c r="F6" s="2">
        <v>133.00266666666661</v>
      </c>
      <c r="G6" s="2">
        <v>122.21866666666665</v>
      </c>
      <c r="H6" s="2">
        <v>140.19200000000004</v>
      </c>
      <c r="I6" s="2">
        <v>118.13823423423425</v>
      </c>
      <c r="J6" s="2">
        <v>155.05643243243244</v>
      </c>
      <c r="K6" s="2">
        <v>122.21866666666665</v>
      </c>
      <c r="L6" s="2">
        <v>125.81333333333335</v>
      </c>
      <c r="M6" s="2">
        <v>122.21866666666665</v>
      </c>
      <c r="N6" s="2">
        <v>107.84</v>
      </c>
      <c r="O6" s="2">
        <v>107.84</v>
      </c>
      <c r="P6" s="2">
        <v>129.40799999999999</v>
      </c>
      <c r="Q6" s="2">
        <v>125.81333333333335</v>
      </c>
      <c r="R6" s="2">
        <v>136.59733333333332</v>
      </c>
      <c r="S6" s="2">
        <v>129.40799999999999</v>
      </c>
      <c r="T6" s="2">
        <v>143.78666666666666</v>
      </c>
      <c r="U6" s="2">
        <v>127.70526315789472</v>
      </c>
      <c r="V6" s="2">
        <v>141.89473684210523</v>
      </c>
      <c r="W6" s="2">
        <v>25.162666666666667</v>
      </c>
      <c r="X6" s="2">
        <v>25.162666666666667</v>
      </c>
      <c r="Y6" s="2">
        <v>17.973333333333333</v>
      </c>
      <c r="Z6" s="2">
        <v>21.567999999999994</v>
      </c>
      <c r="AA6" s="2">
        <v>39.541333333333341</v>
      </c>
      <c r="AB6" s="2">
        <v>39.541333333333341</v>
      </c>
      <c r="AC6" s="2">
        <v>39.541333333333341</v>
      </c>
      <c r="AD6" s="2">
        <v>39.541333333333341</v>
      </c>
      <c r="AE6" s="2">
        <v>35.946666666666665</v>
      </c>
      <c r="AF6" s="2">
        <v>39.541333333333341</v>
      </c>
      <c r="AG6" s="2">
        <v>43.934814814814814</v>
      </c>
      <c r="AH6" s="2">
        <v>35.147851851851868</v>
      </c>
      <c r="AI6" s="2">
        <v>39.541333333333341</v>
      </c>
      <c r="AJ6" s="2">
        <v>35.946666666666665</v>
      </c>
      <c r="AK6" s="2">
        <v>28.757333333333332</v>
      </c>
      <c r="AL6" s="2">
        <v>32.351999999999997</v>
      </c>
      <c r="AM6" s="2">
        <v>35.946666666666665</v>
      </c>
      <c r="AN6" s="2">
        <v>35.946666666666665</v>
      </c>
      <c r="AO6" s="2">
        <v>258.81599999999997</v>
      </c>
      <c r="AP6" s="2">
        <v>266.00533333333323</v>
      </c>
      <c r="AQ6" s="2">
        <v>255.22133333333332</v>
      </c>
      <c r="AR6" s="2">
        <v>269.59999999999997</v>
      </c>
      <c r="AS6" s="2">
        <v>198.19243243243244</v>
      </c>
      <c r="AT6" s="2">
        <v>290.68223423423422</v>
      </c>
      <c r="AU6" s="2">
        <v>32.351999999999997</v>
      </c>
      <c r="AV6" s="2">
        <v>25.162666666666667</v>
      </c>
      <c r="AW6" s="2">
        <v>25.162666666666667</v>
      </c>
      <c r="AX6" s="2">
        <v>25.162666666666667</v>
      </c>
      <c r="AY6" s="2">
        <v>25.162666666666667</v>
      </c>
      <c r="AZ6" s="2">
        <v>25.162666666666667</v>
      </c>
      <c r="BA6" s="2">
        <v>21.567999999999994</v>
      </c>
      <c r="BB6" s="2">
        <v>25.162666666666667</v>
      </c>
      <c r="BC6" s="2">
        <v>21.567999999999994</v>
      </c>
      <c r="BD6" s="2">
        <v>21.567999999999994</v>
      </c>
      <c r="BE6" s="2">
        <v>18.162526315789471</v>
      </c>
      <c r="BF6" s="2">
        <v>24.973473684210528</v>
      </c>
      <c r="BG6" s="2">
        <v>32.351999999999997</v>
      </c>
      <c r="BH6" s="2">
        <v>43.135999999999989</v>
      </c>
      <c r="BI6" s="2">
        <v>39.541333333333341</v>
      </c>
      <c r="BJ6" s="2">
        <v>97.055999999999997</v>
      </c>
      <c r="BK6" s="2">
        <v>107.84</v>
      </c>
      <c r="BL6" s="2">
        <v>97.055999999999997</v>
      </c>
      <c r="BM6" s="2">
        <v>71.893333333333331</v>
      </c>
      <c r="BN6" s="2">
        <v>125.81333333333335</v>
      </c>
      <c r="BO6" s="2">
        <v>161.76</v>
      </c>
      <c r="BP6" s="2">
        <v>133.00266666666661</v>
      </c>
      <c r="BQ6" s="2">
        <v>79.082666666666682</v>
      </c>
      <c r="BR6" s="2">
        <v>79.082666666666682</v>
      </c>
      <c r="BS6" s="2">
        <v>219.27466666666669</v>
      </c>
      <c r="BT6" s="2">
        <v>172.54399999999995</v>
      </c>
      <c r="BU6" s="2">
        <v>161.76</v>
      </c>
      <c r="BV6" s="2">
        <v>140.19200000000004</v>
      </c>
      <c r="BW6" s="2">
        <v>143.78666666666666</v>
      </c>
      <c r="BX6" s="2">
        <v>129.40799999999999</v>
      </c>
      <c r="BY6" s="2">
        <v>64.703999999999994</v>
      </c>
      <c r="BZ6" s="2">
        <v>125.81333333333335</v>
      </c>
      <c r="CA6" s="2">
        <v>154.57066666666663</v>
      </c>
      <c r="CB6" s="2">
        <v>133.00266666666661</v>
      </c>
      <c r="CC6" s="2">
        <v>75.08859259259259</v>
      </c>
      <c r="CD6" s="2">
        <v>93.860740740740738</v>
      </c>
      <c r="CE6" s="2">
        <v>204.89600000000002</v>
      </c>
      <c r="CF6" s="2">
        <v>190.51733333333334</v>
      </c>
      <c r="CG6" s="2">
        <v>208.49066666666667</v>
      </c>
      <c r="CH6" s="2">
        <v>133.00266666666661</v>
      </c>
      <c r="CI6" s="2">
        <v>64.703999999999994</v>
      </c>
      <c r="CJ6" s="2">
        <v>68.298666666666662</v>
      </c>
      <c r="CK6" s="2">
        <v>17.973333333333333</v>
      </c>
      <c r="CL6" s="2">
        <v>68.298666666666662</v>
      </c>
      <c r="CM6" s="2">
        <v>61.109333333333325</v>
      </c>
      <c r="CN6" s="2">
        <v>57.514666666666663</v>
      </c>
      <c r="CO6" s="2">
        <v>43.135999999999989</v>
      </c>
      <c r="CP6" s="2">
        <v>43.135999999999989</v>
      </c>
      <c r="CQ6" s="2">
        <v>86.271999999999977</v>
      </c>
      <c r="CR6" s="2">
        <v>204.89600000000002</v>
      </c>
      <c r="CS6" s="2">
        <v>53.92</v>
      </c>
      <c r="CT6" s="2" t="s">
        <v>186</v>
      </c>
      <c r="CU6" s="2" t="s">
        <v>186</v>
      </c>
      <c r="CV6" s="2" t="s">
        <v>186</v>
      </c>
      <c r="CW6" s="2" t="s">
        <v>186</v>
      </c>
      <c r="CX6" s="2" t="s">
        <v>186</v>
      </c>
      <c r="CY6" s="2" t="s">
        <v>186</v>
      </c>
      <c r="CZ6" s="2" t="s">
        <v>186</v>
      </c>
      <c r="DA6" s="2" t="s">
        <v>186</v>
      </c>
      <c r="DB6" s="2" t="s">
        <v>186</v>
      </c>
      <c r="DC6" s="2" t="s">
        <v>186</v>
      </c>
      <c r="DD6" s="2" t="s">
        <v>186</v>
      </c>
      <c r="DE6" s="2" t="s">
        <v>186</v>
      </c>
      <c r="DF6" s="2" t="s">
        <v>186</v>
      </c>
      <c r="DG6" s="2" t="s">
        <v>186</v>
      </c>
      <c r="DH6" s="2" t="s">
        <v>186</v>
      </c>
      <c r="DI6" s="2" t="s">
        <v>186</v>
      </c>
      <c r="DJ6" s="2" t="s">
        <v>186</v>
      </c>
      <c r="DK6" s="2" t="s">
        <v>186</v>
      </c>
      <c r="DL6" s="2" t="s">
        <v>186</v>
      </c>
      <c r="DM6" s="2" t="s">
        <v>186</v>
      </c>
      <c r="DN6" s="2" t="s">
        <v>186</v>
      </c>
      <c r="DO6" s="2" t="s">
        <v>186</v>
      </c>
      <c r="DP6" s="2" t="s">
        <v>186</v>
      </c>
      <c r="DQ6" s="2" t="s">
        <v>186</v>
      </c>
      <c r="DR6" s="2" t="s">
        <v>186</v>
      </c>
      <c r="DS6" s="2" t="s">
        <v>186</v>
      </c>
      <c r="DT6" s="2" t="s">
        <v>186</v>
      </c>
      <c r="DU6" s="2" t="s">
        <v>186</v>
      </c>
      <c r="DV6" s="2" t="s">
        <v>186</v>
      </c>
      <c r="DW6" s="2" t="s">
        <v>186</v>
      </c>
      <c r="DX6" s="2">
        <v>197.70666666666665</v>
      </c>
      <c r="DY6" s="2">
        <v>542.79466666666667</v>
      </c>
      <c r="DZ6" s="2">
        <v>409.79200000000003</v>
      </c>
      <c r="EA6" s="2" t="s">
        <v>186</v>
      </c>
      <c r="EB6" s="2" t="s">
        <v>186</v>
      </c>
      <c r="EC6" s="2" t="s">
        <v>186</v>
      </c>
      <c r="ED6" s="2" t="s">
        <v>186</v>
      </c>
      <c r="EE6" s="2" t="s">
        <v>186</v>
      </c>
      <c r="EF6" s="2" t="s">
        <v>186</v>
      </c>
      <c r="EG6" s="2" t="s">
        <v>186</v>
      </c>
      <c r="EH6" s="2" t="s">
        <v>186</v>
      </c>
      <c r="EI6" s="2" t="s">
        <v>186</v>
      </c>
      <c r="EJ6" s="2" t="s">
        <v>186</v>
      </c>
      <c r="EK6" s="2" t="s">
        <v>186</v>
      </c>
      <c r="EL6" s="2" t="s">
        <v>186</v>
      </c>
      <c r="EM6" s="2" t="s">
        <v>186</v>
      </c>
      <c r="EN6" s="2" t="s">
        <v>186</v>
      </c>
      <c r="EO6" s="2" t="s">
        <v>186</v>
      </c>
      <c r="EP6" s="2" t="s">
        <v>186</v>
      </c>
      <c r="EQ6" s="2" t="s">
        <v>186</v>
      </c>
      <c r="ER6" s="2" t="s">
        <v>186</v>
      </c>
      <c r="ES6" s="2" t="s">
        <v>186</v>
      </c>
      <c r="ET6" s="2" t="s">
        <v>186</v>
      </c>
      <c r="EU6" s="2" t="s">
        <v>186</v>
      </c>
      <c r="EV6" s="2" t="s">
        <v>186</v>
      </c>
      <c r="EW6" s="2" t="s">
        <v>186</v>
      </c>
      <c r="EX6" s="2" t="s">
        <v>186</v>
      </c>
    </row>
    <row r="7" spans="1:154" x14ac:dyDescent="0.2">
      <c r="A7" s="2" t="s">
        <v>158</v>
      </c>
      <c r="B7" s="2">
        <v>2465.9413333333337</v>
      </c>
      <c r="C7" s="2">
        <v>2092.096</v>
      </c>
      <c r="D7" s="2">
        <v>2516.2666666666664</v>
      </c>
      <c r="E7" s="2">
        <v>3192.0639999999994</v>
      </c>
      <c r="F7" s="2">
        <v>3292.7146666666663</v>
      </c>
      <c r="G7" s="2">
        <v>3166.9013333333332</v>
      </c>
      <c r="H7" s="2">
        <v>3213.6320000000001</v>
      </c>
      <c r="I7" s="2">
        <v>2641.0113153153152</v>
      </c>
      <c r="J7" s="2">
        <v>3466.3273513513514</v>
      </c>
      <c r="K7" s="2">
        <v>3138.4105569620119</v>
      </c>
      <c r="L7" s="2">
        <v>3010.6019822441017</v>
      </c>
      <c r="M7" s="2">
        <v>3007.0517440574936</v>
      </c>
      <c r="N7" s="2">
        <v>3024.8029349905364</v>
      </c>
      <c r="O7" s="2">
        <v>3216.5157970674013</v>
      </c>
      <c r="P7" s="2">
        <v>3212.9655588807923</v>
      </c>
      <c r="Q7" s="2">
        <v>3156.1617478950548</v>
      </c>
      <c r="R7" s="2">
        <v>3255.568417120096</v>
      </c>
      <c r="S7" s="2">
        <v>3141.96079514862</v>
      </c>
      <c r="T7" s="2">
        <v>3212.9655588807923</v>
      </c>
      <c r="U7" s="2">
        <v>2863.9210887447466</v>
      </c>
      <c r="V7" s="2">
        <v>3182.1345430497186</v>
      </c>
      <c r="W7" s="2">
        <v>3062.8509250294933</v>
      </c>
      <c r="X7" s="2">
        <v>2959.8083765076185</v>
      </c>
      <c r="Y7" s="2">
        <v>3162.3402822230269</v>
      </c>
      <c r="Z7" s="2">
        <v>3069.9573076861739</v>
      </c>
      <c r="AA7" s="2">
        <v>3183.6594301930691</v>
      </c>
      <c r="AB7" s="2">
        <v>3219.1913434764738</v>
      </c>
      <c r="AC7" s="2">
        <v>3109.0424122979202</v>
      </c>
      <c r="AD7" s="2">
        <v>3194.3190041780908</v>
      </c>
      <c r="AE7" s="2">
        <v>3094.8296469845573</v>
      </c>
      <c r="AF7" s="2">
        <v>3162.3402822230269</v>
      </c>
      <c r="AG7" s="2">
        <v>3371.5837715586326</v>
      </c>
      <c r="AH7" s="2">
        <v>2697.2670172469057</v>
      </c>
      <c r="AI7" s="2">
        <v>3210.8488229270024</v>
      </c>
      <c r="AJ7" s="2">
        <v>3107.7318618363233</v>
      </c>
      <c r="AK7" s="2">
        <v>3217.9603374849808</v>
      </c>
      <c r="AL7" s="2">
        <v>3068.6185317674453</v>
      </c>
      <c r="AM7" s="2">
        <v>3082.8415608834007</v>
      </c>
      <c r="AN7" s="2">
        <v>3182.4027646950908</v>
      </c>
      <c r="AO7" s="2">
        <v>3175.2912501371129</v>
      </c>
      <c r="AP7" s="2">
        <v>3200.1815510900356</v>
      </c>
      <c r="AQ7" s="2">
        <v>3097.0645899993565</v>
      </c>
      <c r="AR7" s="2">
        <v>3150.4009491841903</v>
      </c>
      <c r="AS7" s="2">
        <v>2415.9929187508565</v>
      </c>
      <c r="AT7" s="2">
        <v>3543.4562808345886</v>
      </c>
      <c r="AU7" s="2">
        <v>3193.318739380954</v>
      </c>
      <c r="AV7" s="2">
        <v>3083.081678221924</v>
      </c>
      <c r="AW7" s="2">
        <v>3211.0989105356371</v>
      </c>
      <c r="AX7" s="2">
        <v>3090.1937466837967</v>
      </c>
      <c r="AY7" s="2">
        <v>3150.6463286097164</v>
      </c>
      <c r="AZ7" s="2">
        <v>3150.6463286097164</v>
      </c>
      <c r="BA7" s="2">
        <v>3161.3144313025268</v>
      </c>
      <c r="BB7" s="2">
        <v>3107.9739178384793</v>
      </c>
      <c r="BC7" s="2">
        <v>2965.73254860102</v>
      </c>
      <c r="BD7" s="2">
        <v>3011.9609936031943</v>
      </c>
      <c r="BE7" s="2">
        <v>2421.0978321786438</v>
      </c>
      <c r="BF7" s="2">
        <v>3329.0095192456361</v>
      </c>
      <c r="BG7" s="2">
        <v>3192.9807105621676</v>
      </c>
      <c r="BH7" s="2">
        <v>3100.5336075837527</v>
      </c>
      <c r="BI7" s="2">
        <v>3196.5363683690298</v>
      </c>
      <c r="BJ7" s="2">
        <v>3096.9779497768909</v>
      </c>
      <c r="BK7" s="2">
        <v>3200.092026175892</v>
      </c>
      <c r="BL7" s="2">
        <v>3196.5363683690298</v>
      </c>
      <c r="BM7" s="2">
        <v>3114.7562388112015</v>
      </c>
      <c r="BN7" s="2">
        <v>3132.534527845512</v>
      </c>
      <c r="BO7" s="2">
        <v>3011.6421624122008</v>
      </c>
      <c r="BP7" s="2">
        <v>3082.7553185494421</v>
      </c>
      <c r="BQ7" s="2">
        <v>2903.1945993029067</v>
      </c>
      <c r="BR7" s="2">
        <v>2903.1945993029067</v>
      </c>
      <c r="BS7" s="2">
        <v>3057.1258374406848</v>
      </c>
      <c r="BT7" s="2">
        <v>2954.0367103641961</v>
      </c>
      <c r="BU7" s="2">
        <v>3053.5710399552881</v>
      </c>
      <c r="BV7" s="2">
        <v>2968.2559003057804</v>
      </c>
      <c r="BW7" s="2">
        <v>3042.9066474991</v>
      </c>
      <c r="BX7" s="2">
        <v>3032.242255042911</v>
      </c>
      <c r="BY7" s="2">
        <v>2890.0503556270655</v>
      </c>
      <c r="BZ7" s="2">
        <v>3032.242255042911</v>
      </c>
      <c r="CA7" s="2">
        <v>2936.262722937216</v>
      </c>
      <c r="CB7" s="2">
        <v>3156.6601670317764</v>
      </c>
      <c r="CC7" s="2">
        <v>2576.8331994138266</v>
      </c>
      <c r="CD7" s="2">
        <v>3221.0414992672845</v>
      </c>
      <c r="CE7" s="2">
        <v>3165.8909892095689</v>
      </c>
      <c r="CF7" s="2">
        <v>3080.5186479275139</v>
      </c>
      <c r="CG7" s="2">
        <v>3080.5186479275139</v>
      </c>
      <c r="CH7" s="2">
        <v>3052.0612008334942</v>
      </c>
      <c r="CI7" s="2">
        <v>3126.7619994552929</v>
      </c>
      <c r="CJ7" s="2">
        <v>3148.1050847758074</v>
      </c>
      <c r="CK7" s="2">
        <v>3044.9468390599895</v>
      </c>
      <c r="CL7" s="2">
        <v>3133.8763612287985</v>
      </c>
      <c r="CM7" s="2">
        <v>3020.0465728527233</v>
      </c>
      <c r="CN7" s="2">
        <v>3112.5332759082844</v>
      </c>
      <c r="CO7" s="2">
        <v>2810.1729005343363</v>
      </c>
      <c r="CP7" s="2">
        <v>3112.5332759082844</v>
      </c>
      <c r="CQ7" s="2">
        <v>3157.7405583529176</v>
      </c>
      <c r="CR7" s="2">
        <v>3075.8600252727406</v>
      </c>
      <c r="CS7" s="2">
        <v>3065.1799557405434</v>
      </c>
      <c r="CT7" s="2">
        <v>2979.7393994829672</v>
      </c>
      <c r="CU7" s="2">
        <v>3090.1001179823361</v>
      </c>
      <c r="CV7" s="2">
        <v>3154.1805351755183</v>
      </c>
      <c r="CW7" s="2">
        <v>3040.2597934987512</v>
      </c>
      <c r="CX7" s="2">
        <v>3065.1799557405434</v>
      </c>
      <c r="CY7" s="2">
        <v>2933.4590981767797</v>
      </c>
      <c r="CZ7" s="2">
        <v>3040.2597934987512</v>
      </c>
      <c r="DA7" s="2">
        <v>2744.7778697746326</v>
      </c>
      <c r="DB7" s="2">
        <v>3040.2597934987512</v>
      </c>
      <c r="DC7" s="2">
        <v>3084.3004827471723</v>
      </c>
      <c r="DD7" s="2">
        <v>2858.3575404063918</v>
      </c>
      <c r="DE7" s="2">
        <v>3001.8133768132361</v>
      </c>
      <c r="DF7" s="2">
        <v>2955.1902299810117</v>
      </c>
      <c r="DG7" s="2">
        <v>3026.9181481844344</v>
      </c>
      <c r="DH7" s="2">
        <v>3069.9548991064876</v>
      </c>
      <c r="DI7" s="2">
        <v>3037.6773359149474</v>
      </c>
      <c r="DJ7" s="2">
        <v>3059.1957113759745</v>
      </c>
      <c r="DK7" s="2">
        <v>2948.0174381606689</v>
      </c>
      <c r="DL7" s="2">
        <v>3062.7821072861457</v>
      </c>
      <c r="DM7" s="2">
        <v>2527.857363453697</v>
      </c>
      <c r="DN7" s="2">
        <v>3271.3448232930214</v>
      </c>
      <c r="DO7" s="2">
        <v>3060.9060772815251</v>
      </c>
      <c r="DP7" s="2">
        <v>2881.6961195952531</v>
      </c>
      <c r="DQ7" s="2">
        <v>2999.9746916681929</v>
      </c>
      <c r="DR7" s="2">
        <v>2956.9643018234874</v>
      </c>
      <c r="DS7" s="2">
        <v>2999.9746916681929</v>
      </c>
      <c r="DT7" s="2">
        <v>3042.985081512898</v>
      </c>
      <c r="DU7" s="2">
        <v>2964.1327001309392</v>
      </c>
      <c r="DV7" s="2">
        <v>3057.3218781277997</v>
      </c>
      <c r="DW7" s="2">
        <v>2953.3801026697624</v>
      </c>
      <c r="DX7" s="2">
        <v>3053.7376789740742</v>
      </c>
      <c r="DY7" s="2">
        <v>2842.2699289042739</v>
      </c>
      <c r="DZ7" s="2">
        <v>3021.4798865905459</v>
      </c>
      <c r="EA7" s="2">
        <v>3052.7637982045021</v>
      </c>
      <c r="EB7" s="2">
        <v>2916.4476709051232</v>
      </c>
      <c r="EC7" s="2">
        <v>3013.30386661784</v>
      </c>
      <c r="ED7" s="2">
        <v>2959.4948689996645</v>
      </c>
      <c r="EE7" s="2">
        <v>3059.9383312202585</v>
      </c>
      <c r="EF7" s="2">
        <v>3059.9383312202585</v>
      </c>
      <c r="EG7" s="2">
        <v>2955.9076024917858</v>
      </c>
      <c r="EH7" s="2">
        <v>3052.7637982045021</v>
      </c>
      <c r="EI7" s="2">
        <v>2952.3203359839072</v>
      </c>
      <c r="EJ7" s="2">
        <v>3074.2873972517732</v>
      </c>
      <c r="EK7" s="2">
        <v>2755.020678050596</v>
      </c>
      <c r="EL7" s="2">
        <v>3024.065666141475</v>
      </c>
      <c r="EM7" s="2">
        <v>3043.8664158293636</v>
      </c>
      <c r="EN7" s="2">
        <v>2810.8259953006141</v>
      </c>
      <c r="EO7" s="2">
        <v>2728.365538805826</v>
      </c>
      <c r="EP7" s="2">
        <v>2455.887508649133</v>
      </c>
      <c r="EQ7" s="2">
        <v>2319.6484935707872</v>
      </c>
      <c r="ER7" s="2">
        <v>2882.530740078691</v>
      </c>
      <c r="ES7" s="2">
        <v>2954.2354848567675</v>
      </c>
      <c r="ET7" s="2">
        <v>3054.6221275460753</v>
      </c>
      <c r="EU7" s="2">
        <v>2954.2354848567675</v>
      </c>
      <c r="EV7" s="2">
        <v>3054.6221275460753</v>
      </c>
      <c r="EW7" s="2">
        <v>2757.0474367170559</v>
      </c>
      <c r="EX7" s="2">
        <v>3047.4516530682677</v>
      </c>
    </row>
    <row r="8" spans="1:154" x14ac:dyDescent="0.2">
      <c r="A8" s="2" t="s">
        <v>159</v>
      </c>
      <c r="B8" s="2">
        <v>1250.944</v>
      </c>
      <c r="C8" s="2">
        <v>1304.8639999999998</v>
      </c>
      <c r="D8" s="2">
        <v>1254.5386666666666</v>
      </c>
      <c r="E8" s="2">
        <v>1268.9173333333331</v>
      </c>
      <c r="F8" s="2">
        <v>1330.0266666666666</v>
      </c>
      <c r="G8" s="2">
        <v>1315.6480000000001</v>
      </c>
      <c r="H8" s="2">
        <v>1362.3786666666667</v>
      </c>
      <c r="I8" s="2">
        <v>1142.5210810810811</v>
      </c>
      <c r="J8" s="2">
        <v>1499.5589189189191</v>
      </c>
      <c r="K8" s="2">
        <v>941.80266666666671</v>
      </c>
      <c r="L8" s="2">
        <v>1164.672</v>
      </c>
      <c r="M8" s="2">
        <v>1225.7813333333331</v>
      </c>
      <c r="N8" s="2">
        <v>1222.1866666666665</v>
      </c>
      <c r="O8" s="2">
        <v>1279.7013333333332</v>
      </c>
      <c r="P8" s="2">
        <v>1207.8079999999998</v>
      </c>
      <c r="Q8" s="2">
        <v>1182.6453333333334</v>
      </c>
      <c r="R8" s="2">
        <v>1243.7546666666667</v>
      </c>
      <c r="S8" s="2">
        <v>1247.3493333333333</v>
      </c>
      <c r="T8" s="2">
        <v>1463.0293333333332</v>
      </c>
      <c r="U8" s="2">
        <v>1185.1048421052631</v>
      </c>
      <c r="V8" s="2">
        <v>1316.7831578947364</v>
      </c>
      <c r="W8" s="2">
        <v>1114.3466666666666</v>
      </c>
      <c r="X8" s="2">
        <v>1179.0506666666668</v>
      </c>
      <c r="Y8" s="2">
        <v>1232.9706666666668</v>
      </c>
      <c r="Z8" s="2">
        <v>1157.4826666666668</v>
      </c>
      <c r="AA8" s="2">
        <v>1168.2666666666667</v>
      </c>
      <c r="AB8" s="2">
        <v>1175.4560000000001</v>
      </c>
      <c r="AC8" s="2">
        <v>1168.2666666666667</v>
      </c>
      <c r="AD8" s="2">
        <v>1186.2399999999998</v>
      </c>
      <c r="AE8" s="2">
        <v>1179.0506666666668</v>
      </c>
      <c r="AF8" s="2">
        <v>1211.4026666666666</v>
      </c>
      <c r="AG8" s="2">
        <v>1346.0029629629632</v>
      </c>
      <c r="AH8" s="2">
        <v>1076.8023703703705</v>
      </c>
      <c r="AI8" s="2">
        <v>1132.32</v>
      </c>
      <c r="AJ8" s="2">
        <v>1125.1306666666667</v>
      </c>
      <c r="AK8" s="2">
        <v>1171.8613333333331</v>
      </c>
      <c r="AL8" s="2">
        <v>1114.3466666666666</v>
      </c>
      <c r="AM8" s="2">
        <v>1143.1039999999998</v>
      </c>
      <c r="AN8" s="2">
        <v>1143.1039999999998</v>
      </c>
      <c r="AO8" s="2">
        <v>1247.3493333333333</v>
      </c>
      <c r="AP8" s="2">
        <v>1268.9173333333331</v>
      </c>
      <c r="AQ8" s="2">
        <v>1117.941333333333</v>
      </c>
      <c r="AR8" s="2">
        <v>1150.2933333333333</v>
      </c>
      <c r="AS8" s="2">
        <v>910.81081081081084</v>
      </c>
      <c r="AT8" s="2">
        <v>1335.8558558558559</v>
      </c>
      <c r="AU8" s="2">
        <v>1132.32</v>
      </c>
      <c r="AV8" s="2">
        <v>1107.1573333333331</v>
      </c>
      <c r="AW8" s="2">
        <v>1150.2933333333333</v>
      </c>
      <c r="AX8" s="2">
        <v>1110.7519999999997</v>
      </c>
      <c r="AY8" s="2">
        <v>1125.1306666666667</v>
      </c>
      <c r="AZ8" s="2">
        <v>1143.1039999999998</v>
      </c>
      <c r="BA8" s="2">
        <v>1153.8880000000001</v>
      </c>
      <c r="BB8" s="2">
        <v>1179.0506666666668</v>
      </c>
      <c r="BC8" s="2">
        <v>1204.2133333333331</v>
      </c>
      <c r="BD8" s="2">
        <v>1247.3493333333333</v>
      </c>
      <c r="BE8" s="2">
        <v>1006.5066666666668</v>
      </c>
      <c r="BF8" s="2">
        <v>1383.9466666666665</v>
      </c>
      <c r="BG8" s="2">
        <v>1182.6453333333334</v>
      </c>
      <c r="BH8" s="2">
        <v>1168.2666666666667</v>
      </c>
      <c r="BI8" s="2">
        <v>1085.5893333333333</v>
      </c>
      <c r="BJ8" s="2">
        <v>1175.4560000000001</v>
      </c>
      <c r="BK8" s="2">
        <v>1204.2133333333331</v>
      </c>
      <c r="BL8" s="2">
        <v>1121.5360000000003</v>
      </c>
      <c r="BM8" s="2">
        <v>1301.2693333333332</v>
      </c>
      <c r="BN8" s="2">
        <v>1340.8106666666667</v>
      </c>
      <c r="BO8" s="2">
        <v>1606.816</v>
      </c>
      <c r="BP8" s="2">
        <v>1660.7359999999999</v>
      </c>
      <c r="BQ8" s="2">
        <v>1682.3039999999999</v>
      </c>
      <c r="BR8" s="2">
        <v>1682.3039999999999</v>
      </c>
      <c r="BS8" s="2">
        <v>1905.1733333333334</v>
      </c>
      <c r="BT8" s="2">
        <v>1897.9839999999997</v>
      </c>
      <c r="BU8" s="2">
        <v>1718.2506666666666</v>
      </c>
      <c r="BV8" s="2">
        <v>1653.5466666666666</v>
      </c>
      <c r="BW8" s="2">
        <v>1653.5466666666666</v>
      </c>
      <c r="BX8" s="2">
        <v>1603.2213333333332</v>
      </c>
      <c r="BY8" s="2">
        <v>1711.0613333333333</v>
      </c>
      <c r="BZ8" s="2">
        <v>1671.5199999999998</v>
      </c>
      <c r="CA8" s="2">
        <v>1836.8746666666666</v>
      </c>
      <c r="CB8" s="2">
        <v>2311.3706666666662</v>
      </c>
      <c r="CC8" s="2">
        <v>1773.3688888888885</v>
      </c>
      <c r="CD8" s="2">
        <v>2216.7111111111117</v>
      </c>
      <c r="CE8" s="2">
        <v>1754.1973333333335</v>
      </c>
      <c r="CF8" s="2">
        <v>2020.2026666666663</v>
      </c>
      <c r="CG8" s="2">
        <v>2020.2026666666663</v>
      </c>
      <c r="CH8" s="2">
        <v>1851.2533333333333</v>
      </c>
      <c r="CI8" s="2">
        <v>1772.1706666666664</v>
      </c>
      <c r="CJ8" s="2">
        <v>1818.9013333333335</v>
      </c>
      <c r="CK8" s="2">
        <v>2243.0720000000006</v>
      </c>
      <c r="CL8" s="2">
        <v>2124.4479999999994</v>
      </c>
      <c r="CM8" s="2">
        <v>2332.9386666666664</v>
      </c>
      <c r="CN8" s="2">
        <v>2092.096</v>
      </c>
      <c r="CO8" s="2">
        <v>1775.7653333333335</v>
      </c>
      <c r="CP8" s="2">
        <v>2016.6080000000002</v>
      </c>
      <c r="CQ8" s="2">
        <v>1966.2826666666665</v>
      </c>
      <c r="CR8" s="2">
        <v>1926.7413333333332</v>
      </c>
      <c r="CS8" s="2">
        <v>1919.5519999999999</v>
      </c>
      <c r="CT8" s="2">
        <v>1793.7386666666664</v>
      </c>
      <c r="CU8" s="2">
        <v>1915.9573333333335</v>
      </c>
      <c r="CV8" s="2">
        <v>1703.8719999999996</v>
      </c>
      <c r="CW8" s="2">
        <v>1768.576</v>
      </c>
      <c r="CX8" s="2">
        <v>1718.2506666666666</v>
      </c>
      <c r="CY8" s="2">
        <v>1897.9839999999997</v>
      </c>
      <c r="CZ8" s="2">
        <v>1750.6026666666667</v>
      </c>
      <c r="DA8" s="2">
        <v>1959.0933333333332</v>
      </c>
      <c r="DB8" s="2">
        <v>1642.7626666666667</v>
      </c>
      <c r="DC8" s="2">
        <v>1804.5226666666665</v>
      </c>
      <c r="DD8" s="2">
        <v>1865.6319999999996</v>
      </c>
      <c r="DE8" s="2">
        <v>1854.8480000000002</v>
      </c>
      <c r="DF8" s="2">
        <v>1700.2773333333332</v>
      </c>
      <c r="DG8" s="2">
        <v>1883.6053333333334</v>
      </c>
      <c r="DH8" s="2">
        <v>1944.7146666666665</v>
      </c>
      <c r="DI8" s="2">
        <v>1732.6293333333333</v>
      </c>
      <c r="DJ8" s="2">
        <v>1862.0373333333332</v>
      </c>
      <c r="DK8" s="2">
        <v>1894.3893333333333</v>
      </c>
      <c r="DL8" s="2">
        <v>1933.9306666666664</v>
      </c>
      <c r="DM8" s="2">
        <v>1566.9059829059829</v>
      </c>
      <c r="DN8" s="2">
        <v>2027.7606837606836</v>
      </c>
      <c r="DO8" s="2">
        <v>2192.7466666666664</v>
      </c>
      <c r="DP8" s="2">
        <v>2052.5546666666664</v>
      </c>
      <c r="DQ8" s="2">
        <v>1926.7413333333332</v>
      </c>
      <c r="DR8" s="2">
        <v>2358.1013333333335</v>
      </c>
      <c r="DS8" s="2">
        <v>2491.1040000000003</v>
      </c>
      <c r="DT8" s="2">
        <v>2325.7493333333332</v>
      </c>
      <c r="DU8" s="2">
        <v>2498.2933333333335</v>
      </c>
      <c r="DV8" s="2">
        <v>3055.4666666666662</v>
      </c>
      <c r="DW8" s="2">
        <v>2882.9226666666664</v>
      </c>
      <c r="DX8" s="2">
        <v>2243.0720000000006</v>
      </c>
      <c r="DY8" s="2">
        <v>2624.1066666666666</v>
      </c>
      <c r="DZ8" s="2">
        <v>2419.2106666666673</v>
      </c>
      <c r="EA8" s="2">
        <v>1747.008</v>
      </c>
      <c r="EB8" s="2">
        <v>1818.9013333333335</v>
      </c>
      <c r="EC8" s="2">
        <v>1905.1733333333334</v>
      </c>
      <c r="ED8" s="2">
        <v>2189.152</v>
      </c>
      <c r="EE8" s="2">
        <v>2491.1040000000003</v>
      </c>
      <c r="EF8" s="2">
        <v>2239.4773333333337</v>
      </c>
      <c r="EG8" s="2">
        <v>2261.045333333333</v>
      </c>
      <c r="EH8" s="2">
        <v>2124.4479999999994</v>
      </c>
      <c r="EI8" s="2">
        <v>2678.0266666666666</v>
      </c>
      <c r="EJ8" s="2">
        <v>2512.672</v>
      </c>
      <c r="EK8" s="2">
        <v>1973.472</v>
      </c>
      <c r="EL8" s="2">
        <v>2408.4266666666663</v>
      </c>
      <c r="EM8" s="2">
        <v>1991.4453333333333</v>
      </c>
      <c r="EN8" s="2">
        <v>2376.074666666666</v>
      </c>
      <c r="EO8" s="2">
        <v>2181.9626666666663</v>
      </c>
      <c r="EP8" s="2">
        <v>1991.4453333333333</v>
      </c>
      <c r="EQ8" s="2">
        <v>2070.5279999999998</v>
      </c>
      <c r="ER8" s="2">
        <v>2063.3386666666661</v>
      </c>
      <c r="ES8" s="2">
        <v>2099.2853333333333</v>
      </c>
      <c r="ET8" s="2">
        <v>2016.6080000000002</v>
      </c>
      <c r="EU8" s="2">
        <v>2009.4186666666665</v>
      </c>
      <c r="EV8" s="2">
        <v>2361.6959999999999</v>
      </c>
      <c r="EW8" s="2">
        <v>1840.4693333333332</v>
      </c>
      <c r="EX8" s="2">
        <v>2243.0719999999997</v>
      </c>
    </row>
    <row r="9" spans="1:154" x14ac:dyDescent="0.2">
      <c r="A9" s="2" t="s">
        <v>160</v>
      </c>
      <c r="B9" s="2">
        <v>8756.6080000000002</v>
      </c>
      <c r="C9" s="2">
        <v>9026.2079999999987</v>
      </c>
      <c r="D9" s="2">
        <v>9040.5866666666661</v>
      </c>
      <c r="E9" s="2">
        <v>8983.0719999999983</v>
      </c>
      <c r="F9" s="2">
        <v>9040.5866666666661</v>
      </c>
      <c r="G9" s="2">
        <v>8720.6613333333316</v>
      </c>
      <c r="H9" s="2">
        <v>9134.0480000000025</v>
      </c>
      <c r="I9" s="2">
        <v>7492.4511711711721</v>
      </c>
      <c r="J9" s="2">
        <v>9833.8421621621637</v>
      </c>
      <c r="K9" s="2">
        <v>9209.5359999999982</v>
      </c>
      <c r="L9" s="2">
        <v>8810.5280000000021</v>
      </c>
      <c r="M9" s="2">
        <v>8997.4506666666639</v>
      </c>
      <c r="N9" s="2">
        <v>8842.8799999999992</v>
      </c>
      <c r="O9" s="2">
        <v>9116.0746666666655</v>
      </c>
      <c r="P9" s="2">
        <v>8983.0719999999983</v>
      </c>
      <c r="Q9" s="2">
        <v>8961.503999999999</v>
      </c>
      <c r="R9" s="2">
        <v>9191.5626666666667</v>
      </c>
      <c r="S9" s="2">
        <v>8846.474666666667</v>
      </c>
      <c r="T9" s="2">
        <v>9195.1573333333345</v>
      </c>
      <c r="U9" s="2">
        <v>8265.0846315789477</v>
      </c>
      <c r="V9" s="2">
        <v>9183.4273684210511</v>
      </c>
      <c r="W9" s="2">
        <v>9295.8080000000009</v>
      </c>
      <c r="X9" s="2">
        <v>8925.5573333333341</v>
      </c>
      <c r="Y9" s="2">
        <v>9126.8586666666652</v>
      </c>
      <c r="Z9" s="2">
        <v>8821.3119999999981</v>
      </c>
      <c r="AA9" s="2">
        <v>9116.0746666666655</v>
      </c>
      <c r="AB9" s="2">
        <v>9116.0746666666655</v>
      </c>
      <c r="AC9" s="2">
        <v>8796.1493333333347</v>
      </c>
      <c r="AD9" s="2">
        <v>9098.101333333334</v>
      </c>
      <c r="AE9" s="2">
        <v>8731.4453333333349</v>
      </c>
      <c r="AF9" s="2">
        <v>9108.8853333333336</v>
      </c>
      <c r="AG9" s="2">
        <v>10053.084444444445</v>
      </c>
      <c r="AH9" s="2">
        <v>8042.4675555555523</v>
      </c>
      <c r="AI9" s="2">
        <v>9306.5919999999987</v>
      </c>
      <c r="AJ9" s="2">
        <v>9090.9119999999984</v>
      </c>
      <c r="AK9" s="2">
        <v>9374.8906666666644</v>
      </c>
      <c r="AL9" s="2">
        <v>9169.9946666666656</v>
      </c>
      <c r="AM9" s="2">
        <v>9439.5946666666641</v>
      </c>
      <c r="AN9" s="2">
        <v>9421.6213333333344</v>
      </c>
      <c r="AO9" s="2">
        <v>9166.4</v>
      </c>
      <c r="AP9" s="2">
        <v>9479.1360000000004</v>
      </c>
      <c r="AQ9" s="2">
        <v>9169.9946666666656</v>
      </c>
      <c r="AR9" s="2">
        <v>9536.6506666666646</v>
      </c>
      <c r="AS9" s="2">
        <v>7556.0864864864861</v>
      </c>
      <c r="AT9" s="2">
        <v>11082.260180180179</v>
      </c>
      <c r="AU9" s="2">
        <v>10251.989333333335</v>
      </c>
      <c r="AV9" s="2">
        <v>9687.626666666667</v>
      </c>
      <c r="AW9" s="2">
        <v>9554.6240000000016</v>
      </c>
      <c r="AX9" s="2">
        <v>9267.0506666666643</v>
      </c>
      <c r="AY9" s="2">
        <v>9723.5733333333337</v>
      </c>
      <c r="AZ9" s="2">
        <v>9835.0079999999998</v>
      </c>
      <c r="BA9" s="2">
        <v>9655.2746666666662</v>
      </c>
      <c r="BB9" s="2">
        <v>9752.3306666666649</v>
      </c>
      <c r="BC9" s="2">
        <v>9439.5946666666641</v>
      </c>
      <c r="BD9" s="2">
        <v>9755.9253333333345</v>
      </c>
      <c r="BE9" s="2">
        <v>7989.9980350877167</v>
      </c>
      <c r="BF9" s="2">
        <v>10986.247298245613</v>
      </c>
      <c r="BG9" s="2">
        <v>10460.48</v>
      </c>
      <c r="BH9" s="2">
        <v>10144.149333333335</v>
      </c>
      <c r="BI9" s="2">
        <v>10464.074666666666</v>
      </c>
      <c r="BJ9" s="2">
        <v>10133.365333333333</v>
      </c>
      <c r="BK9" s="2">
        <v>10381.397333333334</v>
      </c>
      <c r="BL9" s="2">
        <v>10316.693333333335</v>
      </c>
      <c r="BM9" s="2">
        <v>10133.365333333333</v>
      </c>
      <c r="BN9" s="2">
        <v>10198.069333333333</v>
      </c>
      <c r="BO9" s="2">
        <v>9950.0373333333337</v>
      </c>
      <c r="BP9" s="2">
        <v>10474.858666666665</v>
      </c>
      <c r="BQ9" s="2">
        <v>9968.0106666666634</v>
      </c>
      <c r="BR9" s="2">
        <v>9968.0106666666634</v>
      </c>
      <c r="BS9" s="2">
        <v>11553.258666666665</v>
      </c>
      <c r="BT9" s="2">
        <v>10643.807999999999</v>
      </c>
      <c r="BU9" s="2">
        <v>10654.591999999997</v>
      </c>
      <c r="BV9" s="2">
        <v>10712.106666666667</v>
      </c>
      <c r="BW9" s="2">
        <v>11071.573333333332</v>
      </c>
      <c r="BX9" s="2">
        <v>11071.573333333332</v>
      </c>
      <c r="BY9" s="2">
        <v>10665.375999999998</v>
      </c>
      <c r="BZ9" s="2">
        <v>11014.058666666666</v>
      </c>
      <c r="CA9" s="2">
        <v>10665.375999999998</v>
      </c>
      <c r="CB9" s="2">
        <v>11366.335999999998</v>
      </c>
      <c r="CC9" s="2">
        <v>9777.493333333332</v>
      </c>
      <c r="CD9" s="2">
        <v>12221.866666666665</v>
      </c>
      <c r="CE9" s="2">
        <v>11416.661333333335</v>
      </c>
      <c r="CF9" s="2">
        <v>11042.815999999997</v>
      </c>
      <c r="CG9" s="2">
        <v>11416.661333333335</v>
      </c>
      <c r="CH9" s="2">
        <v>11179.413333333334</v>
      </c>
      <c r="CI9" s="2">
        <v>11556.853333333333</v>
      </c>
      <c r="CJ9" s="2">
        <v>11556.853333333333</v>
      </c>
      <c r="CK9" s="2">
        <v>11891.157333333333</v>
      </c>
      <c r="CL9" s="2">
        <v>11840.831999999999</v>
      </c>
      <c r="CM9" s="2">
        <v>11459.797333333334</v>
      </c>
      <c r="CN9" s="2">
        <v>11923.509333333335</v>
      </c>
      <c r="CO9" s="2">
        <v>10769.621333333334</v>
      </c>
      <c r="CP9" s="2">
        <v>11927.103999999999</v>
      </c>
      <c r="CQ9" s="2">
        <v>12042.133333333333</v>
      </c>
      <c r="CR9" s="2">
        <v>11661.098666666665</v>
      </c>
      <c r="CS9" s="2">
        <v>12042.133333333333</v>
      </c>
      <c r="CT9" s="2">
        <v>11661.098666666665</v>
      </c>
      <c r="CU9" s="2">
        <v>12052.917333333333</v>
      </c>
      <c r="CV9" s="2">
        <v>12052.917333333333</v>
      </c>
      <c r="CW9" s="2">
        <v>12042.133333333333</v>
      </c>
      <c r="CX9" s="2">
        <v>12441.141333333333</v>
      </c>
      <c r="CY9" s="2">
        <v>12042.133333333333</v>
      </c>
      <c r="CZ9" s="2">
        <v>12318.922666666664</v>
      </c>
      <c r="DA9" s="2">
        <v>11125.493333333334</v>
      </c>
      <c r="DB9" s="2">
        <v>12315.328000000001</v>
      </c>
      <c r="DC9" s="2">
        <v>12106.837333333335</v>
      </c>
      <c r="DD9" s="2">
        <v>11718.613333333333</v>
      </c>
      <c r="DE9" s="2">
        <v>12106.837333333335</v>
      </c>
      <c r="DF9" s="2">
        <v>11715.018666666665</v>
      </c>
      <c r="DG9" s="2">
        <v>12103.242666666667</v>
      </c>
      <c r="DH9" s="2">
        <v>12103.242666666667</v>
      </c>
      <c r="DI9" s="2">
        <v>11865.994666666666</v>
      </c>
      <c r="DJ9" s="2">
        <v>12261.407999999999</v>
      </c>
      <c r="DK9" s="2">
        <v>11865.994666666666</v>
      </c>
      <c r="DL9" s="2">
        <v>12394.410666666665</v>
      </c>
      <c r="DM9" s="2">
        <v>10280.470153846154</v>
      </c>
      <c r="DN9" s="2">
        <v>13304.137846153846</v>
      </c>
      <c r="DO9" s="2">
        <v>12124.810666666664</v>
      </c>
      <c r="DP9" s="2">
        <v>11736.586666666666</v>
      </c>
      <c r="DQ9" s="2">
        <v>12128.405333333334</v>
      </c>
      <c r="DR9" s="2">
        <v>11711.423999999999</v>
      </c>
      <c r="DS9" s="2">
        <v>12106.837333333335</v>
      </c>
      <c r="DT9" s="2">
        <v>12103.242666666667</v>
      </c>
      <c r="DU9" s="2">
        <v>11653.909333333333</v>
      </c>
      <c r="DV9" s="2">
        <v>12081.674666666666</v>
      </c>
      <c r="DW9" s="2">
        <v>11693.450666666664</v>
      </c>
      <c r="DX9" s="2">
        <v>12430.357333333333</v>
      </c>
      <c r="DY9" s="2">
        <v>11632.341333333332</v>
      </c>
      <c r="DZ9" s="2">
        <v>12430.357333333332</v>
      </c>
      <c r="EA9" s="2">
        <v>12117.621333333333</v>
      </c>
      <c r="EB9" s="2">
        <v>11722.208000000001</v>
      </c>
      <c r="EC9" s="2">
        <v>12110.431999999997</v>
      </c>
      <c r="ED9" s="2">
        <v>11704.234666666665</v>
      </c>
      <c r="EE9" s="2">
        <v>12142.784</v>
      </c>
      <c r="EF9" s="2">
        <v>12124.810666666664</v>
      </c>
      <c r="EG9" s="2">
        <v>11869.589333333333</v>
      </c>
      <c r="EH9" s="2">
        <v>12257.813333333334</v>
      </c>
      <c r="EI9" s="2">
        <v>11862.4</v>
      </c>
      <c r="EJ9" s="2">
        <v>12344.085333333334</v>
      </c>
      <c r="EK9" s="2">
        <v>11258.496000000001</v>
      </c>
      <c r="EL9" s="2">
        <v>12487.872000000001</v>
      </c>
      <c r="EM9" s="2">
        <v>12074.485333333334</v>
      </c>
      <c r="EN9" s="2">
        <v>11668.288</v>
      </c>
      <c r="EO9" s="2">
        <v>12049.322666666667</v>
      </c>
      <c r="EP9" s="2">
        <v>11725.802666666666</v>
      </c>
      <c r="EQ9" s="2">
        <v>12117.621333333333</v>
      </c>
      <c r="ER9" s="2">
        <v>12106.837333333335</v>
      </c>
      <c r="ES9" s="2">
        <v>11865.994666666666</v>
      </c>
      <c r="ET9" s="2">
        <v>12261.407999999999</v>
      </c>
      <c r="EU9" s="2">
        <v>11779.722666666667</v>
      </c>
      <c r="EV9" s="2">
        <v>12484.277333333333</v>
      </c>
      <c r="EW9" s="2">
        <v>11276.469333333336</v>
      </c>
      <c r="EX9" s="2">
        <v>12484.277333333333</v>
      </c>
    </row>
    <row r="10" spans="1:154" x14ac:dyDescent="0.2">
      <c r="A10" s="2" t="s">
        <v>161</v>
      </c>
      <c r="B10" s="2">
        <v>115.02933333333333</v>
      </c>
      <c r="C10" s="2">
        <v>150.97599999999997</v>
      </c>
      <c r="D10" s="2">
        <v>165.35466666666665</v>
      </c>
      <c r="E10" s="2">
        <v>125.81333333333335</v>
      </c>
      <c r="F10" s="2">
        <v>186.92266666666666</v>
      </c>
      <c r="G10" s="2">
        <v>194.11199999999999</v>
      </c>
      <c r="H10" s="2">
        <v>204.89600000000002</v>
      </c>
      <c r="I10" s="2">
        <v>152.33614414414413</v>
      </c>
      <c r="J10" s="2">
        <v>199.9411891891892</v>
      </c>
      <c r="K10" s="2">
        <v>109.58688838707715</v>
      </c>
      <c r="L10" s="2">
        <v>124.39592735830377</v>
      </c>
      <c r="M10" s="2">
        <v>130.31954294679446</v>
      </c>
      <c r="N10" s="2">
        <v>124.39592735830377</v>
      </c>
      <c r="O10" s="2">
        <v>136.24315853528509</v>
      </c>
      <c r="P10" s="2">
        <v>115.51050397556783</v>
      </c>
      <c r="Q10" s="2">
        <v>115.51050397556783</v>
      </c>
      <c r="R10" s="2">
        <v>136.24315853528509</v>
      </c>
      <c r="S10" s="2">
        <v>118.47231176981313</v>
      </c>
      <c r="T10" s="2">
        <v>136.24315853528509</v>
      </c>
      <c r="U10" s="2">
        <v>124.86358122055303</v>
      </c>
      <c r="V10" s="2">
        <v>138.73731246728113</v>
      </c>
      <c r="W10" s="2">
        <v>147.87311190671733</v>
      </c>
      <c r="X10" s="2">
        <v>153.90874912739966</v>
      </c>
      <c r="Y10" s="2">
        <v>132.78401885501148</v>
      </c>
      <c r="Z10" s="2">
        <v>126.74838163432912</v>
      </c>
      <c r="AA10" s="2">
        <v>132.78401885501148</v>
      </c>
      <c r="AB10" s="2">
        <v>123.73056302398797</v>
      </c>
      <c r="AC10" s="2">
        <v>111.65928858262328</v>
      </c>
      <c r="AD10" s="2">
        <v>114.67710719296447</v>
      </c>
      <c r="AE10" s="2">
        <v>111.65928858262328</v>
      </c>
      <c r="AF10" s="2">
        <v>132.78401885501148</v>
      </c>
      <c r="AG10" s="2">
        <v>155.92062820096044</v>
      </c>
      <c r="AH10" s="2">
        <v>124.73650256076834</v>
      </c>
      <c r="AI10" s="2">
        <v>156.4467375301208</v>
      </c>
      <c r="AJ10" s="2">
        <v>117.33505314759063</v>
      </c>
      <c r="AK10" s="2">
        <v>110.81643908383556</v>
      </c>
      <c r="AL10" s="2">
        <v>91.26059689257049</v>
      </c>
      <c r="AM10" s="2">
        <v>97.779210956325528</v>
      </c>
      <c r="AN10" s="2">
        <v>97.779210956325528</v>
      </c>
      <c r="AO10" s="2">
        <v>107.55713205195805</v>
      </c>
      <c r="AP10" s="2">
        <v>94.519903924447974</v>
      </c>
      <c r="AQ10" s="2">
        <v>97.779210956325528</v>
      </c>
      <c r="AR10" s="2">
        <v>104.29782502008055</v>
      </c>
      <c r="AS10" s="2">
        <v>10.570725508791948</v>
      </c>
      <c r="AT10" s="2">
        <v>15.503730746228189</v>
      </c>
      <c r="AU10" s="2">
        <v>115.97143310275108</v>
      </c>
      <c r="AV10" s="2">
        <v>82.836737930536486</v>
      </c>
      <c r="AW10" s="2">
        <v>99.404085516643789</v>
      </c>
      <c r="AX10" s="2">
        <v>82.836737930536486</v>
      </c>
      <c r="AY10" s="2">
        <v>66.269390344429198</v>
      </c>
      <c r="AZ10" s="2">
        <v>66.269390344429198</v>
      </c>
      <c r="BA10" s="2">
        <v>99.404085516643789</v>
      </c>
      <c r="BB10" s="2">
        <v>99.404085516643789</v>
      </c>
      <c r="BC10" s="2">
        <v>82.836737930536486</v>
      </c>
      <c r="BD10" s="2">
        <v>82.836737930536486</v>
      </c>
      <c r="BE10" s="2">
        <v>83.708703592963161</v>
      </c>
      <c r="BF10" s="2">
        <v>115.09946744032437</v>
      </c>
      <c r="BG10" s="2">
        <v>81.991106693475231</v>
      </c>
      <c r="BH10" s="2">
        <v>65.592885354780179</v>
      </c>
      <c r="BI10" s="2">
        <v>131.18577070956036</v>
      </c>
      <c r="BJ10" s="2">
        <v>147.5839920482554</v>
      </c>
      <c r="BK10" s="2">
        <v>114.78754937086531</v>
      </c>
      <c r="BL10" s="2">
        <v>32.79644267739009</v>
      </c>
      <c r="BM10" s="2">
        <v>16.398221338695045</v>
      </c>
      <c r="BN10" s="2">
        <v>49.194664016085142</v>
      </c>
      <c r="BO10" s="2">
        <v>49.194664016085142</v>
      </c>
      <c r="BP10" s="2">
        <v>147.5839920482554</v>
      </c>
      <c r="BQ10" s="2">
        <v>147.5839920482554</v>
      </c>
      <c r="BR10" s="2">
        <v>147.5839920482554</v>
      </c>
      <c r="BS10" s="2">
        <v>65.306379275681664</v>
      </c>
      <c r="BT10" s="2">
        <v>81.632974094602048</v>
      </c>
      <c r="BU10" s="2">
        <v>81.632974094602048</v>
      </c>
      <c r="BV10" s="2">
        <v>65.306379275681664</v>
      </c>
      <c r="BW10" s="2">
        <v>114.2861637324429</v>
      </c>
      <c r="BX10" s="2">
        <v>97.959568913522475</v>
      </c>
      <c r="BY10" s="2">
        <v>81.632974094602048</v>
      </c>
      <c r="BZ10" s="2">
        <v>114.2861637324429</v>
      </c>
      <c r="CA10" s="2">
        <v>97.959568913522475</v>
      </c>
      <c r="CB10" s="2">
        <v>81.632974094602048</v>
      </c>
      <c r="CC10" s="2">
        <v>72.562643639646268</v>
      </c>
      <c r="CD10" s="2">
        <v>90.703304549557856</v>
      </c>
      <c r="CE10" s="2">
        <v>94.395781752699136</v>
      </c>
      <c r="CF10" s="2">
        <v>94.395781752699136</v>
      </c>
      <c r="CG10" s="2">
        <v>94.395781752699136</v>
      </c>
      <c r="CH10" s="2">
        <v>53.940446715828074</v>
      </c>
      <c r="CI10" s="2">
        <v>53.940446715828074</v>
      </c>
      <c r="CJ10" s="2">
        <v>107.88089343165615</v>
      </c>
      <c r="CK10" s="2">
        <v>175.30645182644128</v>
      </c>
      <c r="CL10" s="2">
        <v>161.82134014748419</v>
      </c>
      <c r="CM10" s="2">
        <v>94.395781752699136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29.934699389893694</v>
      </c>
      <c r="CT10" s="2">
        <v>69.847631909751954</v>
      </c>
      <c r="CU10" s="2">
        <v>79.825865039716518</v>
      </c>
      <c r="CV10" s="2">
        <v>49.89116564982281</v>
      </c>
      <c r="CW10" s="2">
        <v>39.912932519858259</v>
      </c>
      <c r="CX10" s="2">
        <v>59.869398779787389</v>
      </c>
      <c r="CY10" s="2">
        <v>69.847631909751954</v>
      </c>
      <c r="CZ10" s="2">
        <v>69.847631909751954</v>
      </c>
      <c r="DA10" s="2">
        <v>59.869398779787389</v>
      </c>
      <c r="DB10" s="2">
        <v>29.934699389893705</v>
      </c>
      <c r="DC10" s="2">
        <v>14.615592948665899</v>
      </c>
      <c r="DD10" s="2">
        <v>65.770168268996542</v>
      </c>
      <c r="DE10" s="2">
        <v>51.15457532033065</v>
      </c>
      <c r="DF10" s="2">
        <v>65.770168268996542</v>
      </c>
      <c r="DG10" s="2">
        <v>29.231185897331798</v>
      </c>
      <c r="DH10" s="2">
        <v>0</v>
      </c>
      <c r="DI10" s="2">
        <v>95.001354166328326</v>
      </c>
      <c r="DJ10" s="2">
        <v>102.3091506406613</v>
      </c>
      <c r="DK10" s="2">
        <v>43.846778845997697</v>
      </c>
      <c r="DL10" s="2">
        <v>0</v>
      </c>
      <c r="DM10" s="2">
        <v>28.669047706998491</v>
      </c>
      <c r="DN10" s="2">
        <v>37.101120561998044</v>
      </c>
      <c r="DO10" s="2">
        <v>32.346417758326986</v>
      </c>
      <c r="DP10" s="2">
        <v>0</v>
      </c>
      <c r="DQ10" s="2">
        <v>0</v>
      </c>
      <c r="DR10" s="2">
        <v>0</v>
      </c>
      <c r="DS10" s="2">
        <v>0</v>
      </c>
      <c r="DT10" s="2">
        <v>64.692835516653972</v>
      </c>
      <c r="DU10" s="2">
        <v>56.606231077072231</v>
      </c>
      <c r="DV10" s="2">
        <v>64.692835516653972</v>
      </c>
      <c r="DW10" s="2">
        <v>56.606231077072231</v>
      </c>
      <c r="DX10" s="2">
        <v>48.519626637490475</v>
      </c>
      <c r="DY10" s="2">
        <v>48.519626637490475</v>
      </c>
      <c r="DZ10" s="2">
        <v>48.519626637490475</v>
      </c>
      <c r="EA10" s="2">
        <v>31.251923252781079</v>
      </c>
      <c r="EB10" s="2">
        <v>36.460577128244587</v>
      </c>
      <c r="EC10" s="2">
        <v>41.669231003708106</v>
      </c>
      <c r="ED10" s="2">
        <v>41.669231003708106</v>
      </c>
      <c r="EE10" s="2">
        <v>31.251923252781079</v>
      </c>
      <c r="EF10" s="2">
        <v>41.669231003708106</v>
      </c>
      <c r="EG10" s="2">
        <v>36.460577128244587</v>
      </c>
      <c r="EH10" s="2">
        <v>41.669231003708106</v>
      </c>
      <c r="EI10" s="2">
        <v>26.043269377317561</v>
      </c>
      <c r="EJ10" s="2">
        <v>36.460577128244587</v>
      </c>
      <c r="EK10" s="2">
        <v>31.251923252781079</v>
      </c>
      <c r="EL10" s="2">
        <v>36.460577128244601</v>
      </c>
      <c r="EM10" s="2">
        <v>20.112813092901391</v>
      </c>
      <c r="EN10" s="2">
        <v>20.112813092901391</v>
      </c>
      <c r="EO10" s="2">
        <v>22.986072106173022</v>
      </c>
      <c r="EP10" s="2">
        <v>20.112813092901391</v>
      </c>
      <c r="EQ10" s="2">
        <v>25.859331119444647</v>
      </c>
      <c r="ER10" s="2">
        <v>20.112813092901391</v>
      </c>
      <c r="ES10" s="2">
        <v>17.239554079629762</v>
      </c>
      <c r="ET10" s="2">
        <v>17.239554079629762</v>
      </c>
      <c r="EU10" s="2">
        <v>17.239554079629762</v>
      </c>
      <c r="EV10" s="2">
        <v>17.239554079629762</v>
      </c>
      <c r="EW10" s="2">
        <v>20.112813092901391</v>
      </c>
      <c r="EX10" s="2">
        <v>22.986072106173022</v>
      </c>
    </row>
    <row r="11" spans="1:154" x14ac:dyDescent="0.2">
      <c r="A11" s="2" t="s">
        <v>162</v>
      </c>
      <c r="B11" s="2">
        <v>452.928</v>
      </c>
      <c r="C11" s="2">
        <v>467.30666666666656</v>
      </c>
      <c r="D11" s="2">
        <v>463.71200000000005</v>
      </c>
      <c r="E11" s="2">
        <v>452.928</v>
      </c>
      <c r="F11" s="2">
        <v>467.30666666666656</v>
      </c>
      <c r="G11" s="2">
        <v>449.33333333333331</v>
      </c>
      <c r="H11" s="2">
        <v>463.71200000000005</v>
      </c>
      <c r="I11" s="2">
        <v>382.39481081081084</v>
      </c>
      <c r="J11" s="2">
        <v>501.89318918918917</v>
      </c>
      <c r="K11" s="2">
        <v>460.11733333333331</v>
      </c>
      <c r="L11" s="2">
        <v>445.73866666666663</v>
      </c>
      <c r="M11" s="2">
        <v>463.71200000000005</v>
      </c>
      <c r="N11" s="2">
        <v>445.73866666666663</v>
      </c>
      <c r="O11" s="2">
        <v>460.11733333333331</v>
      </c>
      <c r="P11" s="2">
        <v>460.11733333333331</v>
      </c>
      <c r="Q11" s="2">
        <v>449.33333333333331</v>
      </c>
      <c r="R11" s="2">
        <v>463.71200000000005</v>
      </c>
      <c r="S11" s="2">
        <v>449.33333333333331</v>
      </c>
      <c r="T11" s="2">
        <v>463.71200000000005</v>
      </c>
      <c r="U11" s="2">
        <v>417.17052631578935</v>
      </c>
      <c r="V11" s="2">
        <v>463.52280701754381</v>
      </c>
      <c r="W11" s="2">
        <v>463.71200000000005</v>
      </c>
      <c r="X11" s="2">
        <v>442.14400000000001</v>
      </c>
      <c r="Y11" s="2">
        <v>452.928</v>
      </c>
      <c r="Z11" s="2">
        <v>438.54933333333338</v>
      </c>
      <c r="AA11" s="2">
        <v>452.928</v>
      </c>
      <c r="AB11" s="2">
        <v>452.928</v>
      </c>
      <c r="AC11" s="2">
        <v>442.14400000000001</v>
      </c>
      <c r="AD11" s="2">
        <v>452.928</v>
      </c>
      <c r="AE11" s="2">
        <v>445.73866666666663</v>
      </c>
      <c r="AF11" s="2">
        <v>456.52266666666657</v>
      </c>
      <c r="AG11" s="2">
        <v>495.2651851851852</v>
      </c>
      <c r="AH11" s="2">
        <v>396.21214814814812</v>
      </c>
      <c r="AI11" s="2">
        <v>460.11733333333331</v>
      </c>
      <c r="AJ11" s="2">
        <v>445.73866666666663</v>
      </c>
      <c r="AK11" s="2">
        <v>456.52266666666657</v>
      </c>
      <c r="AL11" s="2">
        <v>442.14400000000001</v>
      </c>
      <c r="AM11" s="2">
        <v>452.928</v>
      </c>
      <c r="AN11" s="2">
        <v>456.52266666666657</v>
      </c>
      <c r="AO11" s="2">
        <v>442.14400000000001</v>
      </c>
      <c r="AP11" s="2">
        <v>467.30666666666656</v>
      </c>
      <c r="AQ11" s="2">
        <v>492.46933333333334</v>
      </c>
      <c r="AR11" s="2">
        <v>460.11733333333331</v>
      </c>
      <c r="AS11" s="2">
        <v>352.66594594594591</v>
      </c>
      <c r="AT11" s="2">
        <v>517.24338738738743</v>
      </c>
      <c r="AU11" s="2">
        <v>452.928</v>
      </c>
      <c r="AV11" s="2">
        <v>438.54933333333338</v>
      </c>
      <c r="AW11" s="2">
        <v>452.928</v>
      </c>
      <c r="AX11" s="2">
        <v>445.73866666666663</v>
      </c>
      <c r="AY11" s="2">
        <v>463.71200000000005</v>
      </c>
      <c r="AZ11" s="2">
        <v>463.71200000000005</v>
      </c>
      <c r="BA11" s="2">
        <v>449.33333333333331</v>
      </c>
      <c r="BB11" s="2">
        <v>460.11733333333331</v>
      </c>
      <c r="BC11" s="2">
        <v>452.928</v>
      </c>
      <c r="BD11" s="2">
        <v>467.30666666666656</v>
      </c>
      <c r="BE11" s="2">
        <v>375.35887719298245</v>
      </c>
      <c r="BF11" s="2">
        <v>516.11845614035099</v>
      </c>
      <c r="BG11" s="2">
        <v>481.68533333333329</v>
      </c>
      <c r="BH11" s="2">
        <v>467.30666666666656</v>
      </c>
      <c r="BI11" s="2">
        <v>478.09066666666666</v>
      </c>
      <c r="BJ11" s="2">
        <v>470.90133333333335</v>
      </c>
      <c r="BK11" s="2">
        <v>488.8746666666666</v>
      </c>
      <c r="BL11" s="2">
        <v>485.28</v>
      </c>
      <c r="BM11" s="2">
        <v>470.90133333333335</v>
      </c>
      <c r="BN11" s="2">
        <v>474.49599999999992</v>
      </c>
      <c r="BO11" s="2">
        <v>452.928</v>
      </c>
      <c r="BP11" s="2">
        <v>463.71200000000005</v>
      </c>
      <c r="BQ11" s="2">
        <v>442.14400000000001</v>
      </c>
      <c r="BR11" s="2">
        <v>442.14400000000001</v>
      </c>
      <c r="BS11" s="2">
        <v>467.30666666666656</v>
      </c>
      <c r="BT11" s="2">
        <v>460.11733333333331</v>
      </c>
      <c r="BU11" s="2">
        <v>485.28</v>
      </c>
      <c r="BV11" s="2">
        <v>474.49599999999992</v>
      </c>
      <c r="BW11" s="2">
        <v>503.25333333333339</v>
      </c>
      <c r="BX11" s="2">
        <v>499.65866666666665</v>
      </c>
      <c r="BY11" s="2">
        <v>492.46933333333334</v>
      </c>
      <c r="BZ11" s="2">
        <v>514.03733333333332</v>
      </c>
      <c r="CA11" s="2">
        <v>499.65866666666665</v>
      </c>
      <c r="CB11" s="2">
        <v>521.22666666666657</v>
      </c>
      <c r="CC11" s="2">
        <v>463.31259259259258</v>
      </c>
      <c r="CD11" s="2">
        <v>579.14074074074063</v>
      </c>
      <c r="CE11" s="2">
        <v>567.95733333333328</v>
      </c>
      <c r="CF11" s="2">
        <v>549.98399999999992</v>
      </c>
      <c r="CG11" s="2">
        <v>567.95733333333328</v>
      </c>
      <c r="CH11" s="2">
        <v>553.57866666666655</v>
      </c>
      <c r="CI11" s="2">
        <v>585.93066666666653</v>
      </c>
      <c r="CJ11" s="2">
        <v>593.11999999999989</v>
      </c>
      <c r="CK11" s="2">
        <v>560.76800000000014</v>
      </c>
      <c r="CL11" s="2">
        <v>578.74133333333339</v>
      </c>
      <c r="CM11" s="2">
        <v>557.17333333333329</v>
      </c>
      <c r="CN11" s="2">
        <v>578.74133333333339</v>
      </c>
      <c r="CO11" s="2">
        <v>532.01066666666645</v>
      </c>
      <c r="CP11" s="2">
        <v>621.87733333333335</v>
      </c>
      <c r="CQ11" s="2">
        <v>632.66133333333346</v>
      </c>
      <c r="CR11" s="2">
        <v>611.09333333333325</v>
      </c>
      <c r="CS11" s="2">
        <v>632.66133333333346</v>
      </c>
      <c r="CT11" s="2">
        <v>611.09333333333325</v>
      </c>
      <c r="CU11" s="2">
        <v>632.66133333333346</v>
      </c>
      <c r="CV11" s="2">
        <v>632.66133333333346</v>
      </c>
      <c r="CW11" s="2">
        <v>614.68799999999999</v>
      </c>
      <c r="CX11" s="2">
        <v>632.66133333333346</v>
      </c>
      <c r="CY11" s="2">
        <v>607.49866666666662</v>
      </c>
      <c r="CZ11" s="2">
        <v>625.47199999999998</v>
      </c>
      <c r="DA11" s="2">
        <v>560.76800000000014</v>
      </c>
      <c r="DB11" s="2">
        <v>618.2826666666665</v>
      </c>
      <c r="DC11" s="2">
        <v>621.87733333333335</v>
      </c>
      <c r="DD11" s="2">
        <v>600.30933333333337</v>
      </c>
      <c r="DE11" s="2">
        <v>621.87733333333335</v>
      </c>
      <c r="DF11" s="2">
        <v>600.30933333333337</v>
      </c>
      <c r="DG11" s="2">
        <v>618.2826666666665</v>
      </c>
      <c r="DH11" s="2">
        <v>618.2826666666665</v>
      </c>
      <c r="DI11" s="2">
        <v>596.71466666666663</v>
      </c>
      <c r="DJ11" s="2">
        <v>618.2826666666665</v>
      </c>
      <c r="DK11" s="2">
        <v>593.11999999999989</v>
      </c>
      <c r="DL11" s="2">
        <v>611.09333333333325</v>
      </c>
      <c r="DM11" s="2">
        <v>499.84300854700859</v>
      </c>
      <c r="DN11" s="2">
        <v>646.85565811965807</v>
      </c>
      <c r="DO11" s="2">
        <v>600.30933333333337</v>
      </c>
      <c r="DP11" s="2">
        <v>578.74133333333339</v>
      </c>
      <c r="DQ11" s="2">
        <v>593.11999999999989</v>
      </c>
      <c r="DR11" s="2">
        <v>571.55199999999991</v>
      </c>
      <c r="DS11" s="2">
        <v>596.71466666666663</v>
      </c>
      <c r="DT11" s="2">
        <v>596.71466666666663</v>
      </c>
      <c r="DU11" s="2">
        <v>575.14666666666665</v>
      </c>
      <c r="DV11" s="2">
        <v>593.11999999999989</v>
      </c>
      <c r="DW11" s="2">
        <v>571.55199999999991</v>
      </c>
      <c r="DX11" s="2">
        <v>589.52533333333338</v>
      </c>
      <c r="DY11" s="2">
        <v>546.3893333333333</v>
      </c>
      <c r="DZ11" s="2">
        <v>585.93066666666653</v>
      </c>
      <c r="EA11" s="2">
        <v>582.33600000000001</v>
      </c>
      <c r="EB11" s="2">
        <v>564.36266666666666</v>
      </c>
      <c r="EC11" s="2">
        <v>582.33600000000001</v>
      </c>
      <c r="ED11" s="2">
        <v>560.76800000000014</v>
      </c>
      <c r="EE11" s="2">
        <v>575.14666666666665</v>
      </c>
      <c r="EF11" s="2">
        <v>571.55199999999991</v>
      </c>
      <c r="EG11" s="2">
        <v>557.17333333333329</v>
      </c>
      <c r="EH11" s="2">
        <v>578.74133333333339</v>
      </c>
      <c r="EI11" s="2">
        <v>603.90399999999988</v>
      </c>
      <c r="EJ11" s="2">
        <v>557.17333333333329</v>
      </c>
      <c r="EK11" s="2">
        <v>503.25333333333339</v>
      </c>
      <c r="EL11" s="2">
        <v>557.17333333333329</v>
      </c>
      <c r="EM11" s="2">
        <v>567.95733333333328</v>
      </c>
      <c r="EN11" s="2">
        <v>553.57866666666655</v>
      </c>
      <c r="EO11" s="2">
        <v>571.55199999999991</v>
      </c>
      <c r="EP11" s="2">
        <v>557.17333333333329</v>
      </c>
      <c r="EQ11" s="2">
        <v>571.55199999999991</v>
      </c>
      <c r="ER11" s="2">
        <v>564.36266666666666</v>
      </c>
      <c r="ES11" s="2">
        <v>549.98399999999992</v>
      </c>
      <c r="ET11" s="2">
        <v>564.36266666666666</v>
      </c>
      <c r="EU11" s="2">
        <v>546.3893333333333</v>
      </c>
      <c r="EV11" s="2">
        <v>567.95733333333328</v>
      </c>
      <c r="EW11" s="2">
        <v>1761.3866666666661</v>
      </c>
      <c r="EX11" s="2">
        <v>1854.848</v>
      </c>
    </row>
    <row r="12" spans="1:154" x14ac:dyDescent="0.2">
      <c r="A12" s="2" t="s">
        <v>163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 t="s">
        <v>186</v>
      </c>
      <c r="CB12" s="2" t="s">
        <v>186</v>
      </c>
      <c r="CC12" s="2" t="s">
        <v>186</v>
      </c>
      <c r="CD12" s="2" t="s">
        <v>186</v>
      </c>
      <c r="CE12" s="2" t="s">
        <v>186</v>
      </c>
      <c r="CF12" s="2" t="s">
        <v>186</v>
      </c>
      <c r="CG12" s="2" t="s">
        <v>186</v>
      </c>
      <c r="CH12" s="2" t="s">
        <v>186</v>
      </c>
      <c r="CI12" s="2" t="s">
        <v>186</v>
      </c>
      <c r="CJ12" s="2" t="s">
        <v>186</v>
      </c>
      <c r="CK12" s="2" t="s">
        <v>186</v>
      </c>
      <c r="CL12" s="2" t="s">
        <v>186</v>
      </c>
      <c r="CM12" s="2" t="s">
        <v>186</v>
      </c>
      <c r="CN12" s="2" t="s">
        <v>186</v>
      </c>
      <c r="CO12" s="2" t="s">
        <v>186</v>
      </c>
      <c r="CP12" s="2" t="s">
        <v>186</v>
      </c>
      <c r="CQ12" s="2" t="s">
        <v>186</v>
      </c>
      <c r="CR12" s="2" t="s">
        <v>186</v>
      </c>
      <c r="CS12" s="2" t="s">
        <v>186</v>
      </c>
      <c r="CT12" s="2" t="s">
        <v>186</v>
      </c>
      <c r="CU12" s="2" t="s">
        <v>186</v>
      </c>
      <c r="CV12" s="2" t="s">
        <v>186</v>
      </c>
      <c r="CW12" s="2" t="s">
        <v>186</v>
      </c>
      <c r="CX12" s="2" t="s">
        <v>186</v>
      </c>
      <c r="CY12" s="2" t="s">
        <v>186</v>
      </c>
      <c r="CZ12" s="2" t="s">
        <v>186</v>
      </c>
      <c r="DA12" s="2" t="s">
        <v>186</v>
      </c>
      <c r="DB12" s="2" t="s">
        <v>186</v>
      </c>
      <c r="DC12" s="2" t="s">
        <v>186</v>
      </c>
      <c r="DD12" s="2" t="s">
        <v>186</v>
      </c>
      <c r="DE12" s="2" t="s">
        <v>186</v>
      </c>
      <c r="DF12" s="2" t="s">
        <v>186</v>
      </c>
      <c r="DG12" s="2" t="s">
        <v>186</v>
      </c>
      <c r="DH12" s="2" t="s">
        <v>186</v>
      </c>
      <c r="DI12" s="2" t="s">
        <v>186</v>
      </c>
      <c r="DJ12" s="2" t="s">
        <v>186</v>
      </c>
      <c r="DK12" s="2" t="s">
        <v>186</v>
      </c>
      <c r="DL12" s="2" t="s">
        <v>186</v>
      </c>
      <c r="DM12" s="2" t="s">
        <v>186</v>
      </c>
      <c r="DN12" s="2" t="s">
        <v>186</v>
      </c>
      <c r="DO12" s="2" t="s">
        <v>186</v>
      </c>
      <c r="DP12" s="2" t="s">
        <v>186</v>
      </c>
      <c r="DQ12" s="2" t="s">
        <v>186</v>
      </c>
      <c r="DR12" s="2" t="s">
        <v>186</v>
      </c>
      <c r="DS12" s="2" t="s">
        <v>186</v>
      </c>
      <c r="DT12" s="2" t="s">
        <v>186</v>
      </c>
      <c r="DU12" s="2" t="s">
        <v>186</v>
      </c>
      <c r="DV12" s="2" t="s">
        <v>186</v>
      </c>
      <c r="DW12" s="2" t="s">
        <v>186</v>
      </c>
      <c r="DX12" s="2" t="s">
        <v>186</v>
      </c>
      <c r="DY12" s="2" t="s">
        <v>186</v>
      </c>
      <c r="DZ12" s="2" t="s">
        <v>186</v>
      </c>
      <c r="EA12" s="2" t="s">
        <v>186</v>
      </c>
      <c r="EB12" s="2" t="s">
        <v>186</v>
      </c>
      <c r="EC12" s="2" t="s">
        <v>186</v>
      </c>
      <c r="ED12" s="2" t="s">
        <v>186</v>
      </c>
      <c r="EE12" s="2" t="s">
        <v>186</v>
      </c>
      <c r="EF12" s="2" t="s">
        <v>186</v>
      </c>
      <c r="EG12" s="2" t="s">
        <v>186</v>
      </c>
      <c r="EH12" s="2" t="s">
        <v>186</v>
      </c>
      <c r="EI12" s="2" t="s">
        <v>186</v>
      </c>
      <c r="EJ12" s="2" t="s">
        <v>186</v>
      </c>
      <c r="EK12" s="2" t="s">
        <v>186</v>
      </c>
      <c r="EL12" s="2" t="s">
        <v>186</v>
      </c>
      <c r="EM12" s="2" t="s">
        <v>186</v>
      </c>
      <c r="EN12" s="2" t="s">
        <v>186</v>
      </c>
      <c r="EO12" s="2" t="s">
        <v>186</v>
      </c>
      <c r="EP12" s="2" t="s">
        <v>186</v>
      </c>
      <c r="EQ12" s="2" t="s">
        <v>186</v>
      </c>
      <c r="ER12" s="2" t="s">
        <v>186</v>
      </c>
      <c r="ES12" s="2" t="s">
        <v>186</v>
      </c>
      <c r="ET12" s="2" t="s">
        <v>186</v>
      </c>
      <c r="EU12" s="2" t="s">
        <v>186</v>
      </c>
      <c r="EV12" s="2" t="s">
        <v>186</v>
      </c>
      <c r="EW12" s="2" t="s">
        <v>186</v>
      </c>
      <c r="EX12" s="2" t="s">
        <v>186</v>
      </c>
    </row>
    <row r="13" spans="1:154" x14ac:dyDescent="0.2">
      <c r="A13" s="2" t="s">
        <v>164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 t="s">
        <v>186</v>
      </c>
      <c r="CB13" s="2" t="s">
        <v>186</v>
      </c>
      <c r="CC13" s="2" t="s">
        <v>186</v>
      </c>
      <c r="CD13" s="2" t="s">
        <v>186</v>
      </c>
      <c r="CE13" s="2" t="s">
        <v>186</v>
      </c>
      <c r="CF13" s="2" t="s">
        <v>186</v>
      </c>
      <c r="CG13" s="2" t="s">
        <v>186</v>
      </c>
      <c r="CH13" s="2" t="s">
        <v>186</v>
      </c>
      <c r="CI13" s="2" t="s">
        <v>186</v>
      </c>
      <c r="CJ13" s="2" t="s">
        <v>186</v>
      </c>
      <c r="CK13" s="2" t="s">
        <v>186</v>
      </c>
      <c r="CL13" s="2" t="s">
        <v>186</v>
      </c>
      <c r="CM13" s="2" t="s">
        <v>186</v>
      </c>
      <c r="CN13" s="2" t="s">
        <v>186</v>
      </c>
      <c r="CO13" s="2" t="s">
        <v>186</v>
      </c>
      <c r="CP13" s="2" t="s">
        <v>186</v>
      </c>
      <c r="CQ13" s="2" t="s">
        <v>186</v>
      </c>
      <c r="CR13" s="2" t="s">
        <v>186</v>
      </c>
      <c r="CS13" s="2" t="s">
        <v>186</v>
      </c>
      <c r="CT13" s="2" t="s">
        <v>186</v>
      </c>
      <c r="CU13" s="2" t="s">
        <v>186</v>
      </c>
      <c r="CV13" s="2" t="s">
        <v>186</v>
      </c>
      <c r="CW13" s="2" t="s">
        <v>186</v>
      </c>
      <c r="CX13" s="2" t="s">
        <v>186</v>
      </c>
      <c r="CY13" s="2" t="s">
        <v>186</v>
      </c>
      <c r="CZ13" s="2" t="s">
        <v>186</v>
      </c>
      <c r="DA13" s="2" t="s">
        <v>186</v>
      </c>
      <c r="DB13" s="2" t="s">
        <v>186</v>
      </c>
      <c r="DC13" s="2" t="s">
        <v>186</v>
      </c>
      <c r="DD13" s="2" t="s">
        <v>186</v>
      </c>
      <c r="DE13" s="2" t="s">
        <v>186</v>
      </c>
      <c r="DF13" s="2" t="s">
        <v>186</v>
      </c>
      <c r="DG13" s="2" t="s">
        <v>186</v>
      </c>
      <c r="DH13" s="2" t="s">
        <v>186</v>
      </c>
      <c r="DI13" s="2" t="s">
        <v>186</v>
      </c>
      <c r="DJ13" s="2" t="s">
        <v>186</v>
      </c>
      <c r="DK13" s="2" t="s">
        <v>186</v>
      </c>
      <c r="DL13" s="2" t="s">
        <v>186</v>
      </c>
      <c r="DM13" s="2" t="s">
        <v>186</v>
      </c>
      <c r="DN13" s="2" t="s">
        <v>186</v>
      </c>
      <c r="DO13" s="2" t="s">
        <v>186</v>
      </c>
      <c r="DP13" s="2" t="s">
        <v>186</v>
      </c>
      <c r="DQ13" s="2" t="s">
        <v>186</v>
      </c>
      <c r="DR13" s="2" t="s">
        <v>186</v>
      </c>
      <c r="DS13" s="2" t="s">
        <v>186</v>
      </c>
      <c r="DT13" s="2" t="s">
        <v>186</v>
      </c>
      <c r="DU13" s="2" t="s">
        <v>186</v>
      </c>
      <c r="DV13" s="2" t="s">
        <v>186</v>
      </c>
      <c r="DW13" s="2" t="s">
        <v>186</v>
      </c>
      <c r="DX13" s="2" t="s">
        <v>186</v>
      </c>
      <c r="DY13" s="2" t="s">
        <v>186</v>
      </c>
      <c r="DZ13" s="2" t="s">
        <v>186</v>
      </c>
      <c r="EA13" s="2" t="s">
        <v>186</v>
      </c>
      <c r="EB13" s="2" t="s">
        <v>186</v>
      </c>
      <c r="EC13" s="2" t="s">
        <v>186</v>
      </c>
      <c r="ED13" s="2" t="s">
        <v>186</v>
      </c>
      <c r="EE13" s="2" t="s">
        <v>186</v>
      </c>
      <c r="EF13" s="2" t="s">
        <v>186</v>
      </c>
      <c r="EG13" s="2" t="s">
        <v>186</v>
      </c>
      <c r="EH13" s="2" t="s">
        <v>186</v>
      </c>
      <c r="EI13" s="2" t="s">
        <v>186</v>
      </c>
      <c r="EJ13" s="2" t="s">
        <v>186</v>
      </c>
      <c r="EK13" s="2" t="s">
        <v>186</v>
      </c>
      <c r="EL13" s="2" t="s">
        <v>186</v>
      </c>
      <c r="EM13" s="2" t="s">
        <v>186</v>
      </c>
      <c r="EN13" s="2" t="s">
        <v>186</v>
      </c>
      <c r="EO13" s="2" t="s">
        <v>186</v>
      </c>
      <c r="EP13" s="2" t="s">
        <v>186</v>
      </c>
      <c r="EQ13" s="2" t="s">
        <v>186</v>
      </c>
      <c r="ER13" s="2" t="s">
        <v>186</v>
      </c>
      <c r="ES13" s="2" t="s">
        <v>186</v>
      </c>
      <c r="ET13" s="2" t="s">
        <v>186</v>
      </c>
      <c r="EU13" s="2" t="s">
        <v>186</v>
      </c>
      <c r="EV13" s="2" t="s">
        <v>186</v>
      </c>
      <c r="EW13" s="2" t="s">
        <v>186</v>
      </c>
      <c r="EX13" s="2" t="s">
        <v>186</v>
      </c>
    </row>
    <row r="14" spans="1:154" x14ac:dyDescent="0.2">
      <c r="A14" s="2" t="s">
        <v>165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 t="s">
        <v>186</v>
      </c>
      <c r="CB14" s="2" t="s">
        <v>186</v>
      </c>
      <c r="CC14" s="2" t="s">
        <v>186</v>
      </c>
      <c r="CD14" s="2" t="s">
        <v>186</v>
      </c>
      <c r="CE14" s="2" t="s">
        <v>186</v>
      </c>
      <c r="CF14" s="2" t="s">
        <v>186</v>
      </c>
      <c r="CG14" s="2" t="s">
        <v>186</v>
      </c>
      <c r="CH14" s="2" t="s">
        <v>186</v>
      </c>
      <c r="CI14" s="2" t="s">
        <v>186</v>
      </c>
      <c r="CJ14" s="2" t="s">
        <v>186</v>
      </c>
      <c r="CK14" s="2" t="s">
        <v>186</v>
      </c>
      <c r="CL14" s="2" t="s">
        <v>186</v>
      </c>
      <c r="CM14" s="2" t="s">
        <v>186</v>
      </c>
      <c r="CN14" s="2" t="s">
        <v>186</v>
      </c>
      <c r="CO14" s="2" t="s">
        <v>186</v>
      </c>
      <c r="CP14" s="2" t="s">
        <v>186</v>
      </c>
      <c r="CQ14" s="2" t="s">
        <v>186</v>
      </c>
      <c r="CR14" s="2" t="s">
        <v>186</v>
      </c>
      <c r="CS14" s="2" t="s">
        <v>186</v>
      </c>
      <c r="CT14" s="2" t="s">
        <v>186</v>
      </c>
      <c r="CU14" s="2" t="s">
        <v>186</v>
      </c>
      <c r="CV14" s="2" t="s">
        <v>186</v>
      </c>
      <c r="CW14" s="2" t="s">
        <v>186</v>
      </c>
      <c r="CX14" s="2" t="s">
        <v>186</v>
      </c>
      <c r="CY14" s="2" t="s">
        <v>186</v>
      </c>
      <c r="CZ14" s="2" t="s">
        <v>186</v>
      </c>
      <c r="DA14" s="2" t="s">
        <v>186</v>
      </c>
      <c r="DB14" s="2" t="s">
        <v>186</v>
      </c>
      <c r="DC14" s="2" t="s">
        <v>186</v>
      </c>
      <c r="DD14" s="2" t="s">
        <v>186</v>
      </c>
      <c r="DE14" s="2" t="s">
        <v>186</v>
      </c>
      <c r="DF14" s="2" t="s">
        <v>186</v>
      </c>
      <c r="DG14" s="2" t="s">
        <v>186</v>
      </c>
      <c r="DH14" s="2" t="s">
        <v>186</v>
      </c>
      <c r="DI14" s="2" t="s">
        <v>186</v>
      </c>
      <c r="DJ14" s="2" t="s">
        <v>186</v>
      </c>
      <c r="DK14" s="2" t="s">
        <v>186</v>
      </c>
      <c r="DL14" s="2" t="s">
        <v>186</v>
      </c>
      <c r="DM14" s="2" t="s">
        <v>186</v>
      </c>
      <c r="DN14" s="2" t="s">
        <v>186</v>
      </c>
      <c r="DO14" s="2" t="s">
        <v>186</v>
      </c>
      <c r="DP14" s="2" t="s">
        <v>186</v>
      </c>
      <c r="DQ14" s="2" t="s">
        <v>186</v>
      </c>
      <c r="DR14" s="2" t="s">
        <v>186</v>
      </c>
      <c r="DS14" s="2" t="s">
        <v>186</v>
      </c>
      <c r="DT14" s="2" t="s">
        <v>186</v>
      </c>
      <c r="DU14" s="2" t="s">
        <v>186</v>
      </c>
      <c r="DV14" s="2" t="s">
        <v>186</v>
      </c>
      <c r="DW14" s="2" t="s">
        <v>186</v>
      </c>
      <c r="DX14" s="2" t="s">
        <v>186</v>
      </c>
      <c r="DY14" s="2" t="s">
        <v>186</v>
      </c>
      <c r="DZ14" s="2" t="s">
        <v>186</v>
      </c>
      <c r="EA14" s="2" t="s">
        <v>186</v>
      </c>
      <c r="EB14" s="2" t="s">
        <v>186</v>
      </c>
      <c r="EC14" s="2" t="s">
        <v>186</v>
      </c>
      <c r="ED14" s="2" t="s">
        <v>186</v>
      </c>
      <c r="EE14" s="2" t="s">
        <v>186</v>
      </c>
      <c r="EF14" s="2" t="s">
        <v>186</v>
      </c>
      <c r="EG14" s="2" t="s">
        <v>186</v>
      </c>
      <c r="EH14" s="2" t="s">
        <v>186</v>
      </c>
      <c r="EI14" s="2" t="s">
        <v>186</v>
      </c>
      <c r="EJ14" s="2" t="s">
        <v>186</v>
      </c>
      <c r="EK14" s="2" t="s">
        <v>186</v>
      </c>
      <c r="EL14" s="2" t="s">
        <v>186</v>
      </c>
      <c r="EM14" s="2" t="s">
        <v>186</v>
      </c>
      <c r="EN14" s="2" t="s">
        <v>186</v>
      </c>
      <c r="EO14" s="2" t="s">
        <v>186</v>
      </c>
      <c r="EP14" s="2" t="s">
        <v>186</v>
      </c>
      <c r="EQ14" s="2" t="s">
        <v>186</v>
      </c>
      <c r="ER14" s="2" t="s">
        <v>186</v>
      </c>
      <c r="ES14" s="2" t="s">
        <v>186</v>
      </c>
      <c r="ET14" s="2" t="s">
        <v>186</v>
      </c>
      <c r="EU14" s="2" t="s">
        <v>186</v>
      </c>
      <c r="EV14" s="2" t="s">
        <v>186</v>
      </c>
      <c r="EW14" s="2" t="s">
        <v>186</v>
      </c>
      <c r="EX14" s="2" t="s">
        <v>186</v>
      </c>
    </row>
    <row r="15" spans="1:154" x14ac:dyDescent="0.2">
      <c r="A15" s="2" t="s">
        <v>166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 t="s">
        <v>186</v>
      </c>
      <c r="CB15" s="2" t="s">
        <v>186</v>
      </c>
      <c r="CC15" s="2" t="s">
        <v>186</v>
      </c>
      <c r="CD15" s="2" t="s">
        <v>186</v>
      </c>
      <c r="CE15" s="2" t="s">
        <v>186</v>
      </c>
      <c r="CF15" s="2" t="s">
        <v>186</v>
      </c>
      <c r="CG15" s="2" t="s">
        <v>186</v>
      </c>
      <c r="CH15" s="2" t="s">
        <v>186</v>
      </c>
      <c r="CI15" s="2" t="s">
        <v>186</v>
      </c>
      <c r="CJ15" s="2" t="s">
        <v>186</v>
      </c>
      <c r="CK15" s="2" t="s">
        <v>186</v>
      </c>
      <c r="CL15" s="2" t="s">
        <v>186</v>
      </c>
      <c r="CM15" s="2" t="s">
        <v>186</v>
      </c>
      <c r="CN15" s="2" t="s">
        <v>186</v>
      </c>
      <c r="CO15" s="2" t="s">
        <v>186</v>
      </c>
      <c r="CP15" s="2" t="s">
        <v>186</v>
      </c>
      <c r="CQ15" s="2" t="s">
        <v>186</v>
      </c>
      <c r="CR15" s="2" t="s">
        <v>186</v>
      </c>
      <c r="CS15" s="2" t="s">
        <v>186</v>
      </c>
      <c r="CT15" s="2" t="s">
        <v>186</v>
      </c>
      <c r="CU15" s="2" t="s">
        <v>186</v>
      </c>
      <c r="CV15" s="2" t="s">
        <v>186</v>
      </c>
      <c r="CW15" s="2" t="s">
        <v>186</v>
      </c>
      <c r="CX15" s="2" t="s">
        <v>186</v>
      </c>
      <c r="CY15" s="2" t="s">
        <v>186</v>
      </c>
      <c r="CZ15" s="2" t="s">
        <v>186</v>
      </c>
      <c r="DA15" s="2" t="s">
        <v>186</v>
      </c>
      <c r="DB15" s="2" t="s">
        <v>186</v>
      </c>
      <c r="DC15" s="2" t="s">
        <v>186</v>
      </c>
      <c r="DD15" s="2" t="s">
        <v>186</v>
      </c>
      <c r="DE15" s="2" t="s">
        <v>186</v>
      </c>
      <c r="DF15" s="2" t="s">
        <v>186</v>
      </c>
      <c r="DG15" s="2" t="s">
        <v>186</v>
      </c>
      <c r="DH15" s="2" t="s">
        <v>186</v>
      </c>
      <c r="DI15" s="2" t="s">
        <v>186</v>
      </c>
      <c r="DJ15" s="2" t="s">
        <v>186</v>
      </c>
      <c r="DK15" s="2" t="s">
        <v>186</v>
      </c>
      <c r="DL15" s="2" t="s">
        <v>186</v>
      </c>
      <c r="DM15" s="2" t="s">
        <v>186</v>
      </c>
      <c r="DN15" s="2" t="s">
        <v>186</v>
      </c>
      <c r="DO15" s="2" t="s">
        <v>186</v>
      </c>
      <c r="DP15" s="2" t="s">
        <v>186</v>
      </c>
      <c r="DQ15" s="2" t="s">
        <v>186</v>
      </c>
      <c r="DR15" s="2" t="s">
        <v>186</v>
      </c>
      <c r="DS15" s="2" t="s">
        <v>186</v>
      </c>
      <c r="DT15" s="2" t="s">
        <v>186</v>
      </c>
      <c r="DU15" s="2" t="s">
        <v>186</v>
      </c>
      <c r="DV15" s="2" t="s">
        <v>186</v>
      </c>
      <c r="DW15" s="2" t="s">
        <v>186</v>
      </c>
      <c r="DX15" s="2" t="s">
        <v>186</v>
      </c>
      <c r="DY15" s="2" t="s">
        <v>186</v>
      </c>
      <c r="DZ15" s="2" t="s">
        <v>186</v>
      </c>
      <c r="EA15" s="2" t="s">
        <v>186</v>
      </c>
      <c r="EB15" s="2" t="s">
        <v>186</v>
      </c>
      <c r="EC15" s="2" t="s">
        <v>186</v>
      </c>
      <c r="ED15" s="2" t="s">
        <v>186</v>
      </c>
      <c r="EE15" s="2" t="s">
        <v>186</v>
      </c>
      <c r="EF15" s="2" t="s">
        <v>186</v>
      </c>
      <c r="EG15" s="2" t="s">
        <v>186</v>
      </c>
      <c r="EH15" s="2" t="s">
        <v>186</v>
      </c>
      <c r="EI15" s="2" t="s">
        <v>186</v>
      </c>
      <c r="EJ15" s="2" t="s">
        <v>186</v>
      </c>
      <c r="EK15" s="2" t="s">
        <v>186</v>
      </c>
      <c r="EL15" s="2" t="s">
        <v>186</v>
      </c>
      <c r="EM15" s="2" t="s">
        <v>186</v>
      </c>
      <c r="EN15" s="2" t="s">
        <v>186</v>
      </c>
      <c r="EO15" s="2" t="s">
        <v>186</v>
      </c>
      <c r="EP15" s="2" t="s">
        <v>186</v>
      </c>
      <c r="EQ15" s="2" t="s">
        <v>186</v>
      </c>
      <c r="ER15" s="2" t="s">
        <v>186</v>
      </c>
      <c r="ES15" s="2" t="s">
        <v>186</v>
      </c>
      <c r="ET15" s="2" t="s">
        <v>186</v>
      </c>
      <c r="EU15" s="2" t="s">
        <v>186</v>
      </c>
      <c r="EV15" s="2" t="s">
        <v>186</v>
      </c>
      <c r="EW15" s="2" t="s">
        <v>186</v>
      </c>
      <c r="EX15" s="2" t="s">
        <v>186</v>
      </c>
    </row>
    <row r="16" spans="1:154" x14ac:dyDescent="0.2">
      <c r="A16" s="2" t="s">
        <v>167</v>
      </c>
      <c r="B16" s="2">
        <v>6531.5093333333325</v>
      </c>
      <c r="C16" s="2">
        <v>6750.7839999999997</v>
      </c>
      <c r="D16" s="2">
        <v>6743.5946666666669</v>
      </c>
      <c r="E16" s="2">
        <v>6535.1039999999994</v>
      </c>
      <c r="F16" s="2">
        <v>6736.4053333333322</v>
      </c>
      <c r="G16" s="2">
        <v>6556.6720000000005</v>
      </c>
      <c r="H16" s="2">
        <v>6783.1359999999986</v>
      </c>
      <c r="I16" s="2">
        <v>5578.9226666666673</v>
      </c>
      <c r="J16" s="2">
        <v>7322.3360000000002</v>
      </c>
      <c r="K16" s="2">
        <v>6558.1815967453122</v>
      </c>
      <c r="L16" s="2">
        <v>6339.691146933068</v>
      </c>
      <c r="M16" s="2">
        <v>6544.3091872334235</v>
      </c>
      <c r="N16" s="2">
        <v>6374.3721707127888</v>
      </c>
      <c r="O16" s="2">
        <v>6547.7772896113956</v>
      </c>
      <c r="P16" s="2">
        <v>6523.5005729655913</v>
      </c>
      <c r="Q16" s="2">
        <v>6357.0316588229289</v>
      </c>
      <c r="R16" s="2">
        <v>6565.1178015012574</v>
      </c>
      <c r="S16" s="2">
        <v>6360.499761200901</v>
      </c>
      <c r="T16" s="2">
        <v>6526.9686753435617</v>
      </c>
      <c r="U16" s="2">
        <v>5872.9575795396586</v>
      </c>
      <c r="V16" s="2">
        <v>6525.5084217107333</v>
      </c>
      <c r="W16" s="2">
        <v>6640.002042982107</v>
      </c>
      <c r="X16" s="2">
        <v>6420.8715407778782</v>
      </c>
      <c r="Y16" s="2">
        <v>6650.4368288013566</v>
      </c>
      <c r="Z16" s="2">
        <v>6389.5671833201313</v>
      </c>
      <c r="AA16" s="2">
        <v>6601.7411616448617</v>
      </c>
      <c r="AB16" s="2">
        <v>6608.6976855243602</v>
      </c>
      <c r="AC16" s="2">
        <v>6344.3497781033866</v>
      </c>
      <c r="AD16" s="2">
        <v>6587.828113885862</v>
      </c>
      <c r="AE16" s="2">
        <v>6406.9584930188794</v>
      </c>
      <c r="AF16" s="2">
        <v>6633.0455191026085</v>
      </c>
      <c r="AG16" s="2">
        <v>7138.1664474640302</v>
      </c>
      <c r="AH16" s="2">
        <v>5710.5331579712247</v>
      </c>
      <c r="AI16" s="2">
        <v>6652.1803564994852</v>
      </c>
      <c r="AJ16" s="2">
        <v>6432.6479508109232</v>
      </c>
      <c r="AK16" s="2">
        <v>6631.2725083386713</v>
      </c>
      <c r="AL16" s="2">
        <v>6387.3476131291563</v>
      </c>
      <c r="AM16" s="2">
        <v>6519.7639848143208</v>
      </c>
      <c r="AN16" s="2">
        <v>6645.2110737792163</v>
      </c>
      <c r="AO16" s="2">
        <v>6418.7093853703791</v>
      </c>
      <c r="AP16" s="2">
        <v>6631.2725083386713</v>
      </c>
      <c r="AQ16" s="2">
        <v>6425.6786680906516</v>
      </c>
      <c r="AR16" s="2">
        <v>6631.2725083386713</v>
      </c>
      <c r="AS16" s="2">
        <v>5109.708567410129</v>
      </c>
      <c r="AT16" s="2">
        <v>7494.2392322015221</v>
      </c>
      <c r="AU16" s="2">
        <v>6590.0735576164461</v>
      </c>
      <c r="AV16" s="2">
        <v>6384.3516846538168</v>
      </c>
      <c r="AW16" s="2">
        <v>6600.5339918348864</v>
      </c>
      <c r="AX16" s="2">
        <v>6401.7857416845491</v>
      </c>
      <c r="AY16" s="2">
        <v>6579.6131233980077</v>
      </c>
      <c r="AZ16" s="2">
        <v>6607.5076146471774</v>
      </c>
      <c r="BA16" s="2">
        <v>6398.2989302784008</v>
      </c>
      <c r="BB16" s="2">
        <v>6621.4548602717623</v>
      </c>
      <c r="BC16" s="2">
        <v>6412.2461759029866</v>
      </c>
      <c r="BD16" s="2">
        <v>6610.9944260533239</v>
      </c>
      <c r="BE16" s="2">
        <v>5305.8258618158361</v>
      </c>
      <c r="BF16" s="2">
        <v>7295.5105599967746</v>
      </c>
      <c r="BG16" s="2">
        <v>6625.9541239047048</v>
      </c>
      <c r="BH16" s="2">
        <v>6416.603282707084</v>
      </c>
      <c r="BI16" s="2">
        <v>6618.9757625314505</v>
      </c>
      <c r="BJ16" s="2">
        <v>6402.6465599605745</v>
      </c>
      <c r="BK16" s="2">
        <v>6615.4865818448243</v>
      </c>
      <c r="BL16" s="2">
        <v>6584.0839556651808</v>
      </c>
      <c r="BM16" s="2">
        <v>6430.5600054535935</v>
      </c>
      <c r="BN16" s="2">
        <v>6632.9324852779591</v>
      </c>
      <c r="BO16" s="2">
        <v>6465.4518123198623</v>
      </c>
      <c r="BP16" s="2">
        <v>6632.9324852779591</v>
      </c>
      <c r="BQ16" s="2">
        <v>6275.2914648986898</v>
      </c>
      <c r="BR16" s="2">
        <v>6275.2914648986898</v>
      </c>
      <c r="BS16" s="2">
        <v>6696.0917772683661</v>
      </c>
      <c r="BT16" s="2">
        <v>6378.0623661350564</v>
      </c>
      <c r="BU16" s="2">
        <v>6650.6590042493208</v>
      </c>
      <c r="BV16" s="2">
        <v>6482.907226948234</v>
      </c>
      <c r="BW16" s="2">
        <v>6772.978008531365</v>
      </c>
      <c r="BX16" s="2">
        <v>6825.4004389379515</v>
      </c>
      <c r="BY16" s="2">
        <v>6605.2262312302773</v>
      </c>
      <c r="BZ16" s="2">
        <v>6724.0504068185455</v>
      </c>
      <c r="CA16" s="2">
        <v>6563.2882869050045</v>
      </c>
      <c r="CB16" s="2">
        <v>6559.793458211233</v>
      </c>
      <c r="CC16" s="2">
        <v>6205.2625029429628</v>
      </c>
      <c r="CD16" s="2">
        <v>7756.5781286787051</v>
      </c>
      <c r="CE16" s="2">
        <v>7795.4643504045671</v>
      </c>
      <c r="CF16" s="2">
        <v>7556.8992847756235</v>
      </c>
      <c r="CG16" s="2">
        <v>7620.0488609715185</v>
      </c>
      <c r="CH16" s="2">
        <v>7514.799567311692</v>
      </c>
      <c r="CI16" s="2">
        <v>7893.6970244870727</v>
      </c>
      <c r="CJ16" s="2">
        <v>7886.6804049097491</v>
      </c>
      <c r="CK16" s="2">
        <v>7609.5239316055377</v>
      </c>
      <c r="CL16" s="2">
        <v>7830.5474482911759</v>
      </c>
      <c r="CM16" s="2">
        <v>7493.7497085797258</v>
      </c>
      <c r="CN16" s="2">
        <v>7960.3549104716285</v>
      </c>
      <c r="CO16" s="2">
        <v>6995.5697185898771</v>
      </c>
      <c r="CP16" s="2">
        <v>7991.9296985695773</v>
      </c>
      <c r="CQ16" s="2">
        <v>8213.4962565399292</v>
      </c>
      <c r="CR16" s="2">
        <v>7942.8761402568434</v>
      </c>
      <c r="CS16" s="2">
        <v>8202.952615645785</v>
      </c>
      <c r="CT16" s="2">
        <v>7946.3906872215584</v>
      </c>
      <c r="CU16" s="2">
        <v>8217.0108035046451</v>
      </c>
      <c r="CV16" s="2">
        <v>8224.0398974340769</v>
      </c>
      <c r="CW16" s="2">
        <v>7981.5361568687131</v>
      </c>
      <c r="CX16" s="2">
        <v>8206.4671626104973</v>
      </c>
      <c r="CY16" s="2">
        <v>7939.3615932921284</v>
      </c>
      <c r="CZ16" s="2">
        <v>8178.3507868927763</v>
      </c>
      <c r="DA16" s="2">
        <v>7394.6068137612374</v>
      </c>
      <c r="DB16" s="2">
        <v>8185.3798808222045</v>
      </c>
      <c r="DC16" s="2">
        <v>8237.2893612844546</v>
      </c>
      <c r="DD16" s="2">
        <v>7983.9425718728853</v>
      </c>
      <c r="DE16" s="2">
        <v>9162.7088837183765</v>
      </c>
      <c r="DF16" s="2">
        <v>7983.9425718728853</v>
      </c>
      <c r="DG16" s="2">
        <v>8272.4764153693941</v>
      </c>
      <c r="DH16" s="2">
        <v>8286.5512370033703</v>
      </c>
      <c r="DI16" s="2">
        <v>8019.1296259578266</v>
      </c>
      <c r="DJ16" s="2">
        <v>8356.9253451732511</v>
      </c>
      <c r="DK16" s="2">
        <v>8476.5613290620458</v>
      </c>
      <c r="DL16" s="2">
        <v>8409.7059263006613</v>
      </c>
      <c r="DM16" s="2">
        <v>6874.4676896100482</v>
      </c>
      <c r="DN16" s="2">
        <v>8896.3699512600597</v>
      </c>
      <c r="DO16" s="2">
        <v>8294.290027740677</v>
      </c>
      <c r="DP16" s="2">
        <v>8037.1846468383119</v>
      </c>
      <c r="DQ16" s="2">
        <v>8266.1140955869942</v>
      </c>
      <c r="DR16" s="2">
        <v>7973.788799492524</v>
      </c>
      <c r="DS16" s="2">
        <v>8192.1522736835723</v>
      </c>
      <c r="DT16" s="2">
        <v>8269.6360871062043</v>
      </c>
      <c r="DU16" s="2">
        <v>8068.8825705112076</v>
      </c>
      <c r="DV16" s="2">
        <v>8287.2460447022568</v>
      </c>
      <c r="DW16" s="2">
        <v>8012.5307062038391</v>
      </c>
      <c r="DX16" s="2">
        <v>8378.8178242017293</v>
      </c>
      <c r="DY16" s="2">
        <v>7787.123248974367</v>
      </c>
      <c r="DZ16" s="2">
        <v>8308.3779938175194</v>
      </c>
      <c r="EA16" s="2">
        <v>8319.0480721855947</v>
      </c>
      <c r="EB16" s="2">
        <v>8086.0017340004288</v>
      </c>
      <c r="EC16" s="2">
        <v>8329.6410875576476</v>
      </c>
      <c r="ED16" s="2">
        <v>8071.8777135043583</v>
      </c>
      <c r="EE16" s="2">
        <v>8361.4201336738042</v>
      </c>
      <c r="EF16" s="2">
        <v>8340.2341029297022</v>
      </c>
      <c r="EG16" s="2">
        <v>8089.5327391244491</v>
      </c>
      <c r="EH16" s="2">
        <v>8361.4201336738042</v>
      </c>
      <c r="EI16" s="2">
        <v>8068.3467083803425</v>
      </c>
      <c r="EJ16" s="2">
        <v>8340.2341029297022</v>
      </c>
      <c r="EK16" s="2">
        <v>7521.0409141576047</v>
      </c>
      <c r="EL16" s="2">
        <v>8304.9240516895261</v>
      </c>
      <c r="EM16" s="2">
        <v>8417.5489965934539</v>
      </c>
      <c r="EN16" s="2">
        <v>8103.0393993235884</v>
      </c>
      <c r="EO16" s="2">
        <v>8378.6770238971785</v>
      </c>
      <c r="EP16" s="2">
        <v>8099.5055836239299</v>
      </c>
      <c r="EQ16" s="2">
        <v>8375.1432081975181</v>
      </c>
      <c r="ER16" s="2">
        <v>8378.6770238971785</v>
      </c>
      <c r="ES16" s="2">
        <v>8141.9113720198638</v>
      </c>
      <c r="ET16" s="2">
        <v>8385.7446552965012</v>
      </c>
      <c r="EU16" s="2">
        <v>8156.04663481851</v>
      </c>
      <c r="EV16" s="2">
        <v>8332.7374198015805</v>
      </c>
      <c r="EW16" s="2">
        <v>7459.8849419852149</v>
      </c>
      <c r="EX16" s="2">
        <v>8254.9934744090297</v>
      </c>
    </row>
    <row r="17" spans="1:154" x14ac:dyDescent="0.2">
      <c r="A17" s="2" t="s">
        <v>168</v>
      </c>
      <c r="B17" s="2">
        <v>704.55466666666666</v>
      </c>
      <c r="C17" s="2">
        <v>722.52800000000002</v>
      </c>
      <c r="D17" s="2">
        <v>718.93333333333328</v>
      </c>
      <c r="E17" s="2">
        <v>704.55466666666666</v>
      </c>
      <c r="F17" s="2">
        <v>715.33866666666654</v>
      </c>
      <c r="G17" s="2">
        <v>697.36533333333341</v>
      </c>
      <c r="H17" s="2">
        <v>715.33866666666654</v>
      </c>
      <c r="I17" s="2">
        <v>589.13672072072063</v>
      </c>
      <c r="J17" s="2">
        <v>773.24194594594599</v>
      </c>
      <c r="K17" s="2">
        <v>715.33866666666654</v>
      </c>
      <c r="L17" s="2">
        <v>690.17599999999982</v>
      </c>
      <c r="M17" s="2">
        <v>711.74400000000003</v>
      </c>
      <c r="N17" s="2">
        <v>686.5813333333333</v>
      </c>
      <c r="O17" s="2">
        <v>711.74400000000003</v>
      </c>
      <c r="P17" s="2">
        <v>718.93333333333328</v>
      </c>
      <c r="Q17" s="2">
        <v>697.36533333333341</v>
      </c>
      <c r="R17" s="2">
        <v>722.52800000000002</v>
      </c>
      <c r="S17" s="2">
        <v>693.77066666666656</v>
      </c>
      <c r="T17" s="2">
        <v>718.93333333333328</v>
      </c>
      <c r="U17" s="2">
        <v>650.44547368421058</v>
      </c>
      <c r="V17" s="2">
        <v>722.71719298245614</v>
      </c>
      <c r="W17" s="2">
        <v>718.93333333333328</v>
      </c>
      <c r="X17" s="2">
        <v>697.36533333333341</v>
      </c>
      <c r="Y17" s="2">
        <v>718.93333333333328</v>
      </c>
      <c r="Z17" s="2">
        <v>693.77066666666656</v>
      </c>
      <c r="AA17" s="2">
        <v>711.74400000000003</v>
      </c>
      <c r="AB17" s="2">
        <v>711.74400000000003</v>
      </c>
      <c r="AC17" s="2">
        <v>708.14933333333329</v>
      </c>
      <c r="AD17" s="2">
        <v>729.71733333333339</v>
      </c>
      <c r="AE17" s="2">
        <v>704.55466666666666</v>
      </c>
      <c r="AF17" s="2">
        <v>762.06933333333336</v>
      </c>
      <c r="AG17" s="2">
        <v>812.79407407407427</v>
      </c>
      <c r="AH17" s="2">
        <v>650.23525925925924</v>
      </c>
      <c r="AI17" s="2">
        <v>762.06933333333336</v>
      </c>
      <c r="AJ17" s="2">
        <v>726.12266666666665</v>
      </c>
      <c r="AK17" s="2">
        <v>758.47466666666662</v>
      </c>
      <c r="AL17" s="2">
        <v>736.90666666666664</v>
      </c>
      <c r="AM17" s="2">
        <v>765.66399999999999</v>
      </c>
      <c r="AN17" s="2">
        <v>765.66399999999999</v>
      </c>
      <c r="AO17" s="2">
        <v>736.90666666666664</v>
      </c>
      <c r="AP17" s="2">
        <v>765.66399999999999</v>
      </c>
      <c r="AQ17" s="2">
        <v>751.28533333333337</v>
      </c>
      <c r="AR17" s="2">
        <v>780.04266666666649</v>
      </c>
      <c r="AS17" s="2">
        <v>600.40648648648653</v>
      </c>
      <c r="AT17" s="2">
        <v>880.59618018018034</v>
      </c>
      <c r="AU17" s="2">
        <v>736.90666666666664</v>
      </c>
      <c r="AV17" s="2">
        <v>722.52800000000002</v>
      </c>
      <c r="AW17" s="2">
        <v>751.28533333333337</v>
      </c>
      <c r="AX17" s="2">
        <v>754.87999999999988</v>
      </c>
      <c r="AY17" s="2">
        <v>790.8266666666666</v>
      </c>
      <c r="AZ17" s="2">
        <v>830.36799999999994</v>
      </c>
      <c r="BA17" s="2">
        <v>787.23199999999986</v>
      </c>
      <c r="BB17" s="2">
        <v>801.61066666666659</v>
      </c>
      <c r="BC17" s="2">
        <v>754.87999999999988</v>
      </c>
      <c r="BD17" s="2">
        <v>815.98933333333343</v>
      </c>
      <c r="BE17" s="2">
        <v>656.87803508771924</v>
      </c>
      <c r="BF17" s="2">
        <v>903.20729824561397</v>
      </c>
      <c r="BG17" s="2">
        <v>787.23199999999986</v>
      </c>
      <c r="BH17" s="2">
        <v>826.77333333333331</v>
      </c>
      <c r="BI17" s="2">
        <v>851.93599999999981</v>
      </c>
      <c r="BJ17" s="2">
        <v>805.20533333333333</v>
      </c>
      <c r="BK17" s="2">
        <v>877.09866666666676</v>
      </c>
      <c r="BL17" s="2">
        <v>862.72</v>
      </c>
      <c r="BM17" s="2">
        <v>866.31466666666665</v>
      </c>
      <c r="BN17" s="2">
        <v>891.47733333333326</v>
      </c>
      <c r="BO17" s="2">
        <v>862.72</v>
      </c>
      <c r="BP17" s="2">
        <v>880.69333333333304</v>
      </c>
      <c r="BQ17" s="2">
        <v>828.57066666666663</v>
      </c>
      <c r="BR17" s="2">
        <v>828.57066666666663</v>
      </c>
      <c r="BS17" s="2">
        <v>891.47733333333326</v>
      </c>
      <c r="BT17" s="2">
        <v>866.31466666666665</v>
      </c>
      <c r="BU17" s="2">
        <v>898.66666666666663</v>
      </c>
      <c r="BV17" s="2">
        <v>884.28800000000001</v>
      </c>
      <c r="BW17" s="2">
        <v>938.20799999999997</v>
      </c>
      <c r="BX17" s="2">
        <v>952.5866666666667</v>
      </c>
      <c r="BY17" s="2">
        <v>905.85599999999999</v>
      </c>
      <c r="BZ17" s="2">
        <v>938.20799999999997</v>
      </c>
      <c r="CA17" s="2">
        <v>920.23466666666661</v>
      </c>
      <c r="CB17" s="2">
        <v>1042.4533333333331</v>
      </c>
      <c r="CC17" s="2">
        <v>941.00385185185189</v>
      </c>
      <c r="CD17" s="2">
        <v>1176.2548148148146</v>
      </c>
      <c r="CE17" s="2">
        <v>1247.3493333333333</v>
      </c>
      <c r="CF17" s="2">
        <v>1189.8346666666666</v>
      </c>
      <c r="CG17" s="2">
        <v>1254.5386666666666</v>
      </c>
      <c r="CH17" s="2">
        <v>1240.1599999999999</v>
      </c>
      <c r="CI17" s="2">
        <v>1297.6746666666668</v>
      </c>
      <c r="CJ17" s="2">
        <v>1308.4586666666669</v>
      </c>
      <c r="CK17" s="2">
        <v>1229.376</v>
      </c>
      <c r="CL17" s="2">
        <v>1189.8346666666666</v>
      </c>
      <c r="CM17" s="2">
        <v>1164.672</v>
      </c>
      <c r="CN17" s="2" t="s">
        <v>186</v>
      </c>
      <c r="CO17" s="2">
        <v>1153.8880000000001</v>
      </c>
      <c r="CP17" s="2">
        <v>1308.4586666666669</v>
      </c>
      <c r="CQ17" s="2">
        <v>1427.0826666666669</v>
      </c>
      <c r="CR17" s="2">
        <v>1383.9466666666665</v>
      </c>
      <c r="CS17" s="2">
        <v>1430.6773333333331</v>
      </c>
      <c r="CT17" s="2">
        <v>1387.5413333333331</v>
      </c>
      <c r="CU17" s="2">
        <v>1430.6773333333331</v>
      </c>
      <c r="CV17" s="2">
        <v>1430.6773333333331</v>
      </c>
      <c r="CW17" s="2">
        <v>1391.136</v>
      </c>
      <c r="CX17" s="2">
        <v>1437.8666666666666</v>
      </c>
      <c r="CY17" s="2">
        <v>1387.5413333333331</v>
      </c>
      <c r="CZ17" s="2">
        <v>1445.056</v>
      </c>
      <c r="DA17" s="2">
        <v>1304.8639999999998</v>
      </c>
      <c r="DB17" s="2">
        <v>1455.84</v>
      </c>
      <c r="DC17" s="2">
        <v>1445.056</v>
      </c>
      <c r="DD17" s="2">
        <v>1405.5146666666667</v>
      </c>
      <c r="DE17" s="2">
        <v>1455.84</v>
      </c>
      <c r="DF17" s="2">
        <v>1409.1093333333333</v>
      </c>
      <c r="DG17" s="2">
        <v>1463.0293333333332</v>
      </c>
      <c r="DH17" s="2">
        <v>1459.4346666666668</v>
      </c>
      <c r="DI17" s="2">
        <v>1401.9199999999998</v>
      </c>
      <c r="DJ17" s="2">
        <v>1452.2453333333333</v>
      </c>
      <c r="DK17" s="2">
        <v>1401.9199999999998</v>
      </c>
      <c r="DL17" s="2">
        <v>1463.0293333333332</v>
      </c>
      <c r="DM17" s="2">
        <v>1209.6514188034187</v>
      </c>
      <c r="DN17" s="2">
        <v>1565.4312478632476</v>
      </c>
      <c r="DO17" s="2">
        <v>1437.8666666666666</v>
      </c>
      <c r="DP17" s="2">
        <v>1398.325333333333</v>
      </c>
      <c r="DQ17" s="2">
        <v>1448.6506666666667</v>
      </c>
      <c r="DR17" s="2">
        <v>1405.5146666666667</v>
      </c>
      <c r="DS17" s="2">
        <v>1455.84</v>
      </c>
      <c r="DT17" s="2">
        <v>1455.84</v>
      </c>
      <c r="DU17" s="2">
        <v>1405.5146666666667</v>
      </c>
      <c r="DV17" s="2">
        <v>1452.2453333333333</v>
      </c>
      <c r="DW17" s="2">
        <v>1401.9199999999998</v>
      </c>
      <c r="DX17" s="2">
        <v>1455.84</v>
      </c>
      <c r="DY17" s="2">
        <v>1362.3786666666667</v>
      </c>
      <c r="DZ17" s="2">
        <v>1452.2453333333333</v>
      </c>
      <c r="EA17" s="2">
        <v>1488.192</v>
      </c>
      <c r="EB17" s="2">
        <v>1441.4613333333332</v>
      </c>
      <c r="EC17" s="2">
        <v>1631.9786666666669</v>
      </c>
      <c r="ED17" s="2">
        <v>1502.5706666666667</v>
      </c>
      <c r="EE17" s="2">
        <v>1470.2186666666669</v>
      </c>
      <c r="EF17" s="2">
        <v>1481.0026666666668</v>
      </c>
      <c r="EG17" s="2">
        <v>1419.8933333333332</v>
      </c>
      <c r="EH17" s="2">
        <v>1484.5973333333332</v>
      </c>
      <c r="EI17" s="2">
        <v>1434.2719999999997</v>
      </c>
      <c r="EJ17" s="2">
        <v>1484.5973333333332</v>
      </c>
      <c r="EK17" s="2">
        <v>1340.8106666666667</v>
      </c>
      <c r="EL17" s="2">
        <v>1484.5973333333332</v>
      </c>
      <c r="EM17" s="2">
        <v>1481.0026666666668</v>
      </c>
      <c r="EN17" s="2">
        <v>1606.816</v>
      </c>
      <c r="EO17" s="2">
        <v>1631.9786666666669</v>
      </c>
      <c r="EP17" s="2">
        <v>1484.5973333333332</v>
      </c>
      <c r="EQ17" s="2">
        <v>1498.9760000000001</v>
      </c>
      <c r="ER17" s="2">
        <v>1534.9226666666666</v>
      </c>
      <c r="ES17" s="2">
        <v>1470.2186666666669</v>
      </c>
      <c r="ET17" s="2">
        <v>1567.2746666666667</v>
      </c>
      <c r="EU17" s="2">
        <v>1481.0026666666668</v>
      </c>
      <c r="EV17" s="2">
        <v>1531.328</v>
      </c>
      <c r="EW17" s="2">
        <v>1362.3786666666667</v>
      </c>
      <c r="EX17" s="2">
        <v>1502.5706666666667</v>
      </c>
    </row>
    <row r="18" spans="1:154" x14ac:dyDescent="0.2">
      <c r="A18" s="2" t="s">
        <v>169</v>
      </c>
      <c r="B18" s="2">
        <v>158.16533333333336</v>
      </c>
      <c r="C18" s="2">
        <v>165.35466666666665</v>
      </c>
      <c r="D18" s="2">
        <v>165.35466666666665</v>
      </c>
      <c r="E18" s="2">
        <v>158.16533333333336</v>
      </c>
      <c r="F18" s="2">
        <v>165.35466666666665</v>
      </c>
      <c r="G18" s="2">
        <v>158.16533333333336</v>
      </c>
      <c r="H18" s="2">
        <v>165.35466666666665</v>
      </c>
      <c r="I18" s="2">
        <v>133.68273873873875</v>
      </c>
      <c r="J18" s="2">
        <v>175.45859459459459</v>
      </c>
      <c r="K18" s="2">
        <v>161.76</v>
      </c>
      <c r="L18" s="2">
        <v>147.38133333333334</v>
      </c>
      <c r="M18" s="2">
        <v>161.76</v>
      </c>
      <c r="N18" s="2">
        <v>158.16533333333336</v>
      </c>
      <c r="O18" s="2">
        <v>165.35466666666665</v>
      </c>
      <c r="P18" s="2">
        <v>161.76</v>
      </c>
      <c r="Q18" s="2">
        <v>161.76</v>
      </c>
      <c r="R18" s="2">
        <v>165.35466666666665</v>
      </c>
      <c r="S18" s="2">
        <v>161.76</v>
      </c>
      <c r="T18" s="2">
        <v>165.35466666666665</v>
      </c>
      <c r="U18" s="2">
        <v>148.13810526315788</v>
      </c>
      <c r="V18" s="2">
        <v>164.59789473684205</v>
      </c>
      <c r="W18" s="2">
        <v>165.35466666666665</v>
      </c>
      <c r="X18" s="2">
        <v>154.57066666666663</v>
      </c>
      <c r="Y18" s="2">
        <v>158.16533333333336</v>
      </c>
      <c r="Z18" s="2">
        <v>150.97599999999997</v>
      </c>
      <c r="AA18" s="2">
        <v>161.76</v>
      </c>
      <c r="AB18" s="2">
        <v>161.76</v>
      </c>
      <c r="AC18" s="2">
        <v>165.35466666666665</v>
      </c>
      <c r="AD18" s="2">
        <v>165.35466666666665</v>
      </c>
      <c r="AE18" s="2">
        <v>154.57066666666663</v>
      </c>
      <c r="AF18" s="2">
        <v>161.76</v>
      </c>
      <c r="AG18" s="2">
        <v>175.73925925925926</v>
      </c>
      <c r="AH18" s="2">
        <v>140.59140740740747</v>
      </c>
      <c r="AI18" s="2">
        <v>165.35466666666665</v>
      </c>
      <c r="AJ18" s="2">
        <v>147.38133333333334</v>
      </c>
      <c r="AK18" s="2">
        <v>150.97599999999997</v>
      </c>
      <c r="AL18" s="2">
        <v>158.16533333333336</v>
      </c>
      <c r="AM18" s="2">
        <v>165.35466666666665</v>
      </c>
      <c r="AN18" s="2">
        <v>165.35466666666665</v>
      </c>
      <c r="AO18" s="2">
        <v>161.76</v>
      </c>
      <c r="AP18" s="2">
        <v>168.94933333333336</v>
      </c>
      <c r="AQ18" s="2">
        <v>161.76</v>
      </c>
      <c r="AR18" s="2">
        <v>165.35466666666665</v>
      </c>
      <c r="AS18" s="2">
        <v>128.24216216216217</v>
      </c>
      <c r="AT18" s="2">
        <v>188.08850450450453</v>
      </c>
      <c r="AU18" s="2">
        <v>158.16533333333336</v>
      </c>
      <c r="AV18" s="2">
        <v>150.97599999999997</v>
      </c>
      <c r="AW18" s="2">
        <v>154.57066666666663</v>
      </c>
      <c r="AX18" s="2">
        <v>158.16533333333336</v>
      </c>
      <c r="AY18" s="2">
        <v>168.94933333333336</v>
      </c>
      <c r="AZ18" s="2">
        <v>172.54399999999995</v>
      </c>
      <c r="BA18" s="2">
        <v>165.35466666666665</v>
      </c>
      <c r="BB18" s="2">
        <v>172.54399999999995</v>
      </c>
      <c r="BC18" s="2">
        <v>165.35466666666665</v>
      </c>
      <c r="BD18" s="2">
        <v>168.94933333333336</v>
      </c>
      <c r="BE18" s="2">
        <v>133.19185964912282</v>
      </c>
      <c r="BF18" s="2">
        <v>183.13880701754391</v>
      </c>
      <c r="BG18" s="2">
        <v>165.35466666666665</v>
      </c>
      <c r="BH18" s="2">
        <v>161.76</v>
      </c>
      <c r="BI18" s="2">
        <v>158.16533333333336</v>
      </c>
      <c r="BJ18" s="2">
        <v>161.76</v>
      </c>
      <c r="BK18" s="2">
        <v>168.94933333333336</v>
      </c>
      <c r="BL18" s="2">
        <v>172.54399999999995</v>
      </c>
      <c r="BM18" s="2">
        <v>165.35466666666665</v>
      </c>
      <c r="BN18" s="2">
        <v>172.54399999999995</v>
      </c>
      <c r="BO18" s="2">
        <v>165.35466666666665</v>
      </c>
      <c r="BP18" s="2">
        <v>172.54399999999995</v>
      </c>
      <c r="BQ18" s="2">
        <v>165.35466666666665</v>
      </c>
      <c r="BR18" s="2">
        <v>165.35466666666665</v>
      </c>
      <c r="BS18" s="2">
        <v>172.54399999999995</v>
      </c>
      <c r="BT18" s="2">
        <v>168.94933333333336</v>
      </c>
      <c r="BU18" s="2">
        <v>172.54399999999995</v>
      </c>
      <c r="BV18" s="2">
        <v>168.94933333333336</v>
      </c>
      <c r="BW18" s="2">
        <v>176.13866666666667</v>
      </c>
      <c r="BX18" s="2">
        <v>179.73333333333332</v>
      </c>
      <c r="BY18" s="2">
        <v>165.35466666666665</v>
      </c>
      <c r="BZ18" s="2">
        <v>165.35466666666665</v>
      </c>
      <c r="CA18" s="2">
        <v>158.16533333333336</v>
      </c>
      <c r="CB18" s="2">
        <v>183.32799999999997</v>
      </c>
      <c r="CC18" s="2">
        <v>167.75111111111107</v>
      </c>
      <c r="CD18" s="2">
        <v>209.68888888888893</v>
      </c>
      <c r="CE18" s="2">
        <v>226.464</v>
      </c>
      <c r="CF18" s="2">
        <v>215.68</v>
      </c>
      <c r="CG18" s="2">
        <v>208.49066666666667</v>
      </c>
      <c r="CH18" s="2">
        <v>204.89600000000002</v>
      </c>
      <c r="CI18" s="2">
        <v>208.49066666666667</v>
      </c>
      <c r="CJ18" s="2">
        <v>215.68</v>
      </c>
      <c r="CK18" s="2">
        <v>208.49066666666667</v>
      </c>
      <c r="CL18" s="2">
        <v>212.0853333333333</v>
      </c>
      <c r="CM18" s="2">
        <v>212.0853333333333</v>
      </c>
      <c r="CN18" s="2">
        <v>219.27466666666669</v>
      </c>
      <c r="CO18" s="2">
        <v>197.70666666666665</v>
      </c>
      <c r="CP18" s="2">
        <v>222.86933333333326</v>
      </c>
      <c r="CQ18" s="2">
        <v>240.84266666666664</v>
      </c>
      <c r="CR18" s="2">
        <v>240.84266666666664</v>
      </c>
      <c r="CS18" s="2">
        <v>240.84266666666664</v>
      </c>
      <c r="CT18" s="2">
        <v>233.65333333333328</v>
      </c>
      <c r="CU18" s="2">
        <v>240.84266666666664</v>
      </c>
      <c r="CV18" s="2">
        <v>240.84266666666664</v>
      </c>
      <c r="CW18" s="2">
        <v>233.65333333333328</v>
      </c>
      <c r="CX18" s="2">
        <v>240.84266666666664</v>
      </c>
      <c r="CY18" s="2">
        <v>233.65333333333328</v>
      </c>
      <c r="CZ18" s="2">
        <v>240.84266666666664</v>
      </c>
      <c r="DA18" s="2">
        <v>219.27466666666669</v>
      </c>
      <c r="DB18" s="2">
        <v>240.8426666666667</v>
      </c>
      <c r="DC18" s="2">
        <v>244.4373333333333</v>
      </c>
      <c r="DD18" s="2">
        <v>237.24799999999996</v>
      </c>
      <c r="DE18" s="2">
        <v>244.4373333333333</v>
      </c>
      <c r="DF18" s="2">
        <v>237.24799999999996</v>
      </c>
      <c r="DG18" s="2">
        <v>244.4373333333333</v>
      </c>
      <c r="DH18" s="2">
        <v>244.4373333333333</v>
      </c>
      <c r="DI18" s="2">
        <v>237.24799999999996</v>
      </c>
      <c r="DJ18" s="2">
        <v>244.4373333333333</v>
      </c>
      <c r="DK18" s="2">
        <v>237.24799999999996</v>
      </c>
      <c r="DL18" s="2">
        <v>244.4373333333333</v>
      </c>
      <c r="DM18" s="2">
        <v>202.13087179487184</v>
      </c>
      <c r="DN18" s="2">
        <v>261.58112820512815</v>
      </c>
      <c r="DO18" s="2">
        <v>240.84266666666664</v>
      </c>
      <c r="DP18" s="2">
        <v>233.65333333333328</v>
      </c>
      <c r="DQ18" s="2">
        <v>240.84266666666664</v>
      </c>
      <c r="DR18" s="2">
        <v>233.65333333333328</v>
      </c>
      <c r="DS18" s="2">
        <v>240.84266666666664</v>
      </c>
      <c r="DT18" s="2">
        <v>240.84266666666664</v>
      </c>
      <c r="DU18" s="2">
        <v>233.65333333333328</v>
      </c>
      <c r="DV18" s="2">
        <v>244.4373333333333</v>
      </c>
      <c r="DW18" s="2">
        <v>301.95199999999994</v>
      </c>
      <c r="DX18" s="2">
        <v>309.14133333333325</v>
      </c>
      <c r="DY18" s="2">
        <v>294.76266666666669</v>
      </c>
      <c r="DZ18" s="2">
        <v>262.41066666666666</v>
      </c>
      <c r="EA18" s="2">
        <v>269.59999999999997</v>
      </c>
      <c r="EB18" s="2">
        <v>262.41066666666666</v>
      </c>
      <c r="EC18" s="2">
        <v>237.24799999999996</v>
      </c>
      <c r="ED18" s="2">
        <v>251.62666666666669</v>
      </c>
      <c r="EE18" s="2">
        <v>258.81599999999997</v>
      </c>
      <c r="EF18" s="2">
        <v>258.81599999999997</v>
      </c>
      <c r="EG18" s="2">
        <v>255.22133333333332</v>
      </c>
      <c r="EH18" s="2">
        <v>262.41066666666666</v>
      </c>
      <c r="EI18" s="2">
        <v>316.33066666666673</v>
      </c>
      <c r="EJ18" s="2">
        <v>276.78933333333327</v>
      </c>
      <c r="EK18" s="2">
        <v>251.62666666666669</v>
      </c>
      <c r="EL18" s="2">
        <v>262.41066666666666</v>
      </c>
      <c r="EM18" s="2">
        <v>330.70933333333329</v>
      </c>
      <c r="EN18" s="2">
        <v>230.05866666666665</v>
      </c>
      <c r="EO18" s="2">
        <v>240.84266666666664</v>
      </c>
      <c r="EP18" s="2">
        <v>233.65333333333328</v>
      </c>
      <c r="EQ18" s="2">
        <v>240.84266666666664</v>
      </c>
      <c r="ER18" s="2">
        <v>240.84266666666664</v>
      </c>
      <c r="ES18" s="2">
        <v>258.81599999999997</v>
      </c>
      <c r="ET18" s="2">
        <v>248.03200000000001</v>
      </c>
      <c r="EU18" s="2">
        <v>316.33066666666673</v>
      </c>
      <c r="EV18" s="2">
        <v>312.73599999999999</v>
      </c>
      <c r="EW18" s="2">
        <v>215.68</v>
      </c>
      <c r="EX18" s="2">
        <v>240.84266666666664</v>
      </c>
    </row>
    <row r="19" spans="1:154" x14ac:dyDescent="0.2">
      <c r="A19" s="2" t="s">
        <v>170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 t="s">
        <v>186</v>
      </c>
      <c r="CB19" s="2" t="s">
        <v>186</v>
      </c>
      <c r="CC19" s="2" t="s">
        <v>186</v>
      </c>
      <c r="CD19" s="2" t="s">
        <v>186</v>
      </c>
      <c r="CE19" s="2" t="s">
        <v>186</v>
      </c>
      <c r="CF19" s="2" t="s">
        <v>186</v>
      </c>
      <c r="CG19" s="2" t="s">
        <v>186</v>
      </c>
      <c r="CH19" s="2" t="s">
        <v>186</v>
      </c>
      <c r="CI19" s="2" t="s">
        <v>186</v>
      </c>
      <c r="CJ19" s="2" t="s">
        <v>186</v>
      </c>
      <c r="CK19" s="2" t="s">
        <v>186</v>
      </c>
      <c r="CL19" s="2" t="s">
        <v>186</v>
      </c>
      <c r="CM19" s="2" t="s">
        <v>186</v>
      </c>
      <c r="CN19" s="2" t="s">
        <v>186</v>
      </c>
      <c r="CO19" s="2" t="s">
        <v>186</v>
      </c>
      <c r="CP19" s="2" t="s">
        <v>186</v>
      </c>
      <c r="CQ19" s="2" t="s">
        <v>186</v>
      </c>
      <c r="CR19" s="2" t="s">
        <v>186</v>
      </c>
      <c r="CS19" s="2" t="s">
        <v>186</v>
      </c>
      <c r="CT19" s="2" t="s">
        <v>186</v>
      </c>
      <c r="CU19" s="2" t="s">
        <v>186</v>
      </c>
      <c r="CV19" s="2" t="s">
        <v>186</v>
      </c>
      <c r="CW19" s="2" t="s">
        <v>186</v>
      </c>
      <c r="CX19" s="2" t="s">
        <v>186</v>
      </c>
      <c r="CY19" s="2" t="s">
        <v>186</v>
      </c>
      <c r="CZ19" s="2" t="s">
        <v>186</v>
      </c>
      <c r="DA19" s="2" t="s">
        <v>186</v>
      </c>
      <c r="DB19" s="2" t="s">
        <v>186</v>
      </c>
      <c r="DC19" s="2" t="s">
        <v>186</v>
      </c>
      <c r="DD19" s="2" t="s">
        <v>186</v>
      </c>
      <c r="DE19" s="2" t="s">
        <v>186</v>
      </c>
      <c r="DF19" s="2" t="s">
        <v>186</v>
      </c>
      <c r="DG19" s="2" t="s">
        <v>186</v>
      </c>
      <c r="DH19" s="2" t="s">
        <v>186</v>
      </c>
      <c r="DI19" s="2" t="s">
        <v>186</v>
      </c>
      <c r="DJ19" s="2" t="s">
        <v>186</v>
      </c>
      <c r="DK19" s="2" t="s">
        <v>186</v>
      </c>
      <c r="DL19" s="2" t="s">
        <v>186</v>
      </c>
      <c r="DM19" s="2" t="s">
        <v>186</v>
      </c>
      <c r="DN19" s="2" t="s">
        <v>186</v>
      </c>
      <c r="DO19" s="2" t="s">
        <v>186</v>
      </c>
      <c r="DP19" s="2" t="s">
        <v>186</v>
      </c>
      <c r="DQ19" s="2" t="s">
        <v>186</v>
      </c>
      <c r="DR19" s="2" t="s">
        <v>186</v>
      </c>
      <c r="DS19" s="2" t="s">
        <v>186</v>
      </c>
      <c r="DT19" s="2" t="s">
        <v>186</v>
      </c>
      <c r="DU19" s="2" t="s">
        <v>186</v>
      </c>
      <c r="DV19" s="2" t="s">
        <v>186</v>
      </c>
      <c r="DW19" s="2" t="s">
        <v>186</v>
      </c>
      <c r="DX19" s="2" t="s">
        <v>186</v>
      </c>
      <c r="DY19" s="2" t="s">
        <v>186</v>
      </c>
      <c r="DZ19" s="2" t="s">
        <v>186</v>
      </c>
      <c r="EA19" s="2" t="s">
        <v>186</v>
      </c>
      <c r="EB19" s="2" t="s">
        <v>186</v>
      </c>
      <c r="EC19" s="2" t="s">
        <v>186</v>
      </c>
      <c r="ED19" s="2" t="s">
        <v>186</v>
      </c>
      <c r="EE19" s="2" t="s">
        <v>186</v>
      </c>
      <c r="EF19" s="2" t="s">
        <v>186</v>
      </c>
      <c r="EG19" s="2" t="s">
        <v>186</v>
      </c>
      <c r="EH19" s="2" t="s">
        <v>186</v>
      </c>
      <c r="EI19" s="2" t="s">
        <v>186</v>
      </c>
      <c r="EJ19" s="2" t="s">
        <v>186</v>
      </c>
      <c r="EK19" s="2" t="s">
        <v>186</v>
      </c>
      <c r="EL19" s="2" t="s">
        <v>186</v>
      </c>
      <c r="EM19" s="2" t="s">
        <v>186</v>
      </c>
      <c r="EN19" s="2" t="s">
        <v>186</v>
      </c>
      <c r="EO19" s="2" t="s">
        <v>186</v>
      </c>
      <c r="EP19" s="2" t="s">
        <v>186</v>
      </c>
      <c r="EQ19" s="2" t="s">
        <v>186</v>
      </c>
      <c r="ER19" s="2" t="s">
        <v>186</v>
      </c>
      <c r="ES19" s="2" t="s">
        <v>186</v>
      </c>
      <c r="ET19" s="2" t="s">
        <v>186</v>
      </c>
      <c r="EU19" s="2" t="s">
        <v>186</v>
      </c>
      <c r="EV19" s="2" t="s">
        <v>186</v>
      </c>
      <c r="EW19" s="2" t="s">
        <v>186</v>
      </c>
      <c r="EX19" s="2" t="s">
        <v>186</v>
      </c>
    </row>
    <row r="20" spans="1:154" x14ac:dyDescent="0.2">
      <c r="A20" s="2" t="s">
        <v>171</v>
      </c>
      <c r="B20" s="2">
        <v>5593.301333333332</v>
      </c>
      <c r="C20" s="2">
        <v>5000.181333333333</v>
      </c>
      <c r="D20" s="2">
        <v>5384.8106666666672</v>
      </c>
      <c r="E20" s="2">
        <v>5499.84</v>
      </c>
      <c r="F20" s="2">
        <v>5658.0053333333326</v>
      </c>
      <c r="G20" s="2">
        <v>5808.9813333333332</v>
      </c>
      <c r="H20" s="2">
        <v>6082.1759999999995</v>
      </c>
      <c r="I20" s="2">
        <v>5051.9639639639645</v>
      </c>
      <c r="J20" s="2">
        <v>6630.7027027027016</v>
      </c>
      <c r="K20" s="2">
        <v>3358.0899010899357</v>
      </c>
      <c r="L20" s="2">
        <v>3868.1069679790221</v>
      </c>
      <c r="M20" s="2">
        <v>4189.016583100245</v>
      </c>
      <c r="N20" s="2">
        <v>4074.4060062712369</v>
      </c>
      <c r="O20" s="2">
        <v>4527.1177847458184</v>
      </c>
      <c r="P20" s="2">
        <v>4487.0040828556657</v>
      </c>
      <c r="Q20" s="2">
        <v>4398.1808858131844</v>
      </c>
      <c r="R20" s="2">
        <v>4478.4082895934889</v>
      </c>
      <c r="S20" s="2">
        <v>4123.1155014235646</v>
      </c>
      <c r="T20" s="2">
        <v>4300.7618955085272</v>
      </c>
      <c r="U20" s="2">
        <v>3878.9648120996649</v>
      </c>
      <c r="V20" s="2">
        <v>4309.9609023329604</v>
      </c>
      <c r="W20" s="2">
        <v>4584.0971668766133</v>
      </c>
      <c r="X20" s="2">
        <v>4117.6752953404775</v>
      </c>
      <c r="Y20" s="2">
        <v>3977.4625854921933</v>
      </c>
      <c r="Z20" s="2">
        <v>3605.469681813066</v>
      </c>
      <c r="AA20" s="2">
        <v>3679.8682625488909</v>
      </c>
      <c r="AB20" s="2">
        <v>3705.6216174189835</v>
      </c>
      <c r="AC20" s="2">
        <v>3702.7601335445297</v>
      </c>
      <c r="AD20" s="2">
        <v>3814.358004648268</v>
      </c>
      <c r="AE20" s="2">
        <v>3591.1622624407923</v>
      </c>
      <c r="AF20" s="2">
        <v>4048.9996823535621</v>
      </c>
      <c r="AG20" s="2">
        <v>4074.4350945709389</v>
      </c>
      <c r="AH20" s="2">
        <v>3259.5480756567504</v>
      </c>
      <c r="AI20" s="2">
        <v>3852.7491249109753</v>
      </c>
      <c r="AJ20" s="2">
        <v>3651.6847039639706</v>
      </c>
      <c r="AK20" s="2">
        <v>3746.3032549978557</v>
      </c>
      <c r="AL20" s="2">
        <v>3394.4405183405979</v>
      </c>
      <c r="AM20" s="2">
        <v>3684.209830881869</v>
      </c>
      <c r="AN20" s="2">
        <v>3648.7278742441626</v>
      </c>
      <c r="AO20" s="2">
        <v>3415.1383263792604</v>
      </c>
      <c r="AP20" s="2">
        <v>3474.2749207754382</v>
      </c>
      <c r="AQ20" s="2">
        <v>3486.102239654675</v>
      </c>
      <c r="AR20" s="2">
        <v>4254.8779668049838</v>
      </c>
      <c r="AS20" s="2">
        <v>2769.0310754426441</v>
      </c>
      <c r="AT20" s="2">
        <v>4061.2455773158772</v>
      </c>
      <c r="AU20" s="2">
        <v>4282.7230395212819</v>
      </c>
      <c r="AV20" s="2">
        <v>3638.4738716849852</v>
      </c>
      <c r="AW20" s="2">
        <v>3969.8020151436535</v>
      </c>
      <c r="AX20" s="2">
        <v>2665.9644135701965</v>
      </c>
      <c r="AY20" s="2">
        <v>3613.9310462436033</v>
      </c>
      <c r="AZ20" s="2">
        <v>3077.0567397133564</v>
      </c>
      <c r="BA20" s="2">
        <v>2911.3926679840233</v>
      </c>
      <c r="BB20" s="2">
        <v>3322.4849941271841</v>
      </c>
      <c r="BC20" s="2">
        <v>3515.7597444780727</v>
      </c>
      <c r="BD20" s="2">
        <v>3932.9877769815789</v>
      </c>
      <c r="BE20" s="2">
        <v>3171.1913925576077</v>
      </c>
      <c r="BF20" s="2">
        <v>4360.3881647667104</v>
      </c>
      <c r="BG20" s="2">
        <v>3379.0595615667849</v>
      </c>
      <c r="BH20" s="2">
        <v>3477.2701936922513</v>
      </c>
      <c r="BI20" s="2">
        <v>3164.2238037923298</v>
      </c>
      <c r="BJ20" s="2">
        <v>3084.4276651903897</v>
      </c>
      <c r="BK20" s="2">
        <v>3007.70060884237</v>
      </c>
      <c r="BL20" s="2">
        <v>3854.7673109245075</v>
      </c>
      <c r="BM20" s="2">
        <v>3725.8658562598339</v>
      </c>
      <c r="BN20" s="2">
        <v>3959.1161075578138</v>
      </c>
      <c r="BO20" s="2">
        <v>4057.3267396832784</v>
      </c>
      <c r="BP20" s="2">
        <v>4223.057181395001</v>
      </c>
      <c r="BQ20" s="2">
        <v>4057.3267396832784</v>
      </c>
      <c r="BR20" s="2">
        <v>4057.3267396832784</v>
      </c>
      <c r="BS20" s="2">
        <v>4275.7846737660047</v>
      </c>
      <c r="BT20" s="2">
        <v>4038.7475703162913</v>
      </c>
      <c r="BU20" s="2">
        <v>2886.9903625285756</v>
      </c>
      <c r="BV20" s="2">
        <v>3786.5157807480045</v>
      </c>
      <c r="BW20" s="2">
        <v>3516.0503678374334</v>
      </c>
      <c r="BX20" s="2">
        <v>4099.5263147905762</v>
      </c>
      <c r="BY20" s="2">
        <v>3962.774139723434</v>
      </c>
      <c r="BZ20" s="2">
        <v>3935.423704710005</v>
      </c>
      <c r="CA20" s="2">
        <v>3987.085637513148</v>
      </c>
      <c r="CB20" s="2">
        <v>4321.3687321217203</v>
      </c>
      <c r="CC20" s="2">
        <v>3770.9834349379084</v>
      </c>
      <c r="CD20" s="2">
        <v>4713.729293672387</v>
      </c>
      <c r="CE20" s="2">
        <v>4207.4861369099854</v>
      </c>
      <c r="CF20" s="2">
        <v>3974.078146833227</v>
      </c>
      <c r="CG20" s="2">
        <v>3734.5278412281318</v>
      </c>
      <c r="CH20" s="2">
        <v>4007.8608822390734</v>
      </c>
      <c r="CI20" s="2">
        <v>4118.4225617491165</v>
      </c>
      <c r="CJ20" s="2">
        <v>4093.8532996357735</v>
      </c>
      <c r="CK20" s="2">
        <v>4130.7071928057867</v>
      </c>
      <c r="CL20" s="2">
        <v>4207.4861369099854</v>
      </c>
      <c r="CM20" s="2">
        <v>4035.5013021165837</v>
      </c>
      <c r="CN20" s="2">
        <v>4142.9918238624596</v>
      </c>
      <c r="CO20" s="2">
        <v>3842.0183629740072</v>
      </c>
      <c r="CP20" s="2">
        <v>3802.0933120398258</v>
      </c>
      <c r="CQ20" s="2">
        <v>3594.9340012355578</v>
      </c>
      <c r="CR20" s="2">
        <v>3420.2441137074875</v>
      </c>
      <c r="CS20" s="2">
        <v>3395.7262347561796</v>
      </c>
      <c r="CT20" s="2">
        <v>2758.2613820221673</v>
      </c>
      <c r="CU20" s="2">
        <v>3015.6991110109034</v>
      </c>
      <c r="CV20" s="2">
        <v>2785.8439958423892</v>
      </c>
      <c r="CW20" s="2">
        <v>2936.0160044191512</v>
      </c>
      <c r="CX20" s="2">
        <v>2954.4044136326329</v>
      </c>
      <c r="CY20" s="2">
        <v>3009.5696412730754</v>
      </c>
      <c r="CZ20" s="2">
        <v>3432.5030531831421</v>
      </c>
      <c r="DA20" s="2">
        <v>3270.0721051307255</v>
      </c>
      <c r="DB20" s="2">
        <v>3594.9340012355578</v>
      </c>
      <c r="DC20" s="2">
        <v>3493.9737602719656</v>
      </c>
      <c r="DD20" s="2">
        <v>2946.8323373868234</v>
      </c>
      <c r="DE20" s="2">
        <v>3737.8085248186053</v>
      </c>
      <c r="DF20" s="2">
        <v>2955.7531214556034</v>
      </c>
      <c r="DG20" s="2">
        <v>2691.1031940818116</v>
      </c>
      <c r="DH20" s="2">
        <v>3125.2480187624128</v>
      </c>
      <c r="DI20" s="2">
        <v>3235.2710222773608</v>
      </c>
      <c r="DJ20" s="2">
        <v>3333.3996470339348</v>
      </c>
      <c r="DK20" s="2">
        <v>3259.0597797941059</v>
      </c>
      <c r="DL20" s="2">
        <v>3375.029972688239</v>
      </c>
      <c r="DM20" s="2">
        <v>2758.2759356595452</v>
      </c>
      <c r="DN20" s="2">
        <v>3569.5335637947046</v>
      </c>
      <c r="DO20" s="2">
        <v>3509.7639314289495</v>
      </c>
      <c r="DP20" s="2">
        <v>3677.7229314478263</v>
      </c>
      <c r="DQ20" s="2">
        <v>3715.3689142106782</v>
      </c>
      <c r="DR20" s="2">
        <v>3170.9500865632835</v>
      </c>
      <c r="DS20" s="2">
        <v>2655.4897071950054</v>
      </c>
      <c r="DT20" s="2">
        <v>2574.4060520134781</v>
      </c>
      <c r="DU20" s="2">
        <v>2252.9672761152824</v>
      </c>
      <c r="DV20" s="2">
        <v>2371.6969140596616</v>
      </c>
      <c r="DW20" s="2">
        <v>2768.4276554835601</v>
      </c>
      <c r="DX20" s="2">
        <v>2872.6780692883804</v>
      </c>
      <c r="DY20" s="2">
        <v>2643.9063278833578</v>
      </c>
      <c r="DZ20" s="2">
        <v>2811.8653279022355</v>
      </c>
      <c r="EA20" s="2">
        <v>2905.3936015024497</v>
      </c>
      <c r="EB20" s="2">
        <v>2792.4221653523036</v>
      </c>
      <c r="EC20" s="2">
        <v>2410.0573045364281</v>
      </c>
      <c r="ED20" s="2">
        <v>2146.4572868527562</v>
      </c>
      <c r="EE20" s="2">
        <v>2667.863915238041</v>
      </c>
      <c r="EF20" s="2">
        <v>2453.5078569018679</v>
      </c>
      <c r="EG20" s="2">
        <v>2798.2155723343631</v>
      </c>
      <c r="EH20" s="2">
        <v>3252.9980204259723</v>
      </c>
      <c r="EI20" s="2">
        <v>2789.5254618612744</v>
      </c>
      <c r="EJ20" s="2">
        <v>2844.5628281908325</v>
      </c>
      <c r="EK20" s="2">
        <v>2879.323270083185</v>
      </c>
      <c r="EL20" s="2">
        <v>3452.8705613069988</v>
      </c>
      <c r="EM20" s="2">
        <v>3476.314790210602</v>
      </c>
      <c r="EN20" s="2">
        <v>3519.7687250882345</v>
      </c>
      <c r="EO20" s="2">
        <v>3122.8894532058575</v>
      </c>
      <c r="EP20" s="2">
        <v>3345.9529855777041</v>
      </c>
      <c r="EQ20" s="2">
        <v>3195.3126780019111</v>
      </c>
      <c r="ER20" s="2">
        <v>2668.0716014866366</v>
      </c>
      <c r="ES20" s="2">
        <v>2798.4334061195345</v>
      </c>
      <c r="ET20" s="2">
        <v>3070.7447313526982</v>
      </c>
      <c r="EU20" s="2">
        <v>3183.7249620345428</v>
      </c>
      <c r="EV20" s="2">
        <v>3374.9222754961265</v>
      </c>
      <c r="EW20" s="2">
        <v>2670.9685304784789</v>
      </c>
      <c r="EX20" s="2">
        <v>2862.1658439400621</v>
      </c>
    </row>
    <row r="21" spans="1:154" x14ac:dyDescent="0.2">
      <c r="A21" s="2" t="s">
        <v>172</v>
      </c>
      <c r="B21" s="2">
        <v>215.68</v>
      </c>
      <c r="C21" s="2">
        <v>255.22133333333332</v>
      </c>
      <c r="D21" s="2">
        <v>158.16533333333336</v>
      </c>
      <c r="E21" s="2">
        <v>136.59733333333332</v>
      </c>
      <c r="F21" s="2">
        <v>194.11199999999999</v>
      </c>
      <c r="G21" s="2">
        <v>165.35466666666665</v>
      </c>
      <c r="H21" s="2">
        <v>143.78666666666666</v>
      </c>
      <c r="I21" s="2">
        <v>122.8015855855856</v>
      </c>
      <c r="J21" s="2">
        <v>161.17708108108104</v>
      </c>
      <c r="K21" s="2">
        <v>154.57066666666663</v>
      </c>
      <c r="L21" s="2">
        <v>147.38133333333334</v>
      </c>
      <c r="M21" s="2">
        <v>154.57066666666663</v>
      </c>
      <c r="N21" s="2">
        <v>147.38133333333334</v>
      </c>
      <c r="O21" s="2">
        <v>111.43466666666666</v>
      </c>
      <c r="P21" s="2">
        <v>136.59733333333332</v>
      </c>
      <c r="Q21" s="2">
        <v>133.00266666666661</v>
      </c>
      <c r="R21" s="2">
        <v>133.00266666666661</v>
      </c>
      <c r="S21" s="2">
        <v>143.78666666666666</v>
      </c>
      <c r="T21" s="2">
        <v>147.38133333333334</v>
      </c>
      <c r="U21" s="2">
        <v>127.70526315789472</v>
      </c>
      <c r="V21" s="2">
        <v>141.89473684210523</v>
      </c>
      <c r="W21" s="2">
        <v>133.00266666666661</v>
      </c>
      <c r="X21" s="2">
        <v>136.59733333333332</v>
      </c>
      <c r="Y21" s="2">
        <v>143.78666666666666</v>
      </c>
      <c r="Z21" s="2">
        <v>140.19200000000004</v>
      </c>
      <c r="AA21" s="2">
        <v>136.59733333333332</v>
      </c>
      <c r="AB21" s="2">
        <v>129.40799999999999</v>
      </c>
      <c r="AC21" s="2">
        <v>129.40799999999999</v>
      </c>
      <c r="AD21" s="2">
        <v>143.78666666666666</v>
      </c>
      <c r="AE21" s="2">
        <v>150.97599999999997</v>
      </c>
      <c r="AF21" s="2">
        <v>161.76</v>
      </c>
      <c r="AG21" s="2">
        <v>171.74518518518514</v>
      </c>
      <c r="AH21" s="2">
        <v>137.39614814814809</v>
      </c>
      <c r="AI21" s="2">
        <v>150.97599999999997</v>
      </c>
      <c r="AJ21" s="2">
        <v>147.38133333333334</v>
      </c>
      <c r="AK21" s="2">
        <v>147.38133333333334</v>
      </c>
      <c r="AL21" s="2">
        <v>129.40799999999999</v>
      </c>
      <c r="AM21" s="2">
        <v>140.19200000000004</v>
      </c>
      <c r="AN21" s="2">
        <v>154.57066666666663</v>
      </c>
      <c r="AO21" s="2">
        <v>154.57066666666663</v>
      </c>
      <c r="AP21" s="2">
        <v>165.35466666666665</v>
      </c>
      <c r="AQ21" s="2">
        <v>165.35466666666665</v>
      </c>
      <c r="AR21" s="2">
        <v>172.54399999999995</v>
      </c>
      <c r="AS21" s="2">
        <v>115.1264864864865</v>
      </c>
      <c r="AT21" s="2">
        <v>168.85218018018017</v>
      </c>
      <c r="AU21" s="2">
        <v>172.54399999999995</v>
      </c>
      <c r="AV21" s="2">
        <v>183.32799999999997</v>
      </c>
      <c r="AW21" s="2">
        <v>190.51733333333334</v>
      </c>
      <c r="AX21" s="2">
        <v>158.16533333333336</v>
      </c>
      <c r="AY21" s="2">
        <v>158.16533333333336</v>
      </c>
      <c r="AZ21" s="2">
        <v>136.59733333333332</v>
      </c>
      <c r="BA21" s="2">
        <v>150.97599999999997</v>
      </c>
      <c r="BB21" s="2">
        <v>154.57066666666663</v>
      </c>
      <c r="BC21" s="2">
        <v>133.00266666666661</v>
      </c>
      <c r="BD21" s="2">
        <v>143.78666666666666</v>
      </c>
      <c r="BE21" s="2">
        <v>116.54287719298247</v>
      </c>
      <c r="BF21" s="2">
        <v>160.24645614035089</v>
      </c>
      <c r="BG21" s="2">
        <v>143.78666666666666</v>
      </c>
      <c r="BH21" s="2">
        <v>140.19200000000004</v>
      </c>
      <c r="BI21" s="2">
        <v>125.81333333333335</v>
      </c>
      <c r="BJ21" s="2">
        <v>133.00266666666661</v>
      </c>
      <c r="BK21" s="2">
        <v>136.59733333333332</v>
      </c>
      <c r="BL21" s="2">
        <v>125.81333333333335</v>
      </c>
      <c r="BM21" s="2">
        <v>122.21866666666665</v>
      </c>
      <c r="BN21" s="2">
        <v>133.00266666666661</v>
      </c>
      <c r="BO21" s="2">
        <v>133.00266666666661</v>
      </c>
      <c r="BP21" s="2">
        <v>133.00266666666661</v>
      </c>
      <c r="BQ21" s="2">
        <v>129.40799999999999</v>
      </c>
      <c r="BR21" s="2">
        <v>129.40799999999999</v>
      </c>
      <c r="BS21" s="2">
        <v>125.81333333333335</v>
      </c>
      <c r="BT21" s="2">
        <v>122.21866666666665</v>
      </c>
      <c r="BU21" s="2">
        <v>115.02933333333333</v>
      </c>
      <c r="BV21" s="2">
        <v>136.59733333333332</v>
      </c>
      <c r="BW21" s="2">
        <v>125.81333333333335</v>
      </c>
      <c r="BX21" s="2">
        <v>147.38133333333334</v>
      </c>
      <c r="BY21" s="2">
        <v>143.78666666666666</v>
      </c>
      <c r="BZ21" s="2">
        <v>158.16533333333336</v>
      </c>
      <c r="CA21" s="2">
        <v>154.57066666666663</v>
      </c>
      <c r="CB21" s="2">
        <v>158.16533333333336</v>
      </c>
      <c r="CC21" s="2">
        <v>140.59140740740747</v>
      </c>
      <c r="CD21" s="2">
        <v>175.73925925925926</v>
      </c>
      <c r="CE21" s="2">
        <v>140.19200000000004</v>
      </c>
      <c r="CF21" s="2">
        <v>125.81333333333335</v>
      </c>
      <c r="CG21" s="2">
        <v>248.03200000000001</v>
      </c>
      <c r="CH21" s="2">
        <v>7.1893333333333329</v>
      </c>
      <c r="CI21" s="2">
        <v>143.78666666666666</v>
      </c>
      <c r="CJ21" s="2">
        <v>140.19200000000004</v>
      </c>
      <c r="CK21" s="2">
        <v>158.16533333333336</v>
      </c>
      <c r="CL21" s="2">
        <v>165.35466666666665</v>
      </c>
      <c r="CM21" s="2">
        <v>158.16533333333336</v>
      </c>
      <c r="CN21" s="2">
        <v>201.30133333333333</v>
      </c>
      <c r="CO21" s="2">
        <v>150.97599999999997</v>
      </c>
      <c r="CP21" s="2">
        <v>172.54399999999995</v>
      </c>
      <c r="CQ21" s="2">
        <v>158.16533333333336</v>
      </c>
      <c r="CR21" s="2">
        <v>150.97599999999997</v>
      </c>
      <c r="CS21" s="2">
        <v>161.76</v>
      </c>
      <c r="CT21" s="2">
        <v>150.97599999999997</v>
      </c>
      <c r="CU21" s="2">
        <v>168.94933333333336</v>
      </c>
      <c r="CV21" s="2">
        <v>147.38133333333334</v>
      </c>
      <c r="CW21" s="2">
        <v>179.73333333333332</v>
      </c>
      <c r="CX21" s="2">
        <v>186.92266666666666</v>
      </c>
      <c r="CY21" s="2">
        <v>190.51733333333334</v>
      </c>
      <c r="CZ21" s="2">
        <v>204.89600000000002</v>
      </c>
      <c r="DA21" s="2">
        <v>194.11199999999999</v>
      </c>
      <c r="DB21" s="2">
        <v>215.68</v>
      </c>
      <c r="DC21" s="2">
        <v>233.65333333333328</v>
      </c>
      <c r="DD21" s="2">
        <v>7.1893333333333329</v>
      </c>
      <c r="DE21" s="2">
        <v>7.1893333333333329</v>
      </c>
      <c r="DF21" s="2">
        <v>7.1893333333333329</v>
      </c>
      <c r="DG21" s="2">
        <v>7.1893333333333329</v>
      </c>
      <c r="DH21" s="2">
        <v>7.1893333333333329</v>
      </c>
      <c r="DI21" s="2">
        <v>7.1893333333333329</v>
      </c>
      <c r="DJ21" s="2">
        <v>7.1893333333333329</v>
      </c>
      <c r="DK21" s="2">
        <v>7.1893333333333329</v>
      </c>
      <c r="DL21" s="2">
        <v>3.5946666666666665</v>
      </c>
      <c r="DM21" s="2">
        <v>4.7007179487179487</v>
      </c>
      <c r="DN21" s="2">
        <v>6.0832820512820502</v>
      </c>
      <c r="DO21" s="2">
        <v>7.1893333333333329</v>
      </c>
      <c r="DP21" s="2">
        <v>7.1893333333333329</v>
      </c>
      <c r="DQ21" s="2">
        <v>7.1893333333333329</v>
      </c>
      <c r="DR21" s="2">
        <v>7.1893333333333329</v>
      </c>
      <c r="DS21" s="2">
        <v>7.1893333333333329</v>
      </c>
      <c r="DT21" s="2">
        <v>7.1893333333333329</v>
      </c>
      <c r="DU21" s="2">
        <v>7.1893333333333329</v>
      </c>
      <c r="DV21" s="2">
        <v>7.1893333333333329</v>
      </c>
      <c r="DW21" s="2">
        <v>7.1893333333333329</v>
      </c>
      <c r="DX21" s="2">
        <v>3.5946666666666665</v>
      </c>
      <c r="DY21" s="2">
        <v>7.1893333333333329</v>
      </c>
      <c r="DZ21" s="2">
        <v>7.1893333333333329</v>
      </c>
      <c r="EA21" s="2">
        <v>3.5946666666666665</v>
      </c>
      <c r="EB21" s="2">
        <v>7.1893333333333329</v>
      </c>
      <c r="EC21" s="2">
        <v>7.1893333333333329</v>
      </c>
      <c r="ED21" s="2">
        <v>7.1893333333333329</v>
      </c>
      <c r="EE21" s="2">
        <v>7.1893333333333329</v>
      </c>
      <c r="EF21" s="2">
        <v>7.1893333333333329</v>
      </c>
      <c r="EG21" s="2">
        <v>7.1893333333333329</v>
      </c>
      <c r="EH21" s="2">
        <v>7.1893333333333329</v>
      </c>
      <c r="EI21" s="2">
        <v>7.1893333333333329</v>
      </c>
      <c r="EJ21" s="2">
        <v>7.1893333333333329</v>
      </c>
      <c r="EK21" s="2">
        <v>3.5946666666666665</v>
      </c>
      <c r="EL21" s="2">
        <v>7.189333333333332</v>
      </c>
      <c r="EM21" s="2">
        <v>7.1893333333333329</v>
      </c>
      <c r="EN21" s="2">
        <v>7.1893333333333329</v>
      </c>
      <c r="EO21" s="2">
        <v>7.1893333333333329</v>
      </c>
      <c r="EP21" s="2">
        <v>7.1893333333333329</v>
      </c>
      <c r="EQ21" s="2">
        <v>10.783999999999997</v>
      </c>
      <c r="ER21" s="2">
        <v>7.1893333333333329</v>
      </c>
      <c r="ES21" s="2">
        <v>7.1893333333333329</v>
      </c>
      <c r="ET21" s="2">
        <v>7.1893333333333329</v>
      </c>
      <c r="EU21" s="2">
        <v>7.1893333333333329</v>
      </c>
      <c r="EV21" s="2">
        <v>7.1893333333333329</v>
      </c>
      <c r="EW21" s="2">
        <v>7.1893333333333329</v>
      </c>
      <c r="EX21" s="2">
        <v>7.1893333333333329</v>
      </c>
    </row>
    <row r="22" spans="1:154" x14ac:dyDescent="0.2">
      <c r="A22" s="2" t="s">
        <v>173</v>
      </c>
      <c r="B22" s="2">
        <v>158.16533333333336</v>
      </c>
      <c r="C22" s="2">
        <v>176.13866666666667</v>
      </c>
      <c r="D22" s="2">
        <v>176.13866666666667</v>
      </c>
      <c r="E22" s="2">
        <v>161.76</v>
      </c>
      <c r="F22" s="2">
        <v>172.54399999999995</v>
      </c>
      <c r="G22" s="2">
        <v>168.94933333333336</v>
      </c>
      <c r="H22" s="2">
        <v>176.13866666666667</v>
      </c>
      <c r="I22" s="2">
        <v>143.00944144144145</v>
      </c>
      <c r="J22" s="2">
        <v>187.69989189189184</v>
      </c>
      <c r="K22" s="2">
        <v>140.19200000000004</v>
      </c>
      <c r="L22" s="2">
        <v>140.19200000000004</v>
      </c>
      <c r="M22" s="2">
        <v>136.59733333333332</v>
      </c>
      <c r="N22" s="2">
        <v>136.59733333333332</v>
      </c>
      <c r="O22" s="2">
        <v>97.055999999999997</v>
      </c>
      <c r="P22" s="2">
        <v>93.461333333333329</v>
      </c>
      <c r="Q22" s="2">
        <v>93.461333333333329</v>
      </c>
      <c r="R22" s="2">
        <v>97.055999999999997</v>
      </c>
      <c r="S22" s="2">
        <v>93.461333333333329</v>
      </c>
      <c r="T22" s="2">
        <v>97.055999999999997</v>
      </c>
      <c r="U22" s="2">
        <v>85.136842105263142</v>
      </c>
      <c r="V22" s="2">
        <v>94.596491228070164</v>
      </c>
      <c r="W22" s="2">
        <v>86.271999999999977</v>
      </c>
      <c r="X22" s="2">
        <v>86.271999999999977</v>
      </c>
      <c r="Y22" s="2">
        <v>97.055999999999997</v>
      </c>
      <c r="Z22" s="2">
        <v>89.86666666666666</v>
      </c>
      <c r="AA22" s="2">
        <v>97.055999999999997</v>
      </c>
      <c r="AB22" s="2">
        <v>89.86666666666666</v>
      </c>
      <c r="AC22" s="2">
        <v>97.055999999999997</v>
      </c>
      <c r="AD22" s="2">
        <v>93.461333333333329</v>
      </c>
      <c r="AE22" s="2">
        <v>82.677333333333323</v>
      </c>
      <c r="AF22" s="2">
        <v>97.055999999999997</v>
      </c>
      <c r="AG22" s="2">
        <v>101.84888888888888</v>
      </c>
      <c r="AH22" s="2">
        <v>81.479111111111109</v>
      </c>
      <c r="AI22" s="2">
        <v>79.082666666666682</v>
      </c>
      <c r="AJ22" s="2">
        <v>89.86666666666666</v>
      </c>
      <c r="AK22" s="2">
        <v>93.461333333333329</v>
      </c>
      <c r="AL22" s="2">
        <v>89.86666666666666</v>
      </c>
      <c r="AM22" s="2">
        <v>89.86666666666666</v>
      </c>
      <c r="AN22" s="2">
        <v>97.055999999999997</v>
      </c>
      <c r="AO22" s="2">
        <v>97.055999999999997</v>
      </c>
      <c r="AP22" s="2">
        <v>97.055999999999997</v>
      </c>
      <c r="AQ22" s="2">
        <v>97.055999999999997</v>
      </c>
      <c r="AR22" s="2">
        <v>89.86666666666666</v>
      </c>
      <c r="AS22" s="2">
        <v>71.407567567567568</v>
      </c>
      <c r="AT22" s="2">
        <v>104.7310990990991</v>
      </c>
      <c r="AU22" s="2">
        <v>86.271999999999977</v>
      </c>
      <c r="AV22" s="2">
        <v>89.86666666666666</v>
      </c>
      <c r="AW22" s="2">
        <v>89.86666666666666</v>
      </c>
      <c r="AX22" s="2">
        <v>89.86666666666666</v>
      </c>
      <c r="AY22" s="2">
        <v>93.461333333333329</v>
      </c>
      <c r="AZ22" s="2">
        <v>86.271999999999977</v>
      </c>
      <c r="BA22" s="2">
        <v>93.461333333333329</v>
      </c>
      <c r="BB22" s="2">
        <v>93.461333333333329</v>
      </c>
      <c r="BC22" s="2">
        <v>93.461333333333329</v>
      </c>
      <c r="BD22" s="2">
        <v>93.461333333333329</v>
      </c>
      <c r="BE22" s="2">
        <v>74.163649122807016</v>
      </c>
      <c r="BF22" s="2">
        <v>101.97501754385965</v>
      </c>
      <c r="BG22" s="2">
        <v>86.271999999999977</v>
      </c>
      <c r="BH22" s="2">
        <v>97.055999999999997</v>
      </c>
      <c r="BI22" s="2">
        <v>86.271999999999977</v>
      </c>
      <c r="BJ22" s="2">
        <v>93.461333333333329</v>
      </c>
      <c r="BK22" s="2">
        <v>89.86666666666666</v>
      </c>
      <c r="BL22" s="2">
        <v>89.86666666666666</v>
      </c>
      <c r="BM22" s="2">
        <v>100.65066666666667</v>
      </c>
      <c r="BN22" s="2">
        <v>89.86666666666666</v>
      </c>
      <c r="BO22" s="2">
        <v>93.461333333333329</v>
      </c>
      <c r="BP22" s="2">
        <v>86.271999999999977</v>
      </c>
      <c r="BQ22" s="2">
        <v>84.474666666666678</v>
      </c>
      <c r="BR22" s="2">
        <v>84.474666666666678</v>
      </c>
      <c r="BS22" s="2">
        <v>71.893333333333331</v>
      </c>
      <c r="BT22" s="2">
        <v>82.677333333333323</v>
      </c>
      <c r="BU22" s="2">
        <v>82.677333333333323</v>
      </c>
      <c r="BV22" s="2">
        <v>82.677333333333323</v>
      </c>
      <c r="BW22" s="2">
        <v>93.461333333333329</v>
      </c>
      <c r="BX22" s="2">
        <v>93.461333333333329</v>
      </c>
      <c r="BY22" s="2">
        <v>100.65066666666667</v>
      </c>
      <c r="BZ22" s="2">
        <v>89.86666666666666</v>
      </c>
      <c r="CA22" s="2">
        <v>93.461333333333329</v>
      </c>
      <c r="CB22" s="2">
        <v>93.461333333333329</v>
      </c>
      <c r="CC22" s="2">
        <v>76.686222222222213</v>
      </c>
      <c r="CD22" s="2">
        <v>95.857777777777756</v>
      </c>
      <c r="CE22" s="2">
        <v>104.24533333333333</v>
      </c>
      <c r="CF22" s="2">
        <v>93.461333333333329</v>
      </c>
      <c r="CG22" s="2">
        <v>89.86666666666666</v>
      </c>
      <c r="CH22" s="2">
        <v>93.461333333333329</v>
      </c>
      <c r="CI22" s="2">
        <v>93.461333333333329</v>
      </c>
      <c r="CJ22" s="2">
        <v>89.86666666666666</v>
      </c>
      <c r="CK22" s="2">
        <v>93.461333333333329</v>
      </c>
      <c r="CL22" s="2">
        <v>86.271999999999977</v>
      </c>
      <c r="CM22" s="2">
        <v>89.86666666666666</v>
      </c>
      <c r="CN22" s="2">
        <v>82.677333333333323</v>
      </c>
      <c r="CO22" s="2">
        <v>82.677333333333323</v>
      </c>
      <c r="CP22" s="2">
        <v>79.082666666666682</v>
      </c>
      <c r="CQ22" s="2">
        <v>75.487999999999985</v>
      </c>
      <c r="CR22" s="2">
        <v>86.271999999999977</v>
      </c>
      <c r="CS22" s="2">
        <v>89.86666666666666</v>
      </c>
      <c r="CT22" s="2">
        <v>79.082666666666682</v>
      </c>
      <c r="CU22" s="2">
        <v>82.677333333333323</v>
      </c>
      <c r="CV22" s="2">
        <v>79.082666666666682</v>
      </c>
      <c r="CW22" s="2">
        <v>86.271999999999977</v>
      </c>
      <c r="CX22" s="2">
        <v>86.271999999999977</v>
      </c>
      <c r="CY22" s="2">
        <v>93.461333333333329</v>
      </c>
      <c r="CZ22" s="2">
        <v>86.271999999999977</v>
      </c>
      <c r="DA22" s="2">
        <v>104.24533333333333</v>
      </c>
      <c r="DB22" s="2">
        <v>82.677333333333337</v>
      </c>
      <c r="DC22" s="2">
        <v>57.514666666666663</v>
      </c>
      <c r="DD22" s="2">
        <v>68.298666666666662</v>
      </c>
      <c r="DE22" s="2">
        <v>75.487999999999985</v>
      </c>
      <c r="DF22" s="2">
        <v>75.487999999999985</v>
      </c>
      <c r="DG22" s="2">
        <v>79.082666666666682</v>
      </c>
      <c r="DH22" s="2">
        <v>79.082666666666682</v>
      </c>
      <c r="DI22" s="2">
        <v>82.677333333333323</v>
      </c>
      <c r="DJ22" s="2">
        <v>86.271999999999977</v>
      </c>
      <c r="DK22" s="2">
        <v>75.487999999999985</v>
      </c>
      <c r="DL22" s="2">
        <v>79.082666666666682</v>
      </c>
      <c r="DM22" s="2">
        <v>86.179829059829046</v>
      </c>
      <c r="DN22" s="2">
        <v>111.5268376068376</v>
      </c>
      <c r="DO22" s="2">
        <v>10.783999999999997</v>
      </c>
      <c r="DP22" s="2">
        <v>50.325333333333333</v>
      </c>
      <c r="DQ22" s="2">
        <v>71.893333333333331</v>
      </c>
      <c r="DR22" s="2">
        <v>57.514666666666663</v>
      </c>
      <c r="DS22" s="2">
        <v>57.514666666666663</v>
      </c>
      <c r="DT22" s="2">
        <v>57.514666666666663</v>
      </c>
      <c r="DU22" s="2">
        <v>57.514666666666663</v>
      </c>
      <c r="DV22" s="2">
        <v>68.298666666666662</v>
      </c>
      <c r="DW22" s="2">
        <v>57.514666666666663</v>
      </c>
      <c r="DX22" s="2">
        <v>61.109333333333325</v>
      </c>
      <c r="DY22" s="2">
        <v>57.514666666666663</v>
      </c>
      <c r="DZ22" s="2">
        <v>68.298666666666662</v>
      </c>
      <c r="EA22" s="2">
        <v>57.514666666666663</v>
      </c>
      <c r="EB22" s="2">
        <v>61.109333333333325</v>
      </c>
      <c r="EC22" s="2">
        <v>53.92</v>
      </c>
      <c r="ED22" s="2">
        <v>57.514666666666663</v>
      </c>
      <c r="EE22" s="2">
        <v>61.109333333333325</v>
      </c>
      <c r="EF22" s="2">
        <v>61.109333333333325</v>
      </c>
      <c r="EG22" s="2">
        <v>61.109333333333325</v>
      </c>
      <c r="EH22" s="2">
        <v>57.514666666666663</v>
      </c>
      <c r="EI22" s="2">
        <v>57.514666666666663</v>
      </c>
      <c r="EJ22" s="2">
        <v>57.514666666666663</v>
      </c>
      <c r="EK22" s="2">
        <v>53.92</v>
      </c>
      <c r="EL22" s="2">
        <v>57.514666666666663</v>
      </c>
      <c r="EM22" s="2">
        <v>64.703999999999994</v>
      </c>
      <c r="EN22" s="2">
        <v>68.298666666666662</v>
      </c>
      <c r="EO22" s="2">
        <v>64.703999999999994</v>
      </c>
      <c r="EP22" s="2">
        <v>64.703999999999994</v>
      </c>
      <c r="EQ22" s="2">
        <v>64.703999999999994</v>
      </c>
      <c r="ER22" s="2">
        <v>61.109333333333325</v>
      </c>
      <c r="ES22" s="2">
        <v>57.514666666666663</v>
      </c>
      <c r="ET22" s="2">
        <v>53.92</v>
      </c>
      <c r="EU22" s="2">
        <v>57.514666666666663</v>
      </c>
      <c r="EV22" s="2">
        <v>53.92</v>
      </c>
      <c r="EW22" s="2">
        <v>57.514666666666663</v>
      </c>
      <c r="EX22" s="2">
        <v>53.92</v>
      </c>
    </row>
    <row r="23" spans="1:154" x14ac:dyDescent="0.2">
      <c r="A23" s="2" t="s">
        <v>174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 t="s">
        <v>186</v>
      </c>
      <c r="CB23" s="2" t="s">
        <v>186</v>
      </c>
      <c r="CC23" s="2" t="s">
        <v>186</v>
      </c>
      <c r="CD23" s="2" t="s">
        <v>186</v>
      </c>
      <c r="CE23" s="2" t="s">
        <v>186</v>
      </c>
      <c r="CF23" s="2" t="s">
        <v>186</v>
      </c>
      <c r="CG23" s="2" t="s">
        <v>186</v>
      </c>
      <c r="CH23" s="2" t="s">
        <v>186</v>
      </c>
      <c r="CI23" s="2" t="s">
        <v>186</v>
      </c>
      <c r="CJ23" s="2" t="s">
        <v>186</v>
      </c>
      <c r="CK23" s="2" t="s">
        <v>186</v>
      </c>
      <c r="CL23" s="2" t="s">
        <v>186</v>
      </c>
      <c r="CM23" s="2" t="s">
        <v>186</v>
      </c>
      <c r="CN23" s="2" t="s">
        <v>186</v>
      </c>
      <c r="CO23" s="2" t="s">
        <v>186</v>
      </c>
      <c r="CP23" s="2" t="s">
        <v>186</v>
      </c>
      <c r="CQ23" s="2" t="s">
        <v>186</v>
      </c>
      <c r="CR23" s="2" t="s">
        <v>186</v>
      </c>
      <c r="CS23" s="2" t="s">
        <v>186</v>
      </c>
      <c r="CT23" s="2" t="s">
        <v>186</v>
      </c>
      <c r="CU23" s="2" t="s">
        <v>186</v>
      </c>
      <c r="CV23" s="2" t="s">
        <v>186</v>
      </c>
      <c r="CW23" s="2" t="s">
        <v>186</v>
      </c>
      <c r="CX23" s="2" t="s">
        <v>186</v>
      </c>
      <c r="CY23" s="2" t="s">
        <v>186</v>
      </c>
      <c r="CZ23" s="2" t="s">
        <v>186</v>
      </c>
      <c r="DA23" s="2" t="s">
        <v>186</v>
      </c>
      <c r="DB23" s="2" t="s">
        <v>186</v>
      </c>
      <c r="DC23" s="2" t="s">
        <v>186</v>
      </c>
      <c r="DD23" s="2" t="s">
        <v>186</v>
      </c>
      <c r="DE23" s="2" t="s">
        <v>186</v>
      </c>
      <c r="DF23" s="2" t="s">
        <v>186</v>
      </c>
      <c r="DG23" s="2" t="s">
        <v>186</v>
      </c>
      <c r="DH23" s="2" t="s">
        <v>186</v>
      </c>
      <c r="DI23" s="2" t="s">
        <v>186</v>
      </c>
      <c r="DJ23" s="2" t="s">
        <v>186</v>
      </c>
      <c r="DK23" s="2" t="s">
        <v>186</v>
      </c>
      <c r="DL23" s="2" t="s">
        <v>186</v>
      </c>
      <c r="DM23" s="2" t="s">
        <v>186</v>
      </c>
      <c r="DN23" s="2" t="s">
        <v>186</v>
      </c>
      <c r="DO23" s="2" t="s">
        <v>186</v>
      </c>
      <c r="DP23" s="2" t="s">
        <v>186</v>
      </c>
      <c r="DQ23" s="2" t="s">
        <v>186</v>
      </c>
      <c r="DR23" s="2" t="s">
        <v>186</v>
      </c>
      <c r="DS23" s="2" t="s">
        <v>186</v>
      </c>
      <c r="DT23" s="2" t="s">
        <v>186</v>
      </c>
      <c r="DU23" s="2" t="s">
        <v>186</v>
      </c>
      <c r="DV23" s="2" t="s">
        <v>186</v>
      </c>
      <c r="DW23" s="2" t="s">
        <v>186</v>
      </c>
      <c r="DX23" s="2" t="s">
        <v>186</v>
      </c>
      <c r="DY23" s="2" t="s">
        <v>186</v>
      </c>
      <c r="DZ23" s="2" t="s">
        <v>186</v>
      </c>
      <c r="EA23" s="2" t="s">
        <v>186</v>
      </c>
      <c r="EB23" s="2" t="s">
        <v>186</v>
      </c>
      <c r="EC23" s="2" t="s">
        <v>186</v>
      </c>
      <c r="ED23" s="2" t="s">
        <v>186</v>
      </c>
      <c r="EE23" s="2" t="s">
        <v>186</v>
      </c>
      <c r="EF23" s="2" t="s">
        <v>186</v>
      </c>
      <c r="EG23" s="2" t="s">
        <v>186</v>
      </c>
      <c r="EH23" s="2" t="s">
        <v>186</v>
      </c>
      <c r="EI23" s="2" t="s">
        <v>186</v>
      </c>
      <c r="EJ23" s="2" t="s">
        <v>186</v>
      </c>
      <c r="EK23" s="2" t="s">
        <v>186</v>
      </c>
      <c r="EL23" s="2" t="s">
        <v>186</v>
      </c>
      <c r="EM23" s="2" t="s">
        <v>186</v>
      </c>
      <c r="EN23" s="2" t="s">
        <v>186</v>
      </c>
      <c r="EO23" s="2" t="s">
        <v>186</v>
      </c>
      <c r="EP23" s="2" t="s">
        <v>186</v>
      </c>
      <c r="EQ23" s="2" t="s">
        <v>186</v>
      </c>
      <c r="ER23" s="2" t="s">
        <v>186</v>
      </c>
      <c r="ES23" s="2" t="s">
        <v>186</v>
      </c>
      <c r="ET23" s="2" t="s">
        <v>186</v>
      </c>
      <c r="EU23" s="2" t="s">
        <v>186</v>
      </c>
      <c r="EV23" s="2" t="s">
        <v>186</v>
      </c>
      <c r="EW23" s="2" t="s">
        <v>186</v>
      </c>
      <c r="EX23" s="2" t="s">
        <v>186</v>
      </c>
    </row>
    <row r="24" spans="1:154" x14ac:dyDescent="0.2">
      <c r="A24" s="2" t="s">
        <v>175</v>
      </c>
      <c r="B24" s="2">
        <v>32.351999999999997</v>
      </c>
      <c r="C24" s="2">
        <v>35.946666666666665</v>
      </c>
      <c r="D24" s="2">
        <v>35.946666666666665</v>
      </c>
      <c r="E24" s="2">
        <v>32.351999999999997</v>
      </c>
      <c r="F24" s="2">
        <v>35.946666666666665</v>
      </c>
      <c r="G24" s="2">
        <v>32.351999999999997</v>
      </c>
      <c r="H24" s="2">
        <v>39.541333333333341</v>
      </c>
      <c r="I24" s="2">
        <v>31.089009009009008</v>
      </c>
      <c r="J24" s="2">
        <v>40.804324324324327</v>
      </c>
      <c r="K24" s="2">
        <v>32.351999999999997</v>
      </c>
      <c r="L24" s="2">
        <v>28.757333333333332</v>
      </c>
      <c r="M24" s="2">
        <v>21.567999999999994</v>
      </c>
      <c r="N24" s="2">
        <v>28.757333333333332</v>
      </c>
      <c r="O24" s="2">
        <v>28.757333333333332</v>
      </c>
      <c r="P24" s="2">
        <v>25.162666666666667</v>
      </c>
      <c r="Q24" s="2">
        <v>25.162666666666667</v>
      </c>
      <c r="R24" s="2">
        <v>25.162666666666667</v>
      </c>
      <c r="S24" s="2">
        <v>28.757333333333332</v>
      </c>
      <c r="T24" s="2">
        <v>32.351999999999997</v>
      </c>
      <c r="U24" s="2">
        <v>23.838315789473679</v>
      </c>
      <c r="V24" s="2">
        <v>26.487017543859647</v>
      </c>
      <c r="W24" s="2">
        <v>21.567999999999994</v>
      </c>
      <c r="X24" s="2">
        <v>21.567999999999994</v>
      </c>
      <c r="Y24" s="2">
        <v>21.567999999999994</v>
      </c>
      <c r="Z24" s="2">
        <v>17.973333333333333</v>
      </c>
      <c r="AA24" s="2">
        <v>21.567999999999994</v>
      </c>
      <c r="AB24" s="2">
        <v>25.162666666666667</v>
      </c>
      <c r="AC24" s="2">
        <v>25.162666666666667</v>
      </c>
      <c r="AD24" s="2">
        <v>28.757333333333332</v>
      </c>
      <c r="AE24" s="2">
        <v>28.757333333333332</v>
      </c>
      <c r="AF24" s="2">
        <v>28.757333333333332</v>
      </c>
      <c r="AG24" s="2">
        <v>25.961481481481485</v>
      </c>
      <c r="AH24" s="2">
        <v>20.769185185185183</v>
      </c>
      <c r="AI24" s="2">
        <v>21.567999999999994</v>
      </c>
      <c r="AJ24" s="2">
        <v>21.567999999999994</v>
      </c>
      <c r="AK24" s="2">
        <v>25.162666666666667</v>
      </c>
      <c r="AL24" s="2">
        <v>28.757333333333332</v>
      </c>
      <c r="AM24" s="2">
        <v>28.757333333333332</v>
      </c>
      <c r="AN24" s="2">
        <v>25.162666666666667</v>
      </c>
      <c r="AO24" s="2">
        <v>25.162666666666667</v>
      </c>
      <c r="AP24" s="2">
        <v>25.162666666666667</v>
      </c>
      <c r="AQ24" s="2">
        <v>25.162666666666667</v>
      </c>
      <c r="AR24" s="2">
        <v>28.757333333333332</v>
      </c>
      <c r="AS24" s="2">
        <v>18.944864864864869</v>
      </c>
      <c r="AT24" s="2">
        <v>27.785801801801803</v>
      </c>
      <c r="AU24" s="2">
        <v>25.162666666666667</v>
      </c>
      <c r="AV24" s="2">
        <v>21.567999999999994</v>
      </c>
      <c r="AW24" s="2">
        <v>21.567999999999994</v>
      </c>
      <c r="AX24" s="2">
        <v>25.162666666666667</v>
      </c>
      <c r="AY24" s="2">
        <v>25.162666666666667</v>
      </c>
      <c r="AZ24" s="2">
        <v>21.567999999999994</v>
      </c>
      <c r="BA24" s="2">
        <v>17.973333333333333</v>
      </c>
      <c r="BB24" s="2">
        <v>25.162666666666667</v>
      </c>
      <c r="BC24" s="2">
        <v>28.757333333333332</v>
      </c>
      <c r="BD24" s="2">
        <v>28.757333333333332</v>
      </c>
      <c r="BE24" s="2">
        <v>22.70315789473684</v>
      </c>
      <c r="BF24" s="2">
        <v>31.216842105263161</v>
      </c>
      <c r="BG24" s="2">
        <v>25.162666666666667</v>
      </c>
      <c r="BH24" s="2">
        <v>21.567999999999994</v>
      </c>
      <c r="BI24" s="2">
        <v>21.567999999999994</v>
      </c>
      <c r="BJ24" s="2">
        <v>25.162666666666667</v>
      </c>
      <c r="BK24" s="2">
        <v>17.973333333333333</v>
      </c>
      <c r="BL24" s="2">
        <v>28.757333333333332</v>
      </c>
      <c r="BM24" s="2">
        <v>28.757333333333332</v>
      </c>
      <c r="BN24" s="2">
        <v>28.757333333333332</v>
      </c>
      <c r="BO24" s="2">
        <v>28.757333333333332</v>
      </c>
      <c r="BP24" s="2">
        <v>28.757333333333332</v>
      </c>
      <c r="BQ24" s="2">
        <v>26.96</v>
      </c>
      <c r="BR24" s="2">
        <v>26.96</v>
      </c>
      <c r="BS24" s="2">
        <v>32.351999999999997</v>
      </c>
      <c r="BT24" s="2">
        <v>32.351999999999997</v>
      </c>
      <c r="BU24" s="2">
        <v>28.757333333333332</v>
      </c>
      <c r="BV24" s="2">
        <v>25.162666666666667</v>
      </c>
      <c r="BW24" s="2">
        <v>28.757333333333332</v>
      </c>
      <c r="BX24" s="2">
        <v>32.351999999999997</v>
      </c>
      <c r="BY24" s="2">
        <v>35.946666666666665</v>
      </c>
      <c r="BZ24" s="2">
        <v>35.946666666666665</v>
      </c>
      <c r="CA24" s="2">
        <v>39.541333333333341</v>
      </c>
      <c r="CB24" s="2">
        <v>39.541333333333341</v>
      </c>
      <c r="CC24" s="2">
        <v>27.159703703703705</v>
      </c>
      <c r="CD24" s="2">
        <v>33.949629629629626</v>
      </c>
      <c r="CE24" s="2">
        <v>39.541333333333341</v>
      </c>
      <c r="CF24" s="2">
        <v>43.135999999999989</v>
      </c>
      <c r="CG24" s="2">
        <v>39.541333333333341</v>
      </c>
      <c r="CH24" s="2">
        <v>43.135999999999989</v>
      </c>
      <c r="CI24" s="2">
        <v>43.135999999999989</v>
      </c>
      <c r="CJ24" s="2">
        <v>50.325333333333333</v>
      </c>
      <c r="CK24" s="2">
        <v>53.92</v>
      </c>
      <c r="CL24" s="2">
        <v>50.325333333333333</v>
      </c>
      <c r="CM24" s="2">
        <v>46.730666666666664</v>
      </c>
      <c r="CN24" s="2">
        <v>46.730666666666664</v>
      </c>
      <c r="CO24" s="2">
        <v>46.730666666666664</v>
      </c>
      <c r="CP24" s="2">
        <v>53.919999999999987</v>
      </c>
      <c r="CQ24" s="2">
        <v>57.514666666666663</v>
      </c>
      <c r="CR24" s="2">
        <v>57.514666666666663</v>
      </c>
      <c r="CS24" s="2">
        <v>46.730666666666664</v>
      </c>
      <c r="CT24" s="2">
        <v>53.92</v>
      </c>
      <c r="CU24" s="2">
        <v>53.92</v>
      </c>
      <c r="CV24" s="2">
        <v>57.514666666666663</v>
      </c>
      <c r="CW24" s="2">
        <v>57.514666666666663</v>
      </c>
      <c r="CX24" s="2">
        <v>61.109333333333325</v>
      </c>
      <c r="CY24" s="2">
        <v>61.109333333333325</v>
      </c>
      <c r="CZ24" s="2">
        <v>64.703999999999994</v>
      </c>
      <c r="DA24" s="2">
        <v>68.298666666666662</v>
      </c>
      <c r="DB24" s="2">
        <v>50.325333333333333</v>
      </c>
      <c r="DC24" s="2">
        <v>71.893333333333331</v>
      </c>
      <c r="DD24" s="2">
        <v>68.298666666666662</v>
      </c>
      <c r="DE24" s="2">
        <v>61.109333333333325</v>
      </c>
      <c r="DF24" s="2">
        <v>61.109333333333325</v>
      </c>
      <c r="DG24" s="2">
        <v>64.703999999999994</v>
      </c>
      <c r="DH24" s="2">
        <v>68.298666666666662</v>
      </c>
      <c r="DI24" s="2">
        <v>64.703999999999994</v>
      </c>
      <c r="DJ24" s="2">
        <v>68.298666666666662</v>
      </c>
      <c r="DK24" s="2">
        <v>71.893333333333331</v>
      </c>
      <c r="DL24" s="2">
        <v>71.893333333333331</v>
      </c>
      <c r="DM24" s="2">
        <v>57.97552136752136</v>
      </c>
      <c r="DN24" s="2">
        <v>75.027145299145289</v>
      </c>
      <c r="DO24" s="2">
        <v>53.92</v>
      </c>
      <c r="DP24" s="2">
        <v>53.92</v>
      </c>
      <c r="DQ24" s="2">
        <v>50.325333333333333</v>
      </c>
      <c r="DR24" s="2">
        <v>39.541333333333341</v>
      </c>
      <c r="DS24" s="2">
        <v>50.325333333333333</v>
      </c>
      <c r="DT24" s="2">
        <v>57.514666666666663</v>
      </c>
      <c r="DU24" s="2">
        <v>57.514666666666663</v>
      </c>
      <c r="DV24" s="2">
        <v>53.92</v>
      </c>
      <c r="DW24" s="2">
        <v>53.92</v>
      </c>
      <c r="DX24" s="2">
        <v>46.730666666666664</v>
      </c>
      <c r="DY24" s="2">
        <v>46.730666666666664</v>
      </c>
      <c r="DZ24" s="2">
        <v>57.514666666666656</v>
      </c>
      <c r="EA24" s="2">
        <v>35.946666666666665</v>
      </c>
      <c r="EB24" s="2">
        <v>43.135999999999989</v>
      </c>
      <c r="EC24" s="2">
        <v>50.325333333333333</v>
      </c>
      <c r="ED24" s="2">
        <v>46.730666666666664</v>
      </c>
      <c r="EE24" s="2">
        <v>57.514666666666663</v>
      </c>
      <c r="EF24" s="2">
        <v>53.92</v>
      </c>
      <c r="EG24" s="2">
        <v>57.514666666666663</v>
      </c>
      <c r="EH24" s="2">
        <v>57.514666666666663</v>
      </c>
      <c r="EI24" s="2">
        <v>53.92</v>
      </c>
      <c r="EJ24" s="2">
        <v>53.92</v>
      </c>
      <c r="EK24" s="2">
        <v>50.325333333333333</v>
      </c>
      <c r="EL24" s="2">
        <v>57.514666666666663</v>
      </c>
      <c r="EM24" s="2">
        <v>39.541333333333341</v>
      </c>
      <c r="EN24" s="2">
        <v>46.730666666666664</v>
      </c>
      <c r="EO24" s="2">
        <v>43.135999999999989</v>
      </c>
      <c r="EP24" s="2">
        <v>43.135999999999989</v>
      </c>
      <c r="EQ24" s="2">
        <v>43.135999999999989</v>
      </c>
      <c r="ER24" s="2">
        <v>57.514666666666663</v>
      </c>
      <c r="ES24" s="2">
        <v>64.703999999999994</v>
      </c>
      <c r="ET24" s="2">
        <v>68.298666666666662</v>
      </c>
      <c r="EU24" s="2">
        <v>68.298666666666662</v>
      </c>
      <c r="EV24" s="2">
        <v>75.487999999999985</v>
      </c>
      <c r="EW24" s="2">
        <v>68.298666666666662</v>
      </c>
      <c r="EX24" s="2">
        <v>82.677333333333337</v>
      </c>
    </row>
    <row r="25" spans="1:154" x14ac:dyDescent="0.2">
      <c r="A25" s="2" t="s">
        <v>176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 t="s">
        <v>186</v>
      </c>
      <c r="CB25" s="2" t="s">
        <v>186</v>
      </c>
      <c r="CC25" s="2" t="s">
        <v>186</v>
      </c>
      <c r="CD25" s="2" t="s">
        <v>186</v>
      </c>
      <c r="CE25" s="2" t="s">
        <v>186</v>
      </c>
      <c r="CF25" s="2" t="s">
        <v>186</v>
      </c>
      <c r="CG25" s="2" t="s">
        <v>186</v>
      </c>
      <c r="CH25" s="2" t="s">
        <v>186</v>
      </c>
      <c r="CI25" s="2" t="s">
        <v>186</v>
      </c>
      <c r="CJ25" s="2" t="s">
        <v>186</v>
      </c>
      <c r="CK25" s="2" t="s">
        <v>186</v>
      </c>
      <c r="CL25" s="2" t="s">
        <v>186</v>
      </c>
      <c r="CM25" s="2" t="s">
        <v>186</v>
      </c>
      <c r="CN25" s="2" t="s">
        <v>186</v>
      </c>
      <c r="CO25" s="2" t="s">
        <v>186</v>
      </c>
      <c r="CP25" s="2" t="s">
        <v>186</v>
      </c>
      <c r="CQ25" s="2" t="s">
        <v>186</v>
      </c>
      <c r="CR25" s="2" t="s">
        <v>186</v>
      </c>
      <c r="CS25" s="2" t="s">
        <v>186</v>
      </c>
      <c r="CT25" s="2" t="s">
        <v>186</v>
      </c>
      <c r="CU25" s="2" t="s">
        <v>186</v>
      </c>
      <c r="CV25" s="2" t="s">
        <v>186</v>
      </c>
      <c r="CW25" s="2" t="s">
        <v>186</v>
      </c>
      <c r="CX25" s="2" t="s">
        <v>186</v>
      </c>
      <c r="CY25" s="2" t="s">
        <v>186</v>
      </c>
      <c r="CZ25" s="2" t="s">
        <v>186</v>
      </c>
      <c r="DA25" s="2" t="s">
        <v>186</v>
      </c>
      <c r="DB25" s="2" t="s">
        <v>186</v>
      </c>
      <c r="DC25" s="2" t="s">
        <v>186</v>
      </c>
      <c r="DD25" s="2" t="s">
        <v>186</v>
      </c>
      <c r="DE25" s="2" t="s">
        <v>186</v>
      </c>
      <c r="DF25" s="2" t="s">
        <v>186</v>
      </c>
      <c r="DG25" s="2" t="s">
        <v>186</v>
      </c>
      <c r="DH25" s="2" t="s">
        <v>186</v>
      </c>
      <c r="DI25" s="2" t="s">
        <v>186</v>
      </c>
      <c r="DJ25" s="2" t="s">
        <v>186</v>
      </c>
      <c r="DK25" s="2" t="s">
        <v>186</v>
      </c>
      <c r="DL25" s="2" t="s">
        <v>186</v>
      </c>
      <c r="DM25" s="2" t="s">
        <v>186</v>
      </c>
      <c r="DN25" s="2" t="s">
        <v>186</v>
      </c>
      <c r="DO25" s="2" t="s">
        <v>186</v>
      </c>
      <c r="DP25" s="2" t="s">
        <v>186</v>
      </c>
      <c r="DQ25" s="2" t="s">
        <v>186</v>
      </c>
      <c r="DR25" s="2" t="s">
        <v>186</v>
      </c>
      <c r="DS25" s="2" t="s">
        <v>186</v>
      </c>
      <c r="DT25" s="2" t="s">
        <v>186</v>
      </c>
      <c r="DU25" s="2" t="s">
        <v>186</v>
      </c>
      <c r="DV25" s="2" t="s">
        <v>186</v>
      </c>
      <c r="DW25" s="2" t="s">
        <v>186</v>
      </c>
      <c r="DX25" s="2" t="s">
        <v>186</v>
      </c>
      <c r="DY25" s="2" t="s">
        <v>186</v>
      </c>
      <c r="DZ25" s="2" t="s">
        <v>186</v>
      </c>
      <c r="EA25" s="2" t="s">
        <v>186</v>
      </c>
      <c r="EB25" s="2" t="s">
        <v>186</v>
      </c>
      <c r="EC25" s="2" t="s">
        <v>186</v>
      </c>
      <c r="ED25" s="2" t="s">
        <v>186</v>
      </c>
      <c r="EE25" s="2" t="s">
        <v>186</v>
      </c>
      <c r="EF25" s="2" t="s">
        <v>186</v>
      </c>
      <c r="EG25" s="2" t="s">
        <v>186</v>
      </c>
      <c r="EH25" s="2" t="s">
        <v>186</v>
      </c>
      <c r="EI25" s="2" t="s">
        <v>186</v>
      </c>
      <c r="EJ25" s="2" t="s">
        <v>186</v>
      </c>
      <c r="EK25" s="2" t="s">
        <v>186</v>
      </c>
      <c r="EL25" s="2" t="s">
        <v>186</v>
      </c>
      <c r="EM25" s="2" t="s">
        <v>186</v>
      </c>
      <c r="EN25" s="2" t="s">
        <v>186</v>
      </c>
      <c r="EO25" s="2" t="s">
        <v>186</v>
      </c>
      <c r="EP25" s="2" t="s">
        <v>186</v>
      </c>
      <c r="EQ25" s="2" t="s">
        <v>186</v>
      </c>
      <c r="ER25" s="2" t="s">
        <v>186</v>
      </c>
      <c r="ES25" s="2" t="s">
        <v>186</v>
      </c>
      <c r="ET25" s="2" t="s">
        <v>186</v>
      </c>
      <c r="EU25" s="2" t="s">
        <v>186</v>
      </c>
      <c r="EV25" s="2" t="s">
        <v>186</v>
      </c>
      <c r="EW25" s="2" t="s">
        <v>186</v>
      </c>
      <c r="EX25" s="2" t="s">
        <v>186</v>
      </c>
    </row>
    <row r="26" spans="1:154" x14ac:dyDescent="0.2">
      <c r="A26" s="2" t="s">
        <v>177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 t="s">
        <v>186</v>
      </c>
      <c r="CB26" s="2" t="s">
        <v>186</v>
      </c>
      <c r="CC26" s="2" t="s">
        <v>186</v>
      </c>
      <c r="CD26" s="2" t="s">
        <v>186</v>
      </c>
      <c r="CE26" s="2" t="s">
        <v>186</v>
      </c>
      <c r="CF26" s="2" t="s">
        <v>186</v>
      </c>
      <c r="CG26" s="2" t="s">
        <v>186</v>
      </c>
      <c r="CH26" s="2" t="s">
        <v>186</v>
      </c>
      <c r="CI26" s="2" t="s">
        <v>186</v>
      </c>
      <c r="CJ26" s="2" t="s">
        <v>186</v>
      </c>
      <c r="CK26" s="2" t="s">
        <v>186</v>
      </c>
      <c r="CL26" s="2" t="s">
        <v>186</v>
      </c>
      <c r="CM26" s="2" t="s">
        <v>186</v>
      </c>
      <c r="CN26" s="2" t="s">
        <v>186</v>
      </c>
      <c r="CO26" s="2" t="s">
        <v>186</v>
      </c>
      <c r="CP26" s="2" t="s">
        <v>186</v>
      </c>
      <c r="CQ26" s="2" t="s">
        <v>186</v>
      </c>
      <c r="CR26" s="2" t="s">
        <v>186</v>
      </c>
      <c r="CS26" s="2" t="s">
        <v>186</v>
      </c>
      <c r="CT26" s="2" t="s">
        <v>186</v>
      </c>
      <c r="CU26" s="2" t="s">
        <v>186</v>
      </c>
      <c r="CV26" s="2" t="s">
        <v>186</v>
      </c>
      <c r="CW26" s="2" t="s">
        <v>186</v>
      </c>
      <c r="CX26" s="2" t="s">
        <v>186</v>
      </c>
      <c r="CY26" s="2" t="s">
        <v>186</v>
      </c>
      <c r="CZ26" s="2" t="s">
        <v>186</v>
      </c>
      <c r="DA26" s="2" t="s">
        <v>186</v>
      </c>
      <c r="DB26" s="2" t="s">
        <v>186</v>
      </c>
      <c r="DC26" s="2" t="s">
        <v>186</v>
      </c>
      <c r="DD26" s="2" t="s">
        <v>186</v>
      </c>
      <c r="DE26" s="2" t="s">
        <v>186</v>
      </c>
      <c r="DF26" s="2" t="s">
        <v>186</v>
      </c>
      <c r="DG26" s="2" t="s">
        <v>186</v>
      </c>
      <c r="DH26" s="2" t="s">
        <v>186</v>
      </c>
      <c r="DI26" s="2" t="s">
        <v>186</v>
      </c>
      <c r="DJ26" s="2" t="s">
        <v>186</v>
      </c>
      <c r="DK26" s="2" t="s">
        <v>186</v>
      </c>
      <c r="DL26" s="2" t="s">
        <v>186</v>
      </c>
      <c r="DM26" s="2" t="s">
        <v>186</v>
      </c>
      <c r="DN26" s="2" t="s">
        <v>186</v>
      </c>
      <c r="DO26" s="2" t="s">
        <v>186</v>
      </c>
      <c r="DP26" s="2" t="s">
        <v>186</v>
      </c>
      <c r="DQ26" s="2" t="s">
        <v>186</v>
      </c>
      <c r="DR26" s="2" t="s">
        <v>186</v>
      </c>
      <c r="DS26" s="2" t="s">
        <v>186</v>
      </c>
      <c r="DT26" s="2" t="s">
        <v>186</v>
      </c>
      <c r="DU26" s="2" t="s">
        <v>186</v>
      </c>
      <c r="DV26" s="2" t="s">
        <v>186</v>
      </c>
      <c r="DW26" s="2" t="s">
        <v>186</v>
      </c>
      <c r="DX26" s="2" t="s">
        <v>186</v>
      </c>
      <c r="DY26" s="2" t="s">
        <v>186</v>
      </c>
      <c r="DZ26" s="2" t="s">
        <v>186</v>
      </c>
      <c r="EA26" s="2" t="s">
        <v>186</v>
      </c>
      <c r="EB26" s="2" t="s">
        <v>186</v>
      </c>
      <c r="EC26" s="2" t="s">
        <v>186</v>
      </c>
      <c r="ED26" s="2" t="s">
        <v>186</v>
      </c>
      <c r="EE26" s="2" t="s">
        <v>186</v>
      </c>
      <c r="EF26" s="2" t="s">
        <v>186</v>
      </c>
      <c r="EG26" s="2" t="s">
        <v>186</v>
      </c>
      <c r="EH26" s="2" t="s">
        <v>186</v>
      </c>
      <c r="EI26" s="2" t="s">
        <v>186</v>
      </c>
      <c r="EJ26" s="2" t="s">
        <v>186</v>
      </c>
      <c r="EK26" s="2" t="s">
        <v>186</v>
      </c>
      <c r="EL26" s="2" t="s">
        <v>186</v>
      </c>
      <c r="EM26" s="2" t="s">
        <v>186</v>
      </c>
      <c r="EN26" s="2" t="s">
        <v>186</v>
      </c>
      <c r="EO26" s="2" t="s">
        <v>186</v>
      </c>
      <c r="EP26" s="2" t="s">
        <v>186</v>
      </c>
      <c r="EQ26" s="2" t="s">
        <v>186</v>
      </c>
      <c r="ER26" s="2" t="s">
        <v>186</v>
      </c>
      <c r="ES26" s="2" t="s">
        <v>186</v>
      </c>
      <c r="ET26" s="2" t="s">
        <v>186</v>
      </c>
      <c r="EU26" s="2" t="s">
        <v>186</v>
      </c>
      <c r="EV26" s="2" t="s">
        <v>186</v>
      </c>
      <c r="EW26" s="2" t="s">
        <v>186</v>
      </c>
      <c r="EX26" s="2" t="s">
        <v>186</v>
      </c>
    </row>
    <row r="27" spans="1:154" x14ac:dyDescent="0.2">
      <c r="A27" s="2" t="s">
        <v>178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 t="s">
        <v>186</v>
      </c>
      <c r="CB27" s="2" t="s">
        <v>186</v>
      </c>
      <c r="CC27" s="2" t="s">
        <v>186</v>
      </c>
      <c r="CD27" s="2" t="s">
        <v>186</v>
      </c>
      <c r="CE27" s="2" t="s">
        <v>186</v>
      </c>
      <c r="CF27" s="2" t="s">
        <v>186</v>
      </c>
      <c r="CG27" s="2" t="s">
        <v>186</v>
      </c>
      <c r="CH27" s="2" t="s">
        <v>186</v>
      </c>
      <c r="CI27" s="2" t="s">
        <v>186</v>
      </c>
      <c r="CJ27" s="2" t="s">
        <v>186</v>
      </c>
      <c r="CK27" s="2" t="s">
        <v>186</v>
      </c>
      <c r="CL27" s="2" t="s">
        <v>186</v>
      </c>
      <c r="CM27" s="2" t="s">
        <v>186</v>
      </c>
      <c r="CN27" s="2" t="s">
        <v>186</v>
      </c>
      <c r="CO27" s="2" t="s">
        <v>186</v>
      </c>
      <c r="CP27" s="2" t="s">
        <v>186</v>
      </c>
      <c r="CQ27" s="2" t="s">
        <v>186</v>
      </c>
      <c r="CR27" s="2" t="s">
        <v>186</v>
      </c>
      <c r="CS27" s="2" t="s">
        <v>186</v>
      </c>
      <c r="CT27" s="2" t="s">
        <v>186</v>
      </c>
      <c r="CU27" s="2" t="s">
        <v>186</v>
      </c>
      <c r="CV27" s="2" t="s">
        <v>186</v>
      </c>
      <c r="CW27" s="2" t="s">
        <v>186</v>
      </c>
      <c r="CX27" s="2" t="s">
        <v>186</v>
      </c>
      <c r="CY27" s="2" t="s">
        <v>186</v>
      </c>
      <c r="CZ27" s="2" t="s">
        <v>186</v>
      </c>
      <c r="DA27" s="2" t="s">
        <v>186</v>
      </c>
      <c r="DB27" s="2" t="s">
        <v>186</v>
      </c>
      <c r="DC27" s="2" t="s">
        <v>186</v>
      </c>
      <c r="DD27" s="2" t="s">
        <v>186</v>
      </c>
      <c r="DE27" s="2" t="s">
        <v>186</v>
      </c>
      <c r="DF27" s="2" t="s">
        <v>186</v>
      </c>
      <c r="DG27" s="2" t="s">
        <v>186</v>
      </c>
      <c r="DH27" s="2" t="s">
        <v>186</v>
      </c>
      <c r="DI27" s="2" t="s">
        <v>186</v>
      </c>
      <c r="DJ27" s="2" t="s">
        <v>186</v>
      </c>
      <c r="DK27" s="2" t="s">
        <v>186</v>
      </c>
      <c r="DL27" s="2" t="s">
        <v>186</v>
      </c>
      <c r="DM27" s="2" t="s">
        <v>186</v>
      </c>
      <c r="DN27" s="2" t="s">
        <v>186</v>
      </c>
      <c r="DO27" s="2" t="s">
        <v>186</v>
      </c>
      <c r="DP27" s="2" t="s">
        <v>186</v>
      </c>
      <c r="DQ27" s="2" t="s">
        <v>186</v>
      </c>
      <c r="DR27" s="2" t="s">
        <v>186</v>
      </c>
      <c r="DS27" s="2" t="s">
        <v>186</v>
      </c>
      <c r="DT27" s="2" t="s">
        <v>186</v>
      </c>
      <c r="DU27" s="2" t="s">
        <v>186</v>
      </c>
      <c r="DV27" s="2" t="s">
        <v>186</v>
      </c>
      <c r="DW27" s="2" t="s">
        <v>186</v>
      </c>
      <c r="DX27" s="2" t="s">
        <v>186</v>
      </c>
      <c r="DY27" s="2" t="s">
        <v>186</v>
      </c>
      <c r="DZ27" s="2" t="s">
        <v>186</v>
      </c>
      <c r="EA27" s="2" t="s">
        <v>186</v>
      </c>
      <c r="EB27" s="2" t="s">
        <v>186</v>
      </c>
      <c r="EC27" s="2" t="s">
        <v>186</v>
      </c>
      <c r="ED27" s="2" t="s">
        <v>186</v>
      </c>
      <c r="EE27" s="2" t="s">
        <v>186</v>
      </c>
      <c r="EF27" s="2" t="s">
        <v>186</v>
      </c>
      <c r="EG27" s="2" t="s">
        <v>186</v>
      </c>
      <c r="EH27" s="2" t="s">
        <v>186</v>
      </c>
      <c r="EI27" s="2" t="s">
        <v>186</v>
      </c>
      <c r="EJ27" s="2" t="s">
        <v>186</v>
      </c>
      <c r="EK27" s="2" t="s">
        <v>186</v>
      </c>
      <c r="EL27" s="2" t="s">
        <v>186</v>
      </c>
      <c r="EM27" s="2" t="s">
        <v>186</v>
      </c>
      <c r="EN27" s="2" t="s">
        <v>186</v>
      </c>
      <c r="EO27" s="2" t="s">
        <v>186</v>
      </c>
      <c r="EP27" s="2" t="s">
        <v>186</v>
      </c>
      <c r="EQ27" s="2" t="s">
        <v>186</v>
      </c>
      <c r="ER27" s="2" t="s">
        <v>186</v>
      </c>
      <c r="ES27" s="2" t="s">
        <v>186</v>
      </c>
      <c r="ET27" s="2" t="s">
        <v>186</v>
      </c>
      <c r="EU27" s="2" t="s">
        <v>186</v>
      </c>
      <c r="EV27" s="2" t="s">
        <v>186</v>
      </c>
      <c r="EW27" s="2" t="s">
        <v>186</v>
      </c>
      <c r="EX27" s="2" t="s">
        <v>186</v>
      </c>
    </row>
    <row r="28" spans="1:154" x14ac:dyDescent="0.2">
      <c r="A28" s="2" t="s">
        <v>179</v>
      </c>
      <c r="B28" s="2">
        <v>7631.4773333333342</v>
      </c>
      <c r="C28" s="2">
        <v>7530.826666666665</v>
      </c>
      <c r="D28" s="2">
        <v>7638.6666666666652</v>
      </c>
      <c r="E28" s="2">
        <v>8080.8106666666654</v>
      </c>
      <c r="F28" s="2">
        <v>7814.8053333333328</v>
      </c>
      <c r="G28" s="2">
        <v>7469.717333333334</v>
      </c>
      <c r="H28" s="2">
        <v>8005.322666666666</v>
      </c>
      <c r="I28" s="2">
        <v>6390.3458018018018</v>
      </c>
      <c r="J28" s="2">
        <v>8387.328864864865</v>
      </c>
      <c r="K28" s="2">
        <v>7156.9813333333332</v>
      </c>
      <c r="L28" s="2">
        <v>7631.4773333333342</v>
      </c>
      <c r="M28" s="2">
        <v>7807.616</v>
      </c>
      <c r="N28" s="2">
        <v>7987.3493333333345</v>
      </c>
      <c r="O28" s="2">
        <v>7919.0506666666652</v>
      </c>
      <c r="P28" s="2">
        <v>7577.5573333333332</v>
      </c>
      <c r="Q28" s="2">
        <v>7570.3680000000004</v>
      </c>
      <c r="R28" s="2">
        <v>7742.9120000000003</v>
      </c>
      <c r="S28" s="2">
        <v>7570.3680000000004</v>
      </c>
      <c r="T28" s="2">
        <v>8098.7840000000006</v>
      </c>
      <c r="U28" s="2">
        <v>6921.6252631578955</v>
      </c>
      <c r="V28" s="2">
        <v>7690.6947368421052</v>
      </c>
      <c r="W28" s="2">
        <v>7534.4213333333337</v>
      </c>
      <c r="X28" s="2">
        <v>7555.9893333333339</v>
      </c>
      <c r="Y28" s="2">
        <v>8098.7840000000006</v>
      </c>
      <c r="Z28" s="2">
        <v>8591.253333333334</v>
      </c>
      <c r="AA28" s="2">
        <v>11387.904</v>
      </c>
      <c r="AB28" s="2">
        <v>10895.434666666664</v>
      </c>
      <c r="AC28" s="2">
        <v>10992.490666666665</v>
      </c>
      <c r="AD28" s="2">
        <v>10988.895999999999</v>
      </c>
      <c r="AE28" s="2">
        <v>10615.050666666664</v>
      </c>
      <c r="AF28" s="2">
        <v>10805.567999999999</v>
      </c>
      <c r="AG28" s="2">
        <v>11756.557037037039</v>
      </c>
      <c r="AH28" s="2">
        <v>9405.2456296296295</v>
      </c>
      <c r="AI28" s="2">
        <v>10158.527999999998</v>
      </c>
      <c r="AJ28" s="2">
        <v>10029.120000000001</v>
      </c>
      <c r="AK28" s="2">
        <v>10550.346666666666</v>
      </c>
      <c r="AL28" s="2">
        <v>11121.898666666664</v>
      </c>
      <c r="AM28" s="2">
        <v>10931.381333333335</v>
      </c>
      <c r="AN28" s="2">
        <v>10981.706666666667</v>
      </c>
      <c r="AO28" s="2">
        <v>11139.871999999998</v>
      </c>
      <c r="AP28" s="2">
        <v>10981.706666666667</v>
      </c>
      <c r="AQ28" s="2">
        <v>10370.613333333333</v>
      </c>
      <c r="AR28" s="2">
        <v>10931.381333333335</v>
      </c>
      <c r="AS28" s="2">
        <v>8178.3524324324335</v>
      </c>
      <c r="AT28" s="2">
        <v>11994.916900900904</v>
      </c>
      <c r="AU28" s="2">
        <v>10819.946666666667</v>
      </c>
      <c r="AV28" s="2">
        <v>10208.853333333333</v>
      </c>
      <c r="AW28" s="2">
        <v>10819.946666666667</v>
      </c>
      <c r="AX28" s="2">
        <v>10517.994666666666</v>
      </c>
      <c r="AY28" s="2">
        <v>10704.917333333333</v>
      </c>
      <c r="AZ28" s="2">
        <v>10654.591999999997</v>
      </c>
      <c r="BA28" s="2">
        <v>11679.071999999998</v>
      </c>
      <c r="BB28" s="2">
        <v>10694.133333333333</v>
      </c>
      <c r="BC28" s="2">
        <v>10237.610666666666</v>
      </c>
      <c r="BD28" s="2">
        <v>10489.237333333334</v>
      </c>
      <c r="BE28" s="2">
        <v>8280.5984561403493</v>
      </c>
      <c r="BF28" s="2">
        <v>11385.822877192981</v>
      </c>
      <c r="BG28" s="2">
        <v>10593.482666666667</v>
      </c>
      <c r="BH28" s="2">
        <v>10399.370666666664</v>
      </c>
      <c r="BI28" s="2">
        <v>10636.618666666665</v>
      </c>
      <c r="BJ28" s="2">
        <v>10500.021333333332</v>
      </c>
      <c r="BK28" s="2">
        <v>10561.130666666664</v>
      </c>
      <c r="BL28" s="2">
        <v>10557.535999999998</v>
      </c>
      <c r="BM28" s="2">
        <v>11470.581333333332</v>
      </c>
      <c r="BN28" s="2">
        <v>10503.615999999998</v>
      </c>
      <c r="BO28" s="2">
        <v>10093.824000000001</v>
      </c>
      <c r="BP28" s="2">
        <v>10420.938666666665</v>
      </c>
      <c r="BQ28" s="2">
        <v>9856.5759999999973</v>
      </c>
      <c r="BR28" s="2">
        <v>9856.5759999999973</v>
      </c>
      <c r="BS28" s="2">
        <v>10816.351999999997</v>
      </c>
      <c r="BT28" s="2">
        <v>10280.746666666666</v>
      </c>
      <c r="BU28" s="2">
        <v>10435.317333333332</v>
      </c>
      <c r="BV28" s="2">
        <v>10079.445333333333</v>
      </c>
      <c r="BW28" s="2">
        <v>10453.290666666664</v>
      </c>
      <c r="BX28" s="2">
        <v>10428.128000000001</v>
      </c>
      <c r="BY28" s="2">
        <v>11362.741333333333</v>
      </c>
      <c r="BZ28" s="2">
        <v>10543.157333333333</v>
      </c>
      <c r="CA28" s="2">
        <v>10190.879999999999</v>
      </c>
      <c r="CB28" s="2">
        <v>10553.941333333334</v>
      </c>
      <c r="CC28" s="2">
        <v>9223.1158518518496</v>
      </c>
      <c r="CD28" s="2">
        <v>11528.894814814814</v>
      </c>
      <c r="CE28" s="2">
        <v>11290.848</v>
      </c>
      <c r="CF28" s="2">
        <v>11096.736000000001</v>
      </c>
      <c r="CG28" s="2">
        <v>11531.690666666665</v>
      </c>
      <c r="CH28" s="2">
        <v>11355.552</v>
      </c>
      <c r="CI28" s="2">
        <v>11456.202666666666</v>
      </c>
      <c r="CJ28" s="2">
        <v>11287.253333333334</v>
      </c>
      <c r="CK28" s="2">
        <v>12031.349333333334</v>
      </c>
      <c r="CL28" s="2">
        <v>11351.957333333334</v>
      </c>
      <c r="CM28" s="2">
        <v>10730.08</v>
      </c>
      <c r="CN28" s="2">
        <v>11280.063999999998</v>
      </c>
      <c r="CO28" s="2">
        <v>9770.3040000000001</v>
      </c>
      <c r="CP28" s="2">
        <v>11143.466666666665</v>
      </c>
      <c r="CQ28" s="2">
        <v>12009.781333333334</v>
      </c>
      <c r="CR28" s="2">
        <v>11373.525333333333</v>
      </c>
      <c r="CS28" s="2">
        <v>11398.688</v>
      </c>
      <c r="CT28" s="2">
        <v>11244.117333333334</v>
      </c>
      <c r="CU28" s="2">
        <v>10963.733333333334</v>
      </c>
      <c r="CV28" s="2">
        <v>11129.088</v>
      </c>
      <c r="CW28" s="2">
        <v>12135.594666666666</v>
      </c>
      <c r="CX28" s="2">
        <v>11801.290666666666</v>
      </c>
      <c r="CY28" s="2">
        <v>10834.325333333334</v>
      </c>
      <c r="CZ28" s="2">
        <v>11359.146666666666</v>
      </c>
      <c r="DA28" s="2">
        <v>10118.986666666666</v>
      </c>
      <c r="DB28" s="2">
        <v>11075.168</v>
      </c>
      <c r="DC28" s="2">
        <v>11840.831999999999</v>
      </c>
      <c r="DD28" s="2">
        <v>11675.477333333334</v>
      </c>
      <c r="DE28" s="2">
        <v>11603.583999999999</v>
      </c>
      <c r="DF28" s="2">
        <v>10881.055999999997</v>
      </c>
      <c r="DG28" s="2">
        <v>10848.704</v>
      </c>
      <c r="DH28" s="2">
        <v>9856.5759999999973</v>
      </c>
      <c r="DI28" s="2">
        <v>12160.757333333333</v>
      </c>
      <c r="DJ28" s="2">
        <v>11294.442666666666</v>
      </c>
      <c r="DK28" s="2">
        <v>10640.213333333333</v>
      </c>
      <c r="DL28" s="2">
        <v>10866.677333333333</v>
      </c>
      <c r="DM28" s="2">
        <v>9099.0230427350434</v>
      </c>
      <c r="DN28" s="2">
        <v>11775.206290598289</v>
      </c>
      <c r="DO28" s="2">
        <v>10988.895999999999</v>
      </c>
      <c r="DP28" s="2">
        <v>10550.346666666666</v>
      </c>
      <c r="DQ28" s="2">
        <v>10992.490666666665</v>
      </c>
      <c r="DR28" s="2">
        <v>10704.917333333333</v>
      </c>
      <c r="DS28" s="2">
        <v>11010.464</v>
      </c>
      <c r="DT28" s="2">
        <v>10841.514666666666</v>
      </c>
      <c r="DU28" s="2">
        <v>10618.645333333334</v>
      </c>
      <c r="DV28" s="2">
        <v>10819.946666666667</v>
      </c>
      <c r="DW28" s="2">
        <v>10255.583999999999</v>
      </c>
      <c r="DX28" s="2">
        <v>10154.933333333334</v>
      </c>
      <c r="DY28" s="2">
        <v>9450.3786666666656</v>
      </c>
      <c r="DZ28" s="2">
        <v>10273.557333333334</v>
      </c>
      <c r="EA28" s="2">
        <v>9669.6533333333336</v>
      </c>
      <c r="EB28" s="2">
        <v>9285.0239999999994</v>
      </c>
      <c r="EC28" s="2">
        <v>9716.3840000000018</v>
      </c>
      <c r="ED28" s="2">
        <v>9583.3813333333328</v>
      </c>
      <c r="EE28" s="2">
        <v>10291.530666666664</v>
      </c>
      <c r="EF28" s="2">
        <v>10118.986666666666</v>
      </c>
      <c r="EG28" s="2">
        <v>10083.039999999999</v>
      </c>
      <c r="EH28" s="2">
        <v>9540.2453333333342</v>
      </c>
      <c r="EI28" s="2">
        <v>9320.9706666666643</v>
      </c>
      <c r="EJ28" s="2">
        <v>9640.8960000000006</v>
      </c>
      <c r="EK28" s="2">
        <v>8756.6080000000002</v>
      </c>
      <c r="EL28" s="2">
        <v>9935.6586666666644</v>
      </c>
      <c r="EM28" s="2">
        <v>9637.3013333333347</v>
      </c>
      <c r="EN28" s="2">
        <v>9576.1919999999991</v>
      </c>
      <c r="EO28" s="2">
        <v>9989.5786666666645</v>
      </c>
      <c r="EP28" s="2">
        <v>9554.6240000000016</v>
      </c>
      <c r="EQ28" s="2">
        <v>9680.4373333333333</v>
      </c>
      <c r="ER28" s="2">
        <v>9306.5919999999987</v>
      </c>
      <c r="ES28" s="2">
        <v>9252.6719999999987</v>
      </c>
      <c r="ET28" s="2">
        <v>8914.7733333333326</v>
      </c>
      <c r="EU28" s="2">
        <v>8177.866666666665</v>
      </c>
      <c r="EV28" s="2">
        <v>8555.3066666666673</v>
      </c>
      <c r="EW28" s="2">
        <v>7325.9306666666662</v>
      </c>
      <c r="EX28" s="2">
        <v>8494.1973333333335</v>
      </c>
    </row>
    <row r="29" spans="1:154" x14ac:dyDescent="0.2">
      <c r="A29" s="2" t="s">
        <v>180</v>
      </c>
      <c r="B29" s="2">
        <v>3382.5813333333331</v>
      </c>
      <c r="C29" s="2">
        <v>3458.0693333333329</v>
      </c>
      <c r="D29" s="2">
        <v>3303.4986666666664</v>
      </c>
      <c r="E29" s="2">
        <v>3263.9573333333337</v>
      </c>
      <c r="F29" s="2">
        <v>3339.4453333333331</v>
      </c>
      <c r="G29" s="2">
        <v>3184.8746666666661</v>
      </c>
      <c r="H29" s="2">
        <v>3228.0106666666666</v>
      </c>
      <c r="I29" s="2">
        <v>2658.1102702702706</v>
      </c>
      <c r="J29" s="2">
        <v>3488.7697297297291</v>
      </c>
      <c r="K29" s="2">
        <v>3414.9333333333329</v>
      </c>
      <c r="L29" s="2">
        <v>2951.2213333333334</v>
      </c>
      <c r="M29" s="2">
        <v>3012.3306666666667</v>
      </c>
      <c r="N29" s="2">
        <v>3138.1440000000002</v>
      </c>
      <c r="O29" s="2">
        <v>3184.8746666666661</v>
      </c>
      <c r="P29" s="2">
        <v>3184.8746666666661</v>
      </c>
      <c r="Q29" s="2">
        <v>3159.712</v>
      </c>
      <c r="R29" s="2">
        <v>3112.9813333333336</v>
      </c>
      <c r="S29" s="2">
        <v>2926.0586666666663</v>
      </c>
      <c r="T29" s="2">
        <v>3206.4426666666664</v>
      </c>
      <c r="U29" s="2">
        <v>2698.8378947368419</v>
      </c>
      <c r="V29" s="2">
        <v>2998.7087719298243</v>
      </c>
      <c r="W29" s="2">
        <v>2775.0826666666662</v>
      </c>
      <c r="X29" s="2">
        <v>2775.0826666666662</v>
      </c>
      <c r="Y29" s="2">
        <v>2994.3573333333334</v>
      </c>
      <c r="Z29" s="2">
        <v>2897.3013333333333</v>
      </c>
      <c r="AA29" s="2">
        <v>201.30133333333333</v>
      </c>
      <c r="AB29" s="2">
        <v>183.32799999999997</v>
      </c>
      <c r="AC29" s="2">
        <v>154.57066666666663</v>
      </c>
      <c r="AD29" s="2">
        <v>179.73333333333332</v>
      </c>
      <c r="AE29" s="2">
        <v>186.92266666666666</v>
      </c>
      <c r="AF29" s="2">
        <v>212.0853333333333</v>
      </c>
      <c r="AG29" s="2">
        <v>203.69777777777776</v>
      </c>
      <c r="AH29" s="2">
        <v>162.95822222222222</v>
      </c>
      <c r="AI29" s="2">
        <v>158.16533333333336</v>
      </c>
      <c r="AJ29" s="2">
        <v>168.94933333333336</v>
      </c>
      <c r="AK29" s="2">
        <v>176.13866666666667</v>
      </c>
      <c r="AL29" s="2">
        <v>165.35466666666665</v>
      </c>
      <c r="AM29" s="2">
        <v>154.57066666666663</v>
      </c>
      <c r="AN29" s="2">
        <v>219.27466666666669</v>
      </c>
      <c r="AO29" s="2">
        <v>168.94933333333336</v>
      </c>
      <c r="AP29" s="2">
        <v>194.11199999999999</v>
      </c>
      <c r="AQ29" s="2">
        <v>183.32799999999997</v>
      </c>
      <c r="AR29" s="2">
        <v>176.13866666666667</v>
      </c>
      <c r="AS29" s="2">
        <v>131.15675675675678</v>
      </c>
      <c r="AT29" s="2">
        <v>192.36324324324326</v>
      </c>
      <c r="AU29" s="2">
        <v>168.94933333333336</v>
      </c>
      <c r="AV29" s="2">
        <v>154.57066666666663</v>
      </c>
      <c r="AW29" s="2">
        <v>172.54399999999995</v>
      </c>
      <c r="AX29" s="2">
        <v>161.76</v>
      </c>
      <c r="AY29" s="2">
        <v>165.35466666666665</v>
      </c>
      <c r="AZ29" s="2">
        <v>168.94933333333336</v>
      </c>
      <c r="BA29" s="2">
        <v>183.32799999999997</v>
      </c>
      <c r="BB29" s="2">
        <v>154.57066666666663</v>
      </c>
      <c r="BC29" s="2">
        <v>147.38133333333334</v>
      </c>
      <c r="BD29" s="2">
        <v>136.59733333333332</v>
      </c>
      <c r="BE29" s="2">
        <v>102.92098245614034</v>
      </c>
      <c r="BF29" s="2">
        <v>141.51635087719299</v>
      </c>
      <c r="BG29" s="2">
        <v>133.00266666666661</v>
      </c>
      <c r="BH29" s="2">
        <v>140.19200000000004</v>
      </c>
      <c r="BI29" s="2">
        <v>140.19200000000004</v>
      </c>
      <c r="BJ29" s="2">
        <v>140.19200000000004</v>
      </c>
      <c r="BK29" s="2">
        <v>147.38133333333334</v>
      </c>
      <c r="BL29" s="2">
        <v>158.16533333333336</v>
      </c>
      <c r="BM29" s="2">
        <v>165.35466666666665</v>
      </c>
      <c r="BN29" s="2">
        <v>143.78666666666666</v>
      </c>
      <c r="BO29" s="2">
        <v>143.78666666666666</v>
      </c>
      <c r="BP29" s="2">
        <v>133.00266666666661</v>
      </c>
      <c r="BQ29" s="2">
        <v>120.42133333333332</v>
      </c>
      <c r="BR29" s="2">
        <v>120.42133333333332</v>
      </c>
      <c r="BS29" s="2">
        <v>100.65066666666667</v>
      </c>
      <c r="BT29" s="2">
        <v>100.65066666666667</v>
      </c>
      <c r="BU29" s="2">
        <v>115.02933333333333</v>
      </c>
      <c r="BV29" s="2">
        <v>111.43466666666666</v>
      </c>
      <c r="BW29" s="2">
        <v>115.02933333333333</v>
      </c>
      <c r="BX29" s="2">
        <v>118.62399999999998</v>
      </c>
      <c r="BY29" s="2">
        <v>115.02933333333333</v>
      </c>
      <c r="BZ29" s="2">
        <v>118.62399999999998</v>
      </c>
      <c r="CA29" s="2">
        <v>111.43466666666666</v>
      </c>
      <c r="CB29" s="2">
        <v>122.21866666666665</v>
      </c>
      <c r="CC29" s="2">
        <v>145.3842962962963</v>
      </c>
      <c r="CD29" s="2">
        <v>181.73037037037037</v>
      </c>
      <c r="CE29" s="2">
        <v>129.40799999999999</v>
      </c>
      <c r="CF29" s="2">
        <v>125.81333333333335</v>
      </c>
      <c r="CG29" s="2">
        <v>168.94933333333336</v>
      </c>
      <c r="CH29" s="2">
        <v>298.35733333333332</v>
      </c>
      <c r="CI29" s="2">
        <v>212.0853333333333</v>
      </c>
      <c r="CJ29" s="2">
        <v>215.68</v>
      </c>
      <c r="CK29" s="2">
        <v>215.68</v>
      </c>
      <c r="CL29" s="2">
        <v>215.68</v>
      </c>
      <c r="CM29" s="2">
        <v>208.49066666666667</v>
      </c>
      <c r="CN29" s="2">
        <v>208.49066666666667</v>
      </c>
      <c r="CO29" s="2">
        <v>212.0853333333333</v>
      </c>
      <c r="CP29" s="2">
        <v>183.32799999999997</v>
      </c>
      <c r="CQ29" s="2">
        <v>226.464</v>
      </c>
      <c r="CR29" s="2">
        <v>147.38133333333334</v>
      </c>
      <c r="CS29" s="2">
        <v>186.92266666666666</v>
      </c>
      <c r="CT29" s="2">
        <v>186.92266666666666</v>
      </c>
      <c r="CU29" s="2">
        <v>230.05866666666665</v>
      </c>
      <c r="CV29" s="2">
        <v>230.05866666666665</v>
      </c>
      <c r="CW29" s="2">
        <v>248.03200000000001</v>
      </c>
      <c r="CX29" s="2">
        <v>312.73599999999999</v>
      </c>
      <c r="CY29" s="2">
        <v>150.97599999999997</v>
      </c>
      <c r="CZ29" s="2">
        <v>255.22133333333332</v>
      </c>
      <c r="DA29" s="2">
        <v>230.05866666666665</v>
      </c>
      <c r="DB29" s="2">
        <v>154.57066666666663</v>
      </c>
      <c r="DC29" s="2">
        <v>266.00533333333323</v>
      </c>
      <c r="DD29" s="2">
        <v>251.62666666666669</v>
      </c>
      <c r="DE29" s="2">
        <v>194.11199999999999</v>
      </c>
      <c r="DF29" s="2">
        <v>179.73333333333332</v>
      </c>
      <c r="DG29" s="2">
        <v>183.32799999999997</v>
      </c>
      <c r="DH29" s="2">
        <v>201.30133333333333</v>
      </c>
      <c r="DI29" s="2">
        <v>280.38400000000007</v>
      </c>
      <c r="DJ29" s="2">
        <v>298.35733333333332</v>
      </c>
      <c r="DK29" s="2">
        <v>172.54399999999995</v>
      </c>
      <c r="DL29" s="2">
        <v>230.05866666666665</v>
      </c>
      <c r="DM29" s="2">
        <v>167.6589401709401</v>
      </c>
      <c r="DN29" s="2">
        <v>216.97039316239315</v>
      </c>
      <c r="DO29" s="2">
        <v>179.73333333333332</v>
      </c>
      <c r="DP29" s="2">
        <v>255.22133333333332</v>
      </c>
      <c r="DQ29" s="2">
        <v>194.11199999999999</v>
      </c>
      <c r="DR29" s="2">
        <v>194.11199999999999</v>
      </c>
      <c r="DS29" s="2">
        <v>179.73333333333332</v>
      </c>
      <c r="DT29" s="2">
        <v>190.51733333333334</v>
      </c>
      <c r="DU29" s="2">
        <v>255.22133333333332</v>
      </c>
      <c r="DV29" s="2">
        <v>262.41066666666666</v>
      </c>
      <c r="DW29" s="2">
        <v>201.30133333333333</v>
      </c>
      <c r="DX29" s="2">
        <v>204.89600000000002</v>
      </c>
      <c r="DY29" s="2">
        <v>215.68</v>
      </c>
      <c r="DZ29" s="2">
        <v>161.76</v>
      </c>
      <c r="EA29" s="2">
        <v>143.78666666666666</v>
      </c>
      <c r="EB29" s="2">
        <v>204.89600000000002</v>
      </c>
      <c r="EC29" s="2">
        <v>208.49066666666667</v>
      </c>
      <c r="ED29" s="2">
        <v>244.4373333333333</v>
      </c>
      <c r="EE29" s="2">
        <v>161.76</v>
      </c>
      <c r="EF29" s="2">
        <v>165.35466666666665</v>
      </c>
      <c r="EG29" s="2">
        <v>240.84266666666664</v>
      </c>
      <c r="EH29" s="2">
        <v>197.70666666666665</v>
      </c>
      <c r="EI29" s="2">
        <v>190.51733333333334</v>
      </c>
      <c r="EJ29" s="2">
        <v>183.32799999999997</v>
      </c>
      <c r="EK29" s="2">
        <v>183.32799999999997</v>
      </c>
      <c r="EL29" s="2">
        <v>125.81333333333335</v>
      </c>
      <c r="EM29" s="2">
        <v>208.49066666666667</v>
      </c>
      <c r="EN29" s="2">
        <v>233.65333333333328</v>
      </c>
      <c r="EO29" s="2">
        <v>230.05866666666665</v>
      </c>
      <c r="EP29" s="2">
        <v>222.86933333333332</v>
      </c>
      <c r="EQ29" s="2">
        <v>133.00266666666661</v>
      </c>
      <c r="ER29" s="2">
        <v>143.78666666666666</v>
      </c>
      <c r="ES29" s="2">
        <v>168.94933333333336</v>
      </c>
      <c r="ET29" s="2">
        <v>165.35466666666665</v>
      </c>
      <c r="EU29" s="2">
        <v>190.51733333333334</v>
      </c>
      <c r="EV29" s="2">
        <v>147.38133333333334</v>
      </c>
      <c r="EW29" s="2">
        <v>111.43466666666666</v>
      </c>
      <c r="EX29" s="2">
        <v>133.00266666666661</v>
      </c>
    </row>
    <row r="30" spans="1:154" x14ac:dyDescent="0.2">
      <c r="A30" s="2" t="s">
        <v>181</v>
      </c>
      <c r="B30" s="2">
        <v>693.77066666666656</v>
      </c>
      <c r="C30" s="2">
        <v>718.93333333333328</v>
      </c>
      <c r="D30" s="2">
        <v>718.93333333333328</v>
      </c>
      <c r="E30" s="2">
        <v>697.36533333333341</v>
      </c>
      <c r="F30" s="2">
        <v>718.93333333333328</v>
      </c>
      <c r="G30" s="2">
        <v>697.36533333333341</v>
      </c>
      <c r="H30" s="2">
        <v>718.93333333333328</v>
      </c>
      <c r="I30" s="2">
        <v>590.69117117117116</v>
      </c>
      <c r="J30" s="2">
        <v>775.28216216216208</v>
      </c>
      <c r="K30" s="2">
        <v>715.33866666666654</v>
      </c>
      <c r="L30" s="2">
        <v>690.17599999999982</v>
      </c>
      <c r="M30" s="2">
        <v>715.33866666666654</v>
      </c>
      <c r="N30" s="2">
        <v>690.17599999999982</v>
      </c>
      <c r="O30" s="2">
        <v>715.33866666666654</v>
      </c>
      <c r="P30" s="2">
        <v>715.33866666666654</v>
      </c>
      <c r="Q30" s="2">
        <v>690.17599999999982</v>
      </c>
      <c r="R30" s="2">
        <v>715.33866666666654</v>
      </c>
      <c r="S30" s="2">
        <v>690.17599999999982</v>
      </c>
      <c r="T30" s="2">
        <v>715.33866666666654</v>
      </c>
      <c r="U30" s="2">
        <v>643.63452631578923</v>
      </c>
      <c r="V30" s="2">
        <v>715.14947368421042</v>
      </c>
      <c r="W30" s="2">
        <v>700.95999999999992</v>
      </c>
      <c r="X30" s="2">
        <v>672.20266666666669</v>
      </c>
      <c r="Y30" s="2">
        <v>697.36533333333341</v>
      </c>
      <c r="Z30" s="2">
        <v>657.82400000000007</v>
      </c>
      <c r="AA30" s="2">
        <v>679.39199999999994</v>
      </c>
      <c r="AB30" s="2">
        <v>682.98666666666657</v>
      </c>
      <c r="AC30" s="2">
        <v>661.41866666666658</v>
      </c>
      <c r="AD30" s="2">
        <v>686.5813333333333</v>
      </c>
      <c r="AE30" s="2">
        <v>679.39199999999994</v>
      </c>
      <c r="AF30" s="2">
        <v>711.74400000000003</v>
      </c>
      <c r="AG30" s="2">
        <v>766.86222222222204</v>
      </c>
      <c r="AH30" s="2">
        <v>613.4897777777777</v>
      </c>
      <c r="AI30" s="2">
        <v>708.14933333333329</v>
      </c>
      <c r="AJ30" s="2">
        <v>686.5813333333333</v>
      </c>
      <c r="AK30" s="2">
        <v>708.14933333333329</v>
      </c>
      <c r="AL30" s="2">
        <v>686.5813333333333</v>
      </c>
      <c r="AM30" s="2">
        <v>708.14933333333329</v>
      </c>
      <c r="AN30" s="2">
        <v>693.77066666666656</v>
      </c>
      <c r="AO30" s="2">
        <v>682.98666666666657</v>
      </c>
      <c r="AP30" s="2">
        <v>700.95999999999992</v>
      </c>
      <c r="AQ30" s="2">
        <v>672.20266666666669</v>
      </c>
      <c r="AR30" s="2">
        <v>682.98666666666657</v>
      </c>
      <c r="AS30" s="2">
        <v>514.42594594594595</v>
      </c>
      <c r="AT30" s="2">
        <v>754.49138738738736</v>
      </c>
      <c r="AU30" s="2">
        <v>679.39199999999994</v>
      </c>
      <c r="AV30" s="2">
        <v>733.3119999999999</v>
      </c>
      <c r="AW30" s="2">
        <v>758.47466666666662</v>
      </c>
      <c r="AX30" s="2">
        <v>715.33866666666654</v>
      </c>
      <c r="AY30" s="2">
        <v>693.77066666666656</v>
      </c>
      <c r="AZ30" s="2">
        <v>639.8506666666666</v>
      </c>
      <c r="BA30" s="2">
        <v>625.47199999999998</v>
      </c>
      <c r="BB30" s="2">
        <v>643.44533333333334</v>
      </c>
      <c r="BC30" s="2">
        <v>625.47199999999998</v>
      </c>
      <c r="BD30" s="2">
        <v>661.41866666666658</v>
      </c>
      <c r="BE30" s="2">
        <v>526.71326315789463</v>
      </c>
      <c r="BF30" s="2">
        <v>724.2307368421051</v>
      </c>
      <c r="BG30" s="2">
        <v>679.39199999999994</v>
      </c>
      <c r="BH30" s="2">
        <v>657.82400000000007</v>
      </c>
      <c r="BI30" s="2">
        <v>690.17599999999982</v>
      </c>
      <c r="BJ30" s="2">
        <v>675.79733333333343</v>
      </c>
      <c r="BK30" s="2">
        <v>708.14933333333329</v>
      </c>
      <c r="BL30" s="2">
        <v>708.14933333333329</v>
      </c>
      <c r="BM30" s="2">
        <v>686.5813333333333</v>
      </c>
      <c r="BN30" s="2">
        <v>700.95999999999992</v>
      </c>
      <c r="BO30" s="2">
        <v>675.79733333333343</v>
      </c>
      <c r="BP30" s="2">
        <v>697.36533333333341</v>
      </c>
      <c r="BQ30" s="2">
        <v>657.82400000000007</v>
      </c>
      <c r="BR30" s="2">
        <v>657.82400000000007</v>
      </c>
      <c r="BS30" s="2">
        <v>668.60800000000006</v>
      </c>
      <c r="BT30" s="2">
        <v>654.22933333333344</v>
      </c>
      <c r="BU30" s="2">
        <v>675.79733333333343</v>
      </c>
      <c r="BV30" s="2">
        <v>654.22933333333344</v>
      </c>
      <c r="BW30" s="2">
        <v>647.04</v>
      </c>
      <c r="BX30" s="2">
        <v>672.20266666666669</v>
      </c>
      <c r="BY30" s="2">
        <v>672.20266666666669</v>
      </c>
      <c r="BZ30" s="2">
        <v>672.20266666666669</v>
      </c>
      <c r="CA30" s="2">
        <v>647.04</v>
      </c>
      <c r="CB30" s="2">
        <v>675.79733333333343</v>
      </c>
      <c r="CC30" s="2">
        <v>581.53718518518519</v>
      </c>
      <c r="CD30" s="2">
        <v>726.92148148148146</v>
      </c>
      <c r="CE30" s="2">
        <v>661.41866666666658</v>
      </c>
      <c r="CF30" s="2">
        <v>647.04</v>
      </c>
      <c r="CG30" s="2">
        <v>682.98666666666657</v>
      </c>
      <c r="CH30" s="2">
        <v>675.79733333333343</v>
      </c>
      <c r="CI30" s="2">
        <v>700.95999999999992</v>
      </c>
      <c r="CJ30" s="2">
        <v>690.17599999999982</v>
      </c>
      <c r="CK30" s="2">
        <v>682.98666666666657</v>
      </c>
      <c r="CL30" s="2">
        <v>686.5813333333333</v>
      </c>
      <c r="CM30" s="2">
        <v>639.8506666666666</v>
      </c>
      <c r="CN30" s="2">
        <v>661.41866666666658</v>
      </c>
      <c r="CO30" s="2">
        <v>614.68799999999999</v>
      </c>
      <c r="CP30" s="2">
        <v>675.79733333333331</v>
      </c>
      <c r="CQ30" s="2">
        <v>589.52533333333338</v>
      </c>
      <c r="CR30" s="2">
        <v>611.09333333333325</v>
      </c>
      <c r="CS30" s="2">
        <v>672.20266666666669</v>
      </c>
      <c r="CT30" s="2">
        <v>679.39199999999994</v>
      </c>
      <c r="CU30" s="2">
        <v>697.36533333333341</v>
      </c>
      <c r="CV30" s="2">
        <v>679.39199999999994</v>
      </c>
      <c r="CW30" s="2">
        <v>672.20266666666669</v>
      </c>
      <c r="CX30" s="2">
        <v>693.77066666666656</v>
      </c>
      <c r="CY30" s="2">
        <v>661.41866666666658</v>
      </c>
      <c r="CZ30" s="2">
        <v>675.79733333333343</v>
      </c>
      <c r="DA30" s="2">
        <v>603.90399999999988</v>
      </c>
      <c r="DB30" s="2">
        <v>668.60799999999995</v>
      </c>
      <c r="DC30" s="2">
        <v>647.04</v>
      </c>
      <c r="DD30" s="2">
        <v>632.66133333333346</v>
      </c>
      <c r="DE30" s="2">
        <v>650.63466666666659</v>
      </c>
      <c r="DF30" s="2">
        <v>639.8506666666666</v>
      </c>
      <c r="DG30" s="2">
        <v>697.36533333333341</v>
      </c>
      <c r="DH30" s="2">
        <v>686.5813333333333</v>
      </c>
      <c r="DI30" s="2">
        <v>661.41866666666658</v>
      </c>
      <c r="DJ30" s="2">
        <v>661.41866666666658</v>
      </c>
      <c r="DK30" s="2">
        <v>607.49866666666662</v>
      </c>
      <c r="DL30" s="2">
        <v>629.06666666666661</v>
      </c>
      <c r="DM30" s="2">
        <v>524.91350427350415</v>
      </c>
      <c r="DN30" s="2">
        <v>679.29982905982911</v>
      </c>
      <c r="DO30" s="2">
        <v>614.68799999999999</v>
      </c>
      <c r="DP30" s="2">
        <v>603.90399999999988</v>
      </c>
      <c r="DQ30" s="2">
        <v>621.87733333333335</v>
      </c>
      <c r="DR30" s="2">
        <v>603.90399999999988</v>
      </c>
      <c r="DS30" s="2">
        <v>625.47199999999998</v>
      </c>
      <c r="DT30" s="2">
        <v>625.47199999999998</v>
      </c>
      <c r="DU30" s="2">
        <v>614.68799999999999</v>
      </c>
      <c r="DV30" s="2">
        <v>625.47199999999998</v>
      </c>
      <c r="DW30" s="2">
        <v>603.90399999999988</v>
      </c>
      <c r="DX30" s="2">
        <v>625.47199999999998</v>
      </c>
      <c r="DY30" s="2">
        <v>582.33600000000001</v>
      </c>
      <c r="DZ30" s="2">
        <v>621.87733333333335</v>
      </c>
      <c r="EA30" s="2">
        <v>585.93066666666653</v>
      </c>
      <c r="EB30" s="2">
        <v>567.95733333333328</v>
      </c>
      <c r="EC30" s="2">
        <v>589.52533333333338</v>
      </c>
      <c r="ED30" s="2">
        <v>578.74133333333339</v>
      </c>
      <c r="EE30" s="2">
        <v>603.90399999999988</v>
      </c>
      <c r="EF30" s="2">
        <v>600.30933333333337</v>
      </c>
      <c r="EG30" s="2">
        <v>603.90399999999988</v>
      </c>
      <c r="EH30" s="2">
        <v>614.68799999999999</v>
      </c>
      <c r="EI30" s="2">
        <v>582.33600000000001</v>
      </c>
      <c r="EJ30" s="2">
        <v>589.52533333333338</v>
      </c>
      <c r="EK30" s="2">
        <v>524.82133333333331</v>
      </c>
      <c r="EL30" s="2">
        <v>567.95733333333328</v>
      </c>
      <c r="EM30" s="2">
        <v>528.41599999999994</v>
      </c>
      <c r="EN30" s="2">
        <v>539.19999999999993</v>
      </c>
      <c r="EO30" s="2">
        <v>560.76800000000014</v>
      </c>
      <c r="EP30" s="2">
        <v>553.57866666666655</v>
      </c>
      <c r="EQ30" s="2">
        <v>571.55199999999991</v>
      </c>
      <c r="ER30" s="2">
        <v>571.55199999999991</v>
      </c>
      <c r="ES30" s="2">
        <v>567.95733333333328</v>
      </c>
      <c r="ET30" s="2">
        <v>575.14666666666665</v>
      </c>
      <c r="EU30" s="2">
        <v>557.17333333333329</v>
      </c>
      <c r="EV30" s="2">
        <v>571.55199999999991</v>
      </c>
      <c r="EW30" s="2">
        <v>514.03733333333332</v>
      </c>
      <c r="EX30" s="2">
        <v>571.55199999999991</v>
      </c>
    </row>
    <row r="31" spans="1:154" x14ac:dyDescent="0.2">
      <c r="A31" s="2" t="s">
        <v>182</v>
      </c>
      <c r="B31" s="2">
        <v>388.22399999999999</v>
      </c>
      <c r="C31" s="2">
        <v>413.38666666666666</v>
      </c>
      <c r="D31" s="2">
        <v>452.928</v>
      </c>
      <c r="E31" s="2">
        <v>373.84533333333331</v>
      </c>
      <c r="F31" s="2">
        <v>399.00799999999992</v>
      </c>
      <c r="G31" s="2">
        <v>388.22399999999999</v>
      </c>
      <c r="H31" s="2">
        <v>355.87200000000001</v>
      </c>
      <c r="I31" s="2">
        <v>338.87019819819818</v>
      </c>
      <c r="J31" s="2">
        <v>444.76713513513511</v>
      </c>
      <c r="K31" s="2">
        <v>424.17066666666659</v>
      </c>
      <c r="L31" s="2">
        <v>381.03466666666668</v>
      </c>
      <c r="M31" s="2">
        <v>413.38666666666666</v>
      </c>
      <c r="N31" s="2">
        <v>395.4133333333333</v>
      </c>
      <c r="O31" s="2">
        <v>409.79200000000003</v>
      </c>
      <c r="P31" s="2">
        <v>424.17066666666659</v>
      </c>
      <c r="Q31" s="2">
        <v>427.76533333333333</v>
      </c>
      <c r="R31" s="2">
        <v>420.57599999999996</v>
      </c>
      <c r="S31" s="2">
        <v>409.79200000000003</v>
      </c>
      <c r="T31" s="2">
        <v>345.08799999999991</v>
      </c>
      <c r="U31" s="2">
        <v>384.81852631578954</v>
      </c>
      <c r="V31" s="2">
        <v>427.57614035087721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12.581333333333333</v>
      </c>
      <c r="BR31" s="2">
        <v>12.581333333333333</v>
      </c>
      <c r="BS31" s="2">
        <v>10.783999999999997</v>
      </c>
      <c r="BT31" s="2">
        <v>17.973333333333333</v>
      </c>
      <c r="BU31" s="2">
        <v>25.162666666666667</v>
      </c>
      <c r="BV31" s="2">
        <v>25.162666666666667</v>
      </c>
      <c r="BW31" s="2">
        <v>17.973333333333333</v>
      </c>
      <c r="BX31" s="2">
        <v>17.973333333333333</v>
      </c>
      <c r="BY31" s="2">
        <v>21.567999999999994</v>
      </c>
      <c r="BZ31" s="2">
        <v>17.973333333333333</v>
      </c>
      <c r="CA31" s="2">
        <v>17.973333333333333</v>
      </c>
      <c r="CB31" s="2">
        <v>17.973333333333333</v>
      </c>
      <c r="CC31" s="2">
        <v>15.976296296296296</v>
      </c>
      <c r="CD31" s="2">
        <v>19.970370370370372</v>
      </c>
      <c r="CE31" s="2">
        <v>50.325333333333333</v>
      </c>
      <c r="CF31" s="2">
        <v>50.325333333333333</v>
      </c>
      <c r="CG31" s="2">
        <v>50.325333333333333</v>
      </c>
      <c r="CH31" s="2">
        <v>50.325333333333333</v>
      </c>
      <c r="CI31" s="2">
        <v>43.135999999999989</v>
      </c>
      <c r="CJ31" s="2">
        <v>50.325333333333333</v>
      </c>
      <c r="CK31" s="2">
        <v>53.92</v>
      </c>
      <c r="CL31" s="2">
        <v>32.351999999999997</v>
      </c>
      <c r="CM31" s="2">
        <v>21.567999999999994</v>
      </c>
      <c r="CN31" s="2">
        <v>28.757333333333332</v>
      </c>
      <c r="CO31" s="2">
        <v>32.351999999999997</v>
      </c>
      <c r="CP31" s="2">
        <v>14.378666666666666</v>
      </c>
      <c r="CQ31" s="2">
        <v>28.757333333333332</v>
      </c>
      <c r="CR31" s="2">
        <v>28.757333333333332</v>
      </c>
      <c r="CS31" s="2">
        <v>25.162666666666667</v>
      </c>
      <c r="CT31" s="2">
        <v>25.162666666666667</v>
      </c>
      <c r="CU31" s="2">
        <v>28.757333333333332</v>
      </c>
      <c r="CV31" s="2">
        <v>25.162666666666667</v>
      </c>
      <c r="CW31" s="2">
        <v>25.162666666666667</v>
      </c>
      <c r="CX31" s="2">
        <v>28.757333333333332</v>
      </c>
      <c r="CY31" s="2">
        <v>21.567999999999994</v>
      </c>
      <c r="CZ31" s="2">
        <v>21.567999999999994</v>
      </c>
      <c r="DA31" s="2">
        <v>17.973333333333333</v>
      </c>
      <c r="DB31" s="2">
        <v>14.378666666666666</v>
      </c>
      <c r="DC31" s="2">
        <v>21.567999999999994</v>
      </c>
      <c r="DD31" s="2">
        <v>21.567999999999994</v>
      </c>
      <c r="DE31" s="2">
        <v>25.162666666666667</v>
      </c>
      <c r="DF31" s="2">
        <v>25.162666666666667</v>
      </c>
      <c r="DG31" s="2">
        <v>25.162666666666667</v>
      </c>
      <c r="DH31" s="2">
        <v>21.567999999999994</v>
      </c>
      <c r="DI31" s="2">
        <v>17.973333333333333</v>
      </c>
      <c r="DJ31" s="2">
        <v>21.567999999999994</v>
      </c>
      <c r="DK31" s="2">
        <v>21.567999999999994</v>
      </c>
      <c r="DL31" s="2">
        <v>7.1893333333333329</v>
      </c>
      <c r="DM31" s="2">
        <v>3.1338119658119661</v>
      </c>
      <c r="DN31" s="2">
        <v>4.0555213675213668</v>
      </c>
      <c r="DO31" s="2">
        <v>3.5946666666666665</v>
      </c>
      <c r="DP31" s="2">
        <v>7.1893333333333329</v>
      </c>
      <c r="DQ31" s="2">
        <v>7.1893333333333329</v>
      </c>
      <c r="DR31" s="2">
        <v>3.5946666666666665</v>
      </c>
      <c r="DS31" s="2">
        <v>7.1893333333333329</v>
      </c>
      <c r="DT31" s="2">
        <v>3.5946666666666665</v>
      </c>
      <c r="DU31" s="2">
        <v>7.1893333333333329</v>
      </c>
      <c r="DV31" s="2">
        <v>7.1893333333333329</v>
      </c>
      <c r="DW31" s="2">
        <v>7.1893333333333329</v>
      </c>
      <c r="DX31" s="2">
        <v>7.1893333333333329</v>
      </c>
      <c r="DY31" s="2">
        <v>10.783999999999997</v>
      </c>
      <c r="DZ31" s="2">
        <v>14.378666666666664</v>
      </c>
      <c r="EA31" s="2">
        <v>14.378666666666666</v>
      </c>
      <c r="EB31" s="2">
        <v>10.783999999999997</v>
      </c>
      <c r="EC31" s="2">
        <v>10.783999999999997</v>
      </c>
      <c r="ED31" s="2">
        <v>14.378666666666666</v>
      </c>
      <c r="EE31" s="2">
        <v>10.783999999999997</v>
      </c>
      <c r="EF31" s="2">
        <v>10.783999999999997</v>
      </c>
      <c r="EG31" s="2">
        <v>10.783999999999997</v>
      </c>
      <c r="EH31" s="2">
        <v>7.1893333333333329</v>
      </c>
      <c r="EI31" s="2">
        <v>7.1893333333333329</v>
      </c>
      <c r="EJ31" s="2">
        <v>7.1893333333333329</v>
      </c>
      <c r="EK31" s="2">
        <v>7.1893333333333329</v>
      </c>
      <c r="EL31" s="2">
        <v>10.783999999999997</v>
      </c>
      <c r="EM31" s="2">
        <v>10.783999999999997</v>
      </c>
      <c r="EN31" s="2">
        <v>7.1893333333333329</v>
      </c>
      <c r="EO31" s="2">
        <v>17.973333333333333</v>
      </c>
      <c r="EP31" s="2">
        <v>10.783999999999997</v>
      </c>
      <c r="EQ31" s="2">
        <v>7.1893333333333329</v>
      </c>
      <c r="ER31" s="2">
        <v>7.1893333333333329</v>
      </c>
      <c r="ES31" s="2">
        <v>10.783999999999997</v>
      </c>
      <c r="ET31" s="2">
        <v>10.783999999999997</v>
      </c>
      <c r="EU31" s="2">
        <v>10.783999999999997</v>
      </c>
      <c r="EV31" s="2">
        <v>10.783999999999997</v>
      </c>
      <c r="EW31" s="2">
        <v>10.783999999999997</v>
      </c>
      <c r="EX31" s="2">
        <v>10.783999999999997</v>
      </c>
    </row>
    <row r="32" spans="1:154" x14ac:dyDescent="0.2">
      <c r="A32" s="2" t="s">
        <v>183</v>
      </c>
      <c r="B32" s="2">
        <v>9464.757333333333</v>
      </c>
      <c r="C32" s="2">
        <v>9748.735999999999</v>
      </c>
      <c r="D32" s="2">
        <v>9827.8186666666643</v>
      </c>
      <c r="E32" s="2">
        <v>9781.0880000000016</v>
      </c>
      <c r="F32" s="2">
        <v>10068.661333333333</v>
      </c>
      <c r="G32" s="2">
        <v>9586.9759999999987</v>
      </c>
      <c r="H32" s="2">
        <v>10111.797333333332</v>
      </c>
      <c r="I32" s="2">
        <v>8092.4690450450462</v>
      </c>
      <c r="J32" s="2">
        <v>10621.36562162162</v>
      </c>
      <c r="K32" s="2">
        <v>8821.3119999999981</v>
      </c>
      <c r="L32" s="2">
        <v>8806.9333333333325</v>
      </c>
      <c r="M32" s="2">
        <v>9184.373333333333</v>
      </c>
      <c r="N32" s="2">
        <v>9051.3706666666658</v>
      </c>
      <c r="O32" s="2">
        <v>9087.3173333333325</v>
      </c>
      <c r="P32" s="2">
        <v>9069.3440000000028</v>
      </c>
      <c r="Q32" s="2">
        <v>9069.3440000000028</v>
      </c>
      <c r="R32" s="2">
        <v>9245.482666666665</v>
      </c>
      <c r="S32" s="2">
        <v>8868.0426666666663</v>
      </c>
      <c r="T32" s="2">
        <v>9058.56</v>
      </c>
      <c r="U32" s="2">
        <v>8162.9204210526295</v>
      </c>
      <c r="V32" s="2">
        <v>9069.911578947369</v>
      </c>
      <c r="W32" s="2">
        <v>8235.3813333333346</v>
      </c>
      <c r="X32" s="2">
        <v>8425.898666666666</v>
      </c>
      <c r="Y32" s="2">
        <v>8637.9840000000004</v>
      </c>
      <c r="Z32" s="2">
        <v>8630.7946666666649</v>
      </c>
      <c r="AA32" s="2">
        <v>9087.3173333333325</v>
      </c>
      <c r="AB32" s="2">
        <v>8968.6933333333327</v>
      </c>
      <c r="AC32" s="2">
        <v>9223.9146666666657</v>
      </c>
      <c r="AD32" s="2">
        <v>8957.9093333333349</v>
      </c>
      <c r="AE32" s="2">
        <v>8666.7413333333352</v>
      </c>
      <c r="AF32" s="2">
        <v>8950.7199999999993</v>
      </c>
      <c r="AG32" s="2">
        <v>9497.9081481481498</v>
      </c>
      <c r="AH32" s="2">
        <v>7598.3265185185173</v>
      </c>
      <c r="AI32" s="2">
        <v>7983.7546666666658</v>
      </c>
      <c r="AJ32" s="2">
        <v>7768.0746666666655</v>
      </c>
      <c r="AK32" s="2">
        <v>8163.4880000000003</v>
      </c>
      <c r="AL32" s="2">
        <v>8016.1066666666648</v>
      </c>
      <c r="AM32" s="2">
        <v>8684.7146666666667</v>
      </c>
      <c r="AN32" s="2">
        <v>8774.5813333333335</v>
      </c>
      <c r="AO32" s="2">
        <v>8724.2559999999976</v>
      </c>
      <c r="AP32" s="2">
        <v>8576.8746666666648</v>
      </c>
      <c r="AQ32" s="2">
        <v>8174.2719999999999</v>
      </c>
      <c r="AR32" s="2">
        <v>8350.4106666666648</v>
      </c>
      <c r="AS32" s="2">
        <v>6371.3037837837837</v>
      </c>
      <c r="AT32" s="2">
        <v>9344.5788828828827</v>
      </c>
      <c r="AU32" s="2">
        <v>7663.829333333334</v>
      </c>
      <c r="AV32" s="2">
        <v>7534.4213333333337</v>
      </c>
      <c r="AW32" s="2">
        <v>7980.1599999999989</v>
      </c>
      <c r="AX32" s="2">
        <v>7850.7520000000004</v>
      </c>
      <c r="AY32" s="2">
        <v>8238.9759999999987</v>
      </c>
      <c r="AZ32" s="2">
        <v>8371.9786666666641</v>
      </c>
      <c r="BA32" s="2">
        <v>8012.5119999999997</v>
      </c>
      <c r="BB32" s="2">
        <v>8177.866666666665</v>
      </c>
      <c r="BC32" s="2">
        <v>7915.4559999999992</v>
      </c>
      <c r="BD32" s="2">
        <v>8084.4053333333331</v>
      </c>
      <c r="BE32" s="2">
        <v>6429.534315789474</v>
      </c>
      <c r="BF32" s="2">
        <v>8840.6096842105235</v>
      </c>
      <c r="BG32" s="2">
        <v>7933.4293333333326</v>
      </c>
      <c r="BH32" s="2">
        <v>7857.9413333333341</v>
      </c>
      <c r="BI32" s="2">
        <v>8059.2426666666661</v>
      </c>
      <c r="BJ32" s="2">
        <v>7476.9066666666649</v>
      </c>
      <c r="BK32" s="2">
        <v>7872.3200000000006</v>
      </c>
      <c r="BL32" s="2">
        <v>8098.7840000000006</v>
      </c>
      <c r="BM32" s="2">
        <v>7854.3466666666645</v>
      </c>
      <c r="BN32" s="2">
        <v>7915.4559999999992</v>
      </c>
      <c r="BO32" s="2">
        <v>7656.6399999999994</v>
      </c>
      <c r="BP32" s="2">
        <v>7854.3466666666645</v>
      </c>
      <c r="BQ32" s="2">
        <v>7334.9173333333329</v>
      </c>
      <c r="BR32" s="2">
        <v>7334.9173333333329</v>
      </c>
      <c r="BS32" s="2">
        <v>7210.9013333333342</v>
      </c>
      <c r="BT32" s="2">
        <v>7239.6586666666653</v>
      </c>
      <c r="BU32" s="2">
        <v>7516.4480000000003</v>
      </c>
      <c r="BV32" s="2">
        <v>7257.6320000000005</v>
      </c>
      <c r="BW32" s="2">
        <v>7688.9920000000002</v>
      </c>
      <c r="BX32" s="2">
        <v>7455.3386666666656</v>
      </c>
      <c r="BY32" s="2">
        <v>7124.6293333333333</v>
      </c>
      <c r="BZ32" s="2">
        <v>8052.0533333333342</v>
      </c>
      <c r="CA32" s="2">
        <v>8159.8933333333334</v>
      </c>
      <c r="CB32" s="2">
        <v>8177.866666666665</v>
      </c>
      <c r="CC32" s="2">
        <v>7186.1380740740733</v>
      </c>
      <c r="CD32" s="2">
        <v>8982.6725925925912</v>
      </c>
      <c r="CE32" s="2">
        <v>8433.0879999999997</v>
      </c>
      <c r="CF32" s="2">
        <v>8253.3546666666643</v>
      </c>
      <c r="CG32" s="2">
        <v>8487.0080000000016</v>
      </c>
      <c r="CH32" s="2">
        <v>8307.2746666666644</v>
      </c>
      <c r="CI32" s="2">
        <v>8300.0853333333343</v>
      </c>
      <c r="CJ32" s="2">
        <v>8213.8133333333335</v>
      </c>
      <c r="CK32" s="2">
        <v>8023.2959999999994</v>
      </c>
      <c r="CL32" s="2">
        <v>8217.4080000000013</v>
      </c>
      <c r="CM32" s="2">
        <v>7962.1866666666656</v>
      </c>
      <c r="CN32" s="2">
        <v>8195.84</v>
      </c>
      <c r="CO32" s="2">
        <v>7354.6880000000001</v>
      </c>
      <c r="CP32" s="2">
        <v>8213.8133333333353</v>
      </c>
      <c r="CQ32" s="2">
        <v>8246.1653333333343</v>
      </c>
      <c r="CR32" s="2">
        <v>8095.1893333333328</v>
      </c>
      <c r="CS32" s="2">
        <v>8357.6</v>
      </c>
      <c r="CT32" s="2">
        <v>8008.9173333333329</v>
      </c>
      <c r="CU32" s="2">
        <v>8371.9786666666641</v>
      </c>
      <c r="CV32" s="2">
        <v>8397.141333333333</v>
      </c>
      <c r="CW32" s="2">
        <v>8091.5946666666659</v>
      </c>
      <c r="CX32" s="2">
        <v>8246.1653333333343</v>
      </c>
      <c r="CY32" s="2">
        <v>7908.2666666666655</v>
      </c>
      <c r="CZ32" s="2">
        <v>8123.9466666666658</v>
      </c>
      <c r="DA32" s="2">
        <v>7358.282666666666</v>
      </c>
      <c r="DB32" s="2">
        <v>8062.8373333333329</v>
      </c>
      <c r="DC32" s="2">
        <v>8073.6213333333344</v>
      </c>
      <c r="DD32" s="2">
        <v>8005.322666666666</v>
      </c>
      <c r="DE32" s="2">
        <v>8228.1919999999991</v>
      </c>
      <c r="DF32" s="2">
        <v>7958.5919999999996</v>
      </c>
      <c r="DG32" s="2">
        <v>8217.4080000000013</v>
      </c>
      <c r="DH32" s="2">
        <v>8192.2453333333324</v>
      </c>
      <c r="DI32" s="2">
        <v>7868.7253333333319</v>
      </c>
      <c r="DJ32" s="2">
        <v>8177.866666666665</v>
      </c>
      <c r="DK32" s="2">
        <v>7775.2640000000001</v>
      </c>
      <c r="DL32" s="2">
        <v>7937.0240000000003</v>
      </c>
      <c r="DM32" s="2">
        <v>6593.5403760683748</v>
      </c>
      <c r="DN32" s="2">
        <v>8532.8169572649567</v>
      </c>
      <c r="DO32" s="2">
        <v>8044.8639999999996</v>
      </c>
      <c r="DP32" s="2">
        <v>7951.402666666665</v>
      </c>
      <c r="DQ32" s="2">
        <v>8163.4880000000003</v>
      </c>
      <c r="DR32" s="2">
        <v>8256.9493333333339</v>
      </c>
      <c r="DS32" s="2">
        <v>8102.3786666666656</v>
      </c>
      <c r="DT32" s="2">
        <v>8073.6213333333344</v>
      </c>
      <c r="DU32" s="2">
        <v>7685.3973333333324</v>
      </c>
      <c r="DV32" s="2">
        <v>7951.402666666665</v>
      </c>
      <c r="DW32" s="2">
        <v>7750.101333333334</v>
      </c>
      <c r="DX32" s="2">
        <v>8037.6746666666659</v>
      </c>
      <c r="DY32" s="2">
        <v>7466.1226666666653</v>
      </c>
      <c r="DZ32" s="2">
        <v>7990.9439999999995</v>
      </c>
      <c r="EA32" s="2">
        <v>8221.0026666666654</v>
      </c>
      <c r="EB32" s="2">
        <v>7843.5626666666667</v>
      </c>
      <c r="EC32" s="2">
        <v>8070.0266666666657</v>
      </c>
      <c r="ED32" s="2">
        <v>8034.0800000000008</v>
      </c>
      <c r="EE32" s="2">
        <v>7998.1333333333332</v>
      </c>
      <c r="EF32" s="2">
        <v>7965.7813333333334</v>
      </c>
      <c r="EG32" s="2">
        <v>7735.7226666666656</v>
      </c>
      <c r="EH32" s="2">
        <v>7944.213333333334</v>
      </c>
      <c r="EI32" s="2">
        <v>7609.9093333333331</v>
      </c>
      <c r="EJ32" s="2">
        <v>7850.7520000000004</v>
      </c>
      <c r="EK32" s="2">
        <v>7059.9253333333327</v>
      </c>
      <c r="EL32" s="2">
        <v>7692.5866666666634</v>
      </c>
      <c r="EM32" s="2">
        <v>7681.8026666666665</v>
      </c>
      <c r="EN32" s="2">
        <v>7768.0746666666655</v>
      </c>
      <c r="EO32" s="2">
        <v>8034.0800000000008</v>
      </c>
      <c r="EP32" s="2">
        <v>7980.1599999999989</v>
      </c>
      <c r="EQ32" s="2">
        <v>7937.0240000000003</v>
      </c>
      <c r="ER32" s="2">
        <v>7771.6693333333333</v>
      </c>
      <c r="ES32" s="2">
        <v>7505.6639999999998</v>
      </c>
      <c r="ET32" s="2">
        <v>7771.6693333333333</v>
      </c>
      <c r="EU32" s="2">
        <v>7448.1493333333328</v>
      </c>
      <c r="EV32" s="2">
        <v>7667.424</v>
      </c>
      <c r="EW32" s="2">
        <v>6826.2719999999999</v>
      </c>
      <c r="EX32" s="2">
        <v>7566.7733333333326</v>
      </c>
    </row>
    <row r="33" spans="1:154" x14ac:dyDescent="0.2">
      <c r="A33" s="2" t="s">
        <v>187</v>
      </c>
      <c r="B33" s="2">
        <f>SUM(B2:B32)</f>
        <v>60426.346666666657</v>
      </c>
      <c r="C33" s="2">
        <f t="shared" ref="C33:BN33" si="0">SUM(C2:C32)</f>
        <v>60897.247999999992</v>
      </c>
      <c r="D33" s="2">
        <f t="shared" si="0"/>
        <v>61562.261333333321</v>
      </c>
      <c r="E33" s="2">
        <f t="shared" si="0"/>
        <v>61806.698666666649</v>
      </c>
      <c r="F33" s="2">
        <f t="shared" si="0"/>
        <v>63151.104000000007</v>
      </c>
      <c r="G33" s="2">
        <f t="shared" si="0"/>
        <v>61102.143999999986</v>
      </c>
      <c r="H33" s="2">
        <f t="shared" si="0"/>
        <v>63668.736000000004</v>
      </c>
      <c r="I33" s="2">
        <f t="shared" si="0"/>
        <v>52036.783279279291</v>
      </c>
      <c r="J33" s="2">
        <f t="shared" si="0"/>
        <v>68298.278054054055</v>
      </c>
      <c r="K33" s="2">
        <f t="shared" si="0"/>
        <v>55863.347282258139</v>
      </c>
      <c r="L33" s="2">
        <f t="shared" si="0"/>
        <v>55259.432551758808</v>
      </c>
      <c r="M33" s="2">
        <f t="shared" si="0"/>
        <v>56991.614600877147</v>
      </c>
      <c r="N33" s="2">
        <f t="shared" si="0"/>
        <v>56304.228804522063</v>
      </c>
      <c r="O33" s="2">
        <f t="shared" si="0"/>
        <v>57667.172762127251</v>
      </c>
      <c r="P33" s="2">
        <f t="shared" si="0"/>
        <v>57096.704773633479</v>
      </c>
      <c r="Q33" s="2">
        <f t="shared" si="0"/>
        <v>56442.948951143953</v>
      </c>
      <c r="R33" s="2">
        <f t="shared" si="0"/>
        <v>57689.002885801296</v>
      </c>
      <c r="S33" s="2">
        <f t="shared" si="0"/>
        <v>55593.964725347796</v>
      </c>
      <c r="T33" s="2">
        <f t="shared" si="0"/>
        <v>57947.663148902793</v>
      </c>
      <c r="U33" s="2">
        <f t="shared" si="0"/>
        <v>51483.447104139217</v>
      </c>
      <c r="V33" s="2">
        <f t="shared" si="0"/>
        <v>57203.830115710225</v>
      </c>
      <c r="W33" s="2">
        <f t="shared" si="0"/>
        <v>55088.714417458381</v>
      </c>
      <c r="X33" s="2">
        <f t="shared" si="0"/>
        <v>54134.269196484849</v>
      </c>
      <c r="Y33" s="2">
        <f t="shared" si="0"/>
        <v>55766.370227031628</v>
      </c>
      <c r="Z33" s="2">
        <f t="shared" si="0"/>
        <v>54763.850219095213</v>
      </c>
      <c r="AA33" s="2">
        <f t="shared" si="0"/>
        <v>56622.155032426381</v>
      </c>
      <c r="AB33" s="2">
        <f t="shared" si="0"/>
        <v>55958.668877078497</v>
      </c>
      <c r="AC33" s="2">
        <f t="shared" si="0"/>
        <v>55245.386741397793</v>
      </c>
      <c r="AD33" s="2">
        <f t="shared" si="0"/>
        <v>55952.253523518026</v>
      </c>
      <c r="AE33" s="2">
        <f t="shared" si="0"/>
        <v>54000.141843167192</v>
      </c>
      <c r="AF33" s="2">
        <f t="shared" si="0"/>
        <v>56256.271125321502</v>
      </c>
      <c r="AG33" s="2">
        <f t="shared" si="0"/>
        <v>60463.870946492891</v>
      </c>
      <c r="AH33" s="2">
        <f t="shared" si="0"/>
        <v>48371.096757194304</v>
      </c>
      <c r="AI33" s="2">
        <f t="shared" si="0"/>
        <v>54725.033778611076</v>
      </c>
      <c r="AJ33" s="2">
        <f t="shared" si="0"/>
        <v>53476.424799239823</v>
      </c>
      <c r="AK33" s="2">
        <f t="shared" si="0"/>
        <v>54971.827078821661</v>
      </c>
      <c r="AL33" s="2">
        <f t="shared" si="0"/>
        <v>53535.629802132906</v>
      </c>
      <c r="AM33" s="2">
        <f t="shared" si="0"/>
        <v>55313.215975338957</v>
      </c>
      <c r="AN33" s="2">
        <f t="shared" si="0"/>
        <v>55691.295749416146</v>
      </c>
      <c r="AO33" s="2">
        <f t="shared" si="0"/>
        <v>55113.584822280827</v>
      </c>
      <c r="AP33" s="2">
        <f t="shared" si="0"/>
        <v>55561.727855370977</v>
      </c>
      <c r="AQ33" s="2">
        <f t="shared" si="0"/>
        <v>53700.354243927606</v>
      </c>
      <c r="AR33" s="2">
        <f t="shared" si="0"/>
        <v>56414.34030013303</v>
      </c>
      <c r="AS33" s="2">
        <f t="shared" si="0"/>
        <v>42542.059451499437</v>
      </c>
      <c r="AT33" s="2">
        <f t="shared" si="0"/>
        <v>62395.020528865869</v>
      </c>
      <c r="AU33" s="2">
        <f t="shared" si="0"/>
        <v>55977.933178929139</v>
      </c>
      <c r="AV33" s="2">
        <f t="shared" si="0"/>
        <v>53271.146405342362</v>
      </c>
      <c r="AW33" s="2">
        <f t="shared" si="0"/>
        <v>55187.7891187407</v>
      </c>
      <c r="AX33" s="2">
        <f t="shared" si="0"/>
        <v>52229.773547999888</v>
      </c>
      <c r="AY33" s="2">
        <f t="shared" si="0"/>
        <v>54908.328506558959</v>
      </c>
      <c r="AZ33" s="2">
        <f t="shared" si="0"/>
        <v>54506.300945549527</v>
      </c>
      <c r="BA33" s="2">
        <f t="shared" si="0"/>
        <v>54542.82285216797</v>
      </c>
      <c r="BB33" s="2">
        <f t="shared" si="0"/>
        <v>54845.280537806029</v>
      </c>
      <c r="BC33" s="2">
        <f t="shared" si="0"/>
        <v>53213.561062621819</v>
      </c>
      <c r="BD33" s="2">
        <f t="shared" si="0"/>
        <v>54705.405041794031</v>
      </c>
      <c r="BE33" s="2">
        <f t="shared" si="0"/>
        <v>43868.477877583427</v>
      </c>
      <c r="BF33" s="2">
        <f t="shared" si="0"/>
        <v>60319.157081677215</v>
      </c>
      <c r="BG33" s="2">
        <f t="shared" si="0"/>
        <v>54946.441820656626</v>
      </c>
      <c r="BH33" s="2">
        <f t="shared" si="0"/>
        <v>53940.116053761703</v>
      </c>
      <c r="BI33" s="2">
        <f t="shared" si="0"/>
        <v>55071.318222625785</v>
      </c>
      <c r="BJ33" s="2">
        <f t="shared" si="0"/>
        <v>53452.253503027736</v>
      </c>
      <c r="BK33" s="2">
        <f t="shared" si="0"/>
        <v>54883.991332512509</v>
      </c>
      <c r="BL33" s="2">
        <f t="shared" si="0"/>
        <v>55724.76260457631</v>
      </c>
      <c r="BM33" s="2">
        <f t="shared" si="0"/>
        <v>55666.336126958835</v>
      </c>
      <c r="BN33" s="2">
        <f t="shared" si="0"/>
        <v>55760.557319469895</v>
      </c>
      <c r="BO33" s="2">
        <f t="shared" ref="BO33:DZ33" si="1">SUM(BO2:BO32)</f>
        <v>54786.30293691426</v>
      </c>
      <c r="BP33" s="2">
        <f t="shared" si="1"/>
        <v>56853.007343930469</v>
      </c>
      <c r="BQ33" s="2">
        <f t="shared" si="1"/>
        <v>53914.089357745623</v>
      </c>
      <c r="BR33" s="2">
        <f t="shared" si="1"/>
        <v>53914.089357745623</v>
      </c>
      <c r="BS33" s="2">
        <f t="shared" si="1"/>
        <v>57520.027646728879</v>
      </c>
      <c r="BT33" s="2">
        <f t="shared" si="1"/>
        <v>55167.686099570965</v>
      </c>
      <c r="BU33" s="2">
        <f t="shared" si="1"/>
        <v>55146.737175240545</v>
      </c>
      <c r="BV33" s="2">
        <f t="shared" si="1"/>
        <v>54771.313831982297</v>
      </c>
      <c r="BW33" s="2">
        <f t="shared" si="1"/>
        <v>56482.427355116881</v>
      </c>
      <c r="BX33" s="2">
        <f t="shared" si="1"/>
        <v>57260.165470153472</v>
      </c>
      <c r="BY33" s="2">
        <f t="shared" si="1"/>
        <v>56798.751717951061</v>
      </c>
      <c r="BZ33" s="2">
        <f t="shared" si="1"/>
        <v>57822.560484203183</v>
      </c>
      <c r="CA33" s="2">
        <f t="shared" si="1"/>
        <v>56834.140018844839</v>
      </c>
      <c r="CB33" s="2">
        <f t="shared" si="1"/>
        <v>59509.717301467099</v>
      </c>
      <c r="CC33" s="2">
        <f t="shared" si="1"/>
        <v>51911.165533867454</v>
      </c>
      <c r="CD33" s="2">
        <f t="shared" si="1"/>
        <v>64888.956917334319</v>
      </c>
      <c r="CE33" s="2">
        <f t="shared" si="1"/>
        <v>62226.917970854251</v>
      </c>
      <c r="CF33" s="2">
        <f t="shared" si="1"/>
        <v>60600.916158471991</v>
      </c>
      <c r="CG33" s="2">
        <f t="shared" si="1"/>
        <v>62099.618982165106</v>
      </c>
      <c r="CH33" s="2">
        <f t="shared" si="1"/>
        <v>60852.590353002051</v>
      </c>
      <c r="CI33" s="2">
        <f t="shared" si="1"/>
        <v>62281.968166624611</v>
      </c>
      <c r="CJ33" s="2">
        <f t="shared" si="1"/>
        <v>62102.501275842711</v>
      </c>
      <c r="CK33" s="2">
        <f t="shared" si="1"/>
        <v>62352.852909124893</v>
      </c>
      <c r="CL33" s="2">
        <f t="shared" si="1"/>
        <v>62335.990615981529</v>
      </c>
      <c r="CM33" s="2">
        <f t="shared" si="1"/>
        <v>60113.02492827789</v>
      </c>
      <c r="CN33" s="2">
        <f t="shared" si="1"/>
        <v>60779.186741800702</v>
      </c>
      <c r="CO33" s="2">
        <f t="shared" si="1"/>
        <v>55490.311138933743</v>
      </c>
      <c r="CP33" s="2">
        <f t="shared" si="1"/>
        <v>61695.936221538446</v>
      </c>
      <c r="CQ33" s="2">
        <f t="shared" si="1"/>
        <v>63019.00219945416</v>
      </c>
      <c r="CR33" s="2">
        <f t="shared" si="1"/>
        <v>60691.76807336713</v>
      </c>
      <c r="CS33" s="2">
        <f t="shared" si="1"/>
        <v>61776.55697215187</v>
      </c>
      <c r="CT33" s="2">
        <f t="shared" si="1"/>
        <v>59216.359844510669</v>
      </c>
      <c r="CU33" s="2">
        <f t="shared" si="1"/>
        <v>60412.251302563403</v>
      </c>
      <c r="CV33" s="2">
        <f t="shared" si="1"/>
        <v>59956.572454005145</v>
      </c>
      <c r="CW33" s="2">
        <f t="shared" si="1"/>
        <v>60498.583290444076</v>
      </c>
      <c r="CX33" s="2">
        <f t="shared" si="1"/>
        <v>61375.740346683669</v>
      </c>
      <c r="CY33" s="2">
        <f t="shared" si="1"/>
        <v>58691.893488248665</v>
      </c>
      <c r="CZ33" s="2">
        <f t="shared" si="1"/>
        <v>60915.978473242343</v>
      </c>
      <c r="DA33" s="2">
        <f t="shared" si="1"/>
        <v>55620.697614334131</v>
      </c>
      <c r="DB33" s="2">
        <f t="shared" si="1"/>
        <v>60611.269874002188</v>
      </c>
      <c r="DC33" s="2">
        <f t="shared" si="1"/>
        <v>61631.244388835708</v>
      </c>
      <c r="DD33" s="2">
        <f t="shared" si="1"/>
        <v>59584.97353713835</v>
      </c>
      <c r="DE33" s="2">
        <f t="shared" si="1"/>
        <v>62229.552829038905</v>
      </c>
      <c r="DF33" s="2">
        <f t="shared" si="1"/>
        <v>58227.628099227295</v>
      </c>
      <c r="DG33" s="2">
        <f t="shared" si="1"/>
        <v>59702.549322911727</v>
      </c>
      <c r="DH33" s="2">
        <f t="shared" si="1"/>
        <v>59125.473550238014</v>
      </c>
      <c r="DI33" s="2">
        <f t="shared" si="1"/>
        <v>60207.36350796574</v>
      </c>
      <c r="DJ33" s="2">
        <f t="shared" si="1"/>
        <v>61114.115752641548</v>
      </c>
      <c r="DK33" s="2">
        <f t="shared" si="1"/>
        <v>59077.793367297549</v>
      </c>
      <c r="DL33" s="2">
        <f t="shared" si="1"/>
        <v>60836.920470276222</v>
      </c>
      <c r="DM33" s="2">
        <f t="shared" si="1"/>
        <v>50410.838579595176</v>
      </c>
      <c r="DN33" s="2">
        <f t="shared" si="1"/>
        <v>65237.555808887846</v>
      </c>
      <c r="DO33" s="2">
        <f t="shared" si="1"/>
        <v>61450.672660070697</v>
      </c>
      <c r="DP33" s="2">
        <f t="shared" si="1"/>
        <v>59558.437468147516</v>
      </c>
      <c r="DQ33" s="2">
        <f t="shared" si="1"/>
        <v>61316.214483239804</v>
      </c>
      <c r="DR33" s="2">
        <f t="shared" si="1"/>
        <v>59815.161457040726</v>
      </c>
      <c r="DS33" s="2">
        <f t="shared" si="1"/>
        <v>60297.322910502859</v>
      </c>
      <c r="DT33" s="2">
        <f t="shared" si="1"/>
        <v>58814.753977505381</v>
      </c>
      <c r="DU33" s="2">
        <f t="shared" si="1"/>
        <v>57064.747081527399</v>
      </c>
      <c r="DV33" s="2">
        <f t="shared" si="1"/>
        <v>60144.635921144538</v>
      </c>
      <c r="DW33" s="2">
        <f t="shared" si="1"/>
        <v>58210.489720618534</v>
      </c>
      <c r="DX33" s="2">
        <f t="shared" si="1"/>
        <v>59506.995656331972</v>
      </c>
      <c r="DY33" s="2">
        <f t="shared" si="1"/>
        <v>56303.96282323949</v>
      </c>
      <c r="DZ33" s="2">
        <f t="shared" si="1"/>
        <v>59831.401383879609</v>
      </c>
      <c r="EA33" s="2">
        <f t="shared" ref="EA33:EX33" si="2">SUM(EA2:EA32)</f>
        <v>58526.184146745611</v>
      </c>
      <c r="EB33" s="2">
        <f t="shared" si="2"/>
        <v>56731.828357632869</v>
      </c>
      <c r="EC33" s="2">
        <f t="shared" si="2"/>
        <v>57655.993573954824</v>
      </c>
      <c r="ED33" s="2">
        <f t="shared" si="2"/>
        <v>56408.21696913043</v>
      </c>
      <c r="EE33" s="2">
        <f t="shared" si="2"/>
        <v>59139.099756193769</v>
      </c>
      <c r="EF33" s="2">
        <f t="shared" si="2"/>
        <v>59633.573470971103</v>
      </c>
      <c r="EG33" s="2">
        <f t="shared" si="2"/>
        <v>59023.065387275477</v>
      </c>
      <c r="EH33" s="2">
        <f t="shared" si="2"/>
        <v>59914.548906297474</v>
      </c>
      <c r="EI33" s="2">
        <f t="shared" si="2"/>
        <v>58383.833781147958</v>
      </c>
      <c r="EJ33" s="2">
        <f t="shared" si="2"/>
        <v>60435.309307018979</v>
      </c>
      <c r="EK33" s="2">
        <f t="shared" si="2"/>
        <v>54641.29586850843</v>
      </c>
      <c r="EL33" s="2">
        <f t="shared" si="2"/>
        <v>61141.499433520003</v>
      </c>
      <c r="EM33" s="2">
        <f t="shared" si="2"/>
        <v>60072.813823386488</v>
      </c>
      <c r="EN33" s="2">
        <f t="shared" si="2"/>
        <v>59993.968662487394</v>
      </c>
      <c r="EO33" s="2">
        <f t="shared" si="2"/>
        <v>60900.693938584547</v>
      </c>
      <c r="EP33" s="2">
        <f t="shared" si="2"/>
        <v>58916.832513205314</v>
      </c>
      <c r="EQ33" s="2">
        <f t="shared" si="2"/>
        <v>59742.868279840084</v>
      </c>
      <c r="ER33" s="2">
        <f t="shared" si="2"/>
        <v>59158.488453549486</v>
      </c>
      <c r="ES33" s="2">
        <f t="shared" si="2"/>
        <v>58014.106370834459</v>
      </c>
      <c r="ET33" s="2">
        <f t="shared" si="2"/>
        <v>58926.950906356593</v>
      </c>
      <c r="EU33" s="2">
        <f t="shared" si="2"/>
        <v>55935.281637849235</v>
      </c>
      <c r="EV33" s="2">
        <f t="shared" si="2"/>
        <v>58226.130152738726</v>
      </c>
      <c r="EW33" s="2">
        <f t="shared" si="2"/>
        <v>52153.091436756942</v>
      </c>
      <c r="EX33" s="2">
        <f t="shared" si="2"/>
        <v>58233.175276188507</v>
      </c>
    </row>
    <row r="35" spans="1:154" s="1" customFormat="1" x14ac:dyDescent="0.2">
      <c r="A35" s="1" t="s">
        <v>184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  <c r="R35" s="1" t="s">
        <v>16</v>
      </c>
      <c r="S35" s="1" t="s">
        <v>17</v>
      </c>
      <c r="T35" s="1" t="s">
        <v>18</v>
      </c>
      <c r="U35" s="1" t="s">
        <v>19</v>
      </c>
      <c r="V35" s="1" t="s">
        <v>20</v>
      </c>
      <c r="W35" s="1" t="s">
        <v>21</v>
      </c>
      <c r="X35" s="1" t="s">
        <v>22</v>
      </c>
      <c r="Y35" s="1" t="s">
        <v>23</v>
      </c>
      <c r="Z35" s="1" t="s">
        <v>24</v>
      </c>
      <c r="AA35" s="1" t="s">
        <v>25</v>
      </c>
      <c r="AB35" s="1" t="s">
        <v>26</v>
      </c>
      <c r="AC35" s="1" t="s">
        <v>27</v>
      </c>
      <c r="AD35" s="1" t="s">
        <v>28</v>
      </c>
      <c r="AE35" s="1" t="s">
        <v>29</v>
      </c>
      <c r="AF35" s="1" t="s">
        <v>30</v>
      </c>
      <c r="AG35" s="1" t="s">
        <v>31</v>
      </c>
      <c r="AH35" s="1" t="s">
        <v>32</v>
      </c>
      <c r="AI35" s="1" t="s">
        <v>33</v>
      </c>
      <c r="AJ35" s="1" t="s">
        <v>34</v>
      </c>
      <c r="AK35" s="1" t="s">
        <v>35</v>
      </c>
      <c r="AL35" s="1" t="s">
        <v>36</v>
      </c>
      <c r="AM35" s="1" t="s">
        <v>37</v>
      </c>
      <c r="AN35" s="1" t="s">
        <v>38</v>
      </c>
      <c r="AO35" s="1" t="s">
        <v>39</v>
      </c>
      <c r="AP35" s="1" t="s">
        <v>40</v>
      </c>
      <c r="AQ35" s="1" t="s">
        <v>41</v>
      </c>
      <c r="AR35" s="1" t="s">
        <v>42</v>
      </c>
      <c r="AS35" s="1" t="s">
        <v>43</v>
      </c>
      <c r="AT35" s="1" t="s">
        <v>44</v>
      </c>
      <c r="AU35" s="1" t="s">
        <v>45</v>
      </c>
      <c r="AV35" s="1" t="s">
        <v>46</v>
      </c>
      <c r="AW35" s="1" t="s">
        <v>47</v>
      </c>
      <c r="AX35" s="1" t="s">
        <v>48</v>
      </c>
      <c r="AY35" s="1" t="s">
        <v>49</v>
      </c>
      <c r="AZ35" s="1" t="s">
        <v>50</v>
      </c>
      <c r="BA35" s="1" t="s">
        <v>51</v>
      </c>
      <c r="BB35" s="1" t="s">
        <v>52</v>
      </c>
      <c r="BC35" s="1" t="s">
        <v>53</v>
      </c>
      <c r="BD35" s="1" t="s">
        <v>54</v>
      </c>
      <c r="BE35" s="1" t="s">
        <v>55</v>
      </c>
      <c r="BF35" s="1" t="s">
        <v>56</v>
      </c>
      <c r="BG35" s="1" t="s">
        <v>57</v>
      </c>
      <c r="BH35" s="1" t="s">
        <v>58</v>
      </c>
      <c r="BI35" s="1" t="s">
        <v>59</v>
      </c>
      <c r="BJ35" s="1" t="s">
        <v>60</v>
      </c>
      <c r="BK35" s="1" t="s">
        <v>61</v>
      </c>
      <c r="BL35" s="1" t="s">
        <v>62</v>
      </c>
      <c r="BM35" s="1" t="s">
        <v>63</v>
      </c>
      <c r="BN35" s="1" t="s">
        <v>64</v>
      </c>
      <c r="BO35" s="1" t="s">
        <v>65</v>
      </c>
      <c r="BP35" s="1" t="s">
        <v>66</v>
      </c>
      <c r="BQ35" s="1" t="s">
        <v>67</v>
      </c>
      <c r="BR35" s="1" t="s">
        <v>68</v>
      </c>
      <c r="BS35" s="1" t="s">
        <v>69</v>
      </c>
      <c r="BT35" s="1" t="s">
        <v>70</v>
      </c>
      <c r="BU35" s="1" t="s">
        <v>71</v>
      </c>
      <c r="BV35" s="1" t="s">
        <v>72</v>
      </c>
      <c r="BW35" s="1" t="s">
        <v>73</v>
      </c>
      <c r="BX35" s="1" t="s">
        <v>74</v>
      </c>
      <c r="BY35" s="1" t="s">
        <v>75</v>
      </c>
      <c r="BZ35" s="1" t="s">
        <v>76</v>
      </c>
      <c r="CA35" s="1" t="s">
        <v>77</v>
      </c>
      <c r="CB35" s="1" t="s">
        <v>78</v>
      </c>
      <c r="CC35" s="1" t="s">
        <v>79</v>
      </c>
      <c r="CD35" s="1" t="s">
        <v>80</v>
      </c>
      <c r="CE35" s="1" t="s">
        <v>81</v>
      </c>
      <c r="CF35" s="1" t="s">
        <v>82</v>
      </c>
      <c r="CG35" s="1" t="s">
        <v>83</v>
      </c>
      <c r="CH35" s="1" t="s">
        <v>84</v>
      </c>
      <c r="CI35" s="1" t="s">
        <v>85</v>
      </c>
      <c r="CJ35" s="1" t="s">
        <v>86</v>
      </c>
      <c r="CK35" s="1" t="s">
        <v>87</v>
      </c>
      <c r="CL35" s="1" t="s">
        <v>88</v>
      </c>
      <c r="CM35" s="1" t="s">
        <v>89</v>
      </c>
      <c r="CN35" s="1" t="s">
        <v>90</v>
      </c>
      <c r="CO35" s="1" t="s">
        <v>91</v>
      </c>
      <c r="CP35" s="1" t="s">
        <v>92</v>
      </c>
      <c r="CQ35" s="1" t="s">
        <v>93</v>
      </c>
      <c r="CR35" s="1" t="s">
        <v>94</v>
      </c>
      <c r="CS35" s="1" t="s">
        <v>95</v>
      </c>
      <c r="CT35" s="1" t="s">
        <v>96</v>
      </c>
      <c r="CU35" s="1" t="s">
        <v>97</v>
      </c>
      <c r="CV35" s="1" t="s">
        <v>98</v>
      </c>
      <c r="CW35" s="1" t="s">
        <v>99</v>
      </c>
      <c r="CX35" s="1" t="s">
        <v>100</v>
      </c>
      <c r="CY35" s="1" t="s">
        <v>101</v>
      </c>
      <c r="CZ35" s="1" t="s">
        <v>102</v>
      </c>
      <c r="DA35" s="1" t="s">
        <v>103</v>
      </c>
      <c r="DB35" s="1" t="s">
        <v>104</v>
      </c>
      <c r="DC35" s="1" t="s">
        <v>105</v>
      </c>
      <c r="DD35" s="1" t="s">
        <v>106</v>
      </c>
      <c r="DE35" s="1" t="s">
        <v>107</v>
      </c>
      <c r="DF35" s="1" t="s">
        <v>108</v>
      </c>
      <c r="DG35" s="1" t="s">
        <v>109</v>
      </c>
      <c r="DH35" s="1" t="s">
        <v>110</v>
      </c>
      <c r="DI35" s="1" t="s">
        <v>111</v>
      </c>
      <c r="DJ35" s="1" t="s">
        <v>112</v>
      </c>
      <c r="DK35" s="1" t="s">
        <v>113</v>
      </c>
      <c r="DL35" s="1" t="s">
        <v>114</v>
      </c>
      <c r="DM35" s="1" t="s">
        <v>115</v>
      </c>
      <c r="DN35" s="1" t="s">
        <v>116</v>
      </c>
      <c r="DO35" s="1" t="s">
        <v>117</v>
      </c>
      <c r="DP35" s="1" t="s">
        <v>118</v>
      </c>
      <c r="DQ35" s="1" t="s">
        <v>119</v>
      </c>
      <c r="DR35" s="1" t="s">
        <v>120</v>
      </c>
      <c r="DS35" s="1" t="s">
        <v>121</v>
      </c>
      <c r="DT35" s="1" t="s">
        <v>122</v>
      </c>
      <c r="DU35" s="1" t="s">
        <v>123</v>
      </c>
      <c r="DV35" s="1" t="s">
        <v>124</v>
      </c>
      <c r="DW35" s="1" t="s">
        <v>125</v>
      </c>
      <c r="DX35" s="1" t="s">
        <v>126</v>
      </c>
      <c r="DY35" s="1" t="s">
        <v>127</v>
      </c>
      <c r="DZ35" s="1" t="s">
        <v>128</v>
      </c>
      <c r="EA35" s="1" t="s">
        <v>129</v>
      </c>
      <c r="EB35" s="1" t="s">
        <v>130</v>
      </c>
      <c r="EC35" s="1" t="s">
        <v>131</v>
      </c>
      <c r="ED35" s="1" t="s">
        <v>132</v>
      </c>
      <c r="EE35" s="1" t="s">
        <v>133</v>
      </c>
      <c r="EF35" s="1" t="s">
        <v>134</v>
      </c>
      <c r="EG35" s="1" t="s">
        <v>135</v>
      </c>
      <c r="EH35" s="1" t="s">
        <v>136</v>
      </c>
      <c r="EI35" s="1" t="s">
        <v>137</v>
      </c>
      <c r="EJ35" s="1" t="s">
        <v>138</v>
      </c>
      <c r="EK35" s="1" t="s">
        <v>139</v>
      </c>
      <c r="EL35" s="1" t="s">
        <v>140</v>
      </c>
      <c r="EM35" s="1" t="s">
        <v>141</v>
      </c>
      <c r="EN35" s="1" t="s">
        <v>142</v>
      </c>
      <c r="EO35" s="1" t="s">
        <v>143</v>
      </c>
      <c r="EP35" s="1" t="s">
        <v>144</v>
      </c>
      <c r="EQ35" s="1" t="s">
        <v>145</v>
      </c>
      <c r="ER35" s="1" t="s">
        <v>146</v>
      </c>
      <c r="ES35" s="1" t="s">
        <v>147</v>
      </c>
      <c r="ET35" s="1" t="s">
        <v>148</v>
      </c>
      <c r="EU35" s="1" t="s">
        <v>149</v>
      </c>
      <c r="EV35" s="1" t="s">
        <v>150</v>
      </c>
      <c r="EW35" s="1" t="s">
        <v>151</v>
      </c>
      <c r="EX35" s="1" t="s">
        <v>152</v>
      </c>
    </row>
    <row r="36" spans="1:154" x14ac:dyDescent="0.2">
      <c r="A36" s="2" t="s">
        <v>153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</row>
    <row r="37" spans="1:154" x14ac:dyDescent="0.2">
      <c r="A37" s="2" t="s">
        <v>154</v>
      </c>
      <c r="B37" s="2">
        <v>11570.394444444442</v>
      </c>
      <c r="C37" s="2">
        <v>11979.31111111111</v>
      </c>
      <c r="D37" s="2">
        <v>11924.788888888888</v>
      </c>
      <c r="E37" s="2">
        <v>11504.188888888888</v>
      </c>
      <c r="F37" s="2">
        <v>11897.527777777779</v>
      </c>
      <c r="G37" s="2">
        <v>11441.877777777776</v>
      </c>
      <c r="H37" s="2">
        <v>11804.06111111111</v>
      </c>
      <c r="I37" s="2">
        <v>9712.1129129129131</v>
      </c>
      <c r="J37" s="2">
        <v>12747.148198198198</v>
      </c>
      <c r="K37" s="2">
        <v>8818.191923049777</v>
      </c>
      <c r="L37" s="2">
        <v>8362.078547719615</v>
      </c>
      <c r="M37" s="2">
        <v>8540.4305726884613</v>
      </c>
      <c r="N37" s="2">
        <v>8253.897811263103</v>
      </c>
      <c r="O37" s="2">
        <v>8318.221492399407</v>
      </c>
      <c r="P37" s="2">
        <v>8397.1641919757803</v>
      </c>
      <c r="Q37" s="2">
        <v>8224.6597743829643</v>
      </c>
      <c r="R37" s="2">
        <v>8300.6786702713252</v>
      </c>
      <c r="S37" s="2">
        <v>8160.3360932466594</v>
      </c>
      <c r="T37" s="2">
        <v>8400.0879956637946</v>
      </c>
      <c r="U37" s="2">
        <v>7502.3263790389119</v>
      </c>
      <c r="V37" s="2">
        <v>8335.9181989321241</v>
      </c>
      <c r="W37" s="2">
        <v>8032.1845999668894</v>
      </c>
      <c r="X37" s="2">
        <v>7982.0939403192588</v>
      </c>
      <c r="Y37" s="2">
        <v>7961.4683745820003</v>
      </c>
      <c r="Z37" s="2">
        <v>7825.928942594298</v>
      </c>
      <c r="AA37" s="2">
        <v>8285.5844075960722</v>
      </c>
      <c r="AB37" s="2">
        <v>8214.868182211183</v>
      </c>
      <c r="AC37" s="2">
        <v>7917.2707337164456</v>
      </c>
      <c r="AD37" s="2">
        <v>8017.4520530117043</v>
      </c>
      <c r="AE37" s="2">
        <v>7725.7476232990412</v>
      </c>
      <c r="AF37" s="2">
        <v>8058.7031844862213</v>
      </c>
      <c r="AG37" s="2">
        <v>8616.9030191215661</v>
      </c>
      <c r="AH37" s="2">
        <v>6893.5224152972514</v>
      </c>
      <c r="AI37" s="2">
        <v>8235.2311705380962</v>
      </c>
      <c r="AJ37" s="2">
        <v>8270.8045233265984</v>
      </c>
      <c r="AK37" s="2">
        <v>7986.2177010185851</v>
      </c>
      <c r="AL37" s="2">
        <v>7271.7861991828468</v>
      </c>
      <c r="AM37" s="2">
        <v>7677.9153101849042</v>
      </c>
      <c r="AN37" s="2">
        <v>7692.737540513448</v>
      </c>
      <c r="AO37" s="2">
        <v>7532.6574529651916</v>
      </c>
      <c r="AP37" s="2">
        <v>7508.9418844395232</v>
      </c>
      <c r="AQ37" s="2">
        <v>7508.9418844395232</v>
      </c>
      <c r="AR37" s="2">
        <v>7968.4310246243331</v>
      </c>
      <c r="AS37" s="2">
        <v>5916.4735060065159</v>
      </c>
      <c r="AT37" s="2">
        <v>8677.49447547622</v>
      </c>
      <c r="AU37" s="2">
        <v>7994.9526377378106</v>
      </c>
      <c r="AV37" s="2">
        <v>7640.6139547244748</v>
      </c>
      <c r="AW37" s="2">
        <v>7741.8535784425721</v>
      </c>
      <c r="AX37" s="2">
        <v>7307.1187236531032</v>
      </c>
      <c r="AY37" s="2">
        <v>7697.1890385669412</v>
      </c>
      <c r="AZ37" s="2">
        <v>7637.6363187327679</v>
      </c>
      <c r="BA37" s="2">
        <v>7595.9494148488457</v>
      </c>
      <c r="BB37" s="2">
        <v>7908.6011939782566</v>
      </c>
      <c r="BC37" s="2">
        <v>7619.7705027825159</v>
      </c>
      <c r="BD37" s="2">
        <v>7849.0484741440841</v>
      </c>
      <c r="BE37" s="2">
        <v>6267.4536094954501</v>
      </c>
      <c r="BF37" s="2">
        <v>8617.748713056244</v>
      </c>
      <c r="BG37" s="2">
        <v>7551.9180428777508</v>
      </c>
      <c r="BH37" s="2">
        <v>7379.3367794865335</v>
      </c>
      <c r="BI37" s="2">
        <v>7673.9151428611985</v>
      </c>
      <c r="BJ37" s="2">
        <v>7447.7741770382218</v>
      </c>
      <c r="BK37" s="2">
        <v>7789.9611647966713</v>
      </c>
      <c r="BL37" s="2">
        <v>7795.9122428446426</v>
      </c>
      <c r="BM37" s="2">
        <v>7534.0648087338323</v>
      </c>
      <c r="BN37" s="2">
        <v>7813.7654769885621</v>
      </c>
      <c r="BO37" s="2">
        <v>7763.1813135807943</v>
      </c>
      <c r="BP37" s="2">
        <v>8126.1970745071458</v>
      </c>
      <c r="BQ37" s="2">
        <v>7718.5482282209941</v>
      </c>
      <c r="BR37" s="2">
        <v>7718.5482282209941</v>
      </c>
      <c r="BS37" s="2">
        <v>7687.4676436541649</v>
      </c>
      <c r="BT37" s="2">
        <v>7541.8604095841783</v>
      </c>
      <c r="BU37" s="2">
        <v>7943.023197328017</v>
      </c>
      <c r="BV37" s="2">
        <v>7660.7234578045754</v>
      </c>
      <c r="BW37" s="2">
        <v>7937.0800449169956</v>
      </c>
      <c r="BX37" s="2">
        <v>8335.2712564553258</v>
      </c>
      <c r="BY37" s="2">
        <v>8154.0051079192226</v>
      </c>
      <c r="BZ37" s="2">
        <v>8439.2764236481744</v>
      </c>
      <c r="CA37" s="2">
        <v>8183.7208699743205</v>
      </c>
      <c r="CB37" s="2">
        <v>8510.5942525804112</v>
      </c>
      <c r="CC37" s="2">
        <v>7501.5790432428221</v>
      </c>
      <c r="CD37" s="2">
        <v>9376.9738040535267</v>
      </c>
      <c r="CE37" s="2">
        <v>9220.0808096336259</v>
      </c>
      <c r="CF37" s="2">
        <v>8791.7931849280612</v>
      </c>
      <c r="CG37" s="2">
        <v>9053.5245111370186</v>
      </c>
      <c r="CH37" s="2">
        <v>8738.2572318398688</v>
      </c>
      <c r="CI37" s="2">
        <v>9065.4213896010606</v>
      </c>
      <c r="CJ37" s="2">
        <v>9041.627632672973</v>
      </c>
      <c r="CK37" s="2">
        <v>8396.2219759986219</v>
      </c>
      <c r="CL37" s="2">
        <v>8649.0306433595415</v>
      </c>
      <c r="CM37" s="2">
        <v>8327.8149248303725</v>
      </c>
      <c r="CN37" s="2">
        <v>8434.886831006761</v>
      </c>
      <c r="CO37" s="2">
        <v>7715.1256839321377</v>
      </c>
      <c r="CP37" s="2">
        <v>8565.7524941112388</v>
      </c>
      <c r="CQ37" s="2">
        <v>8789.5776380715106</v>
      </c>
      <c r="CR37" s="2">
        <v>8169.4540623793491</v>
      </c>
      <c r="CS37" s="2">
        <v>8295.2762371574681</v>
      </c>
      <c r="CT37" s="2">
        <v>7854.8986254340498</v>
      </c>
      <c r="CU37" s="2">
        <v>7591.2712116132261</v>
      </c>
      <c r="CV37" s="2">
        <v>7369.5845227184454</v>
      </c>
      <c r="CW37" s="2">
        <v>7387.559119115318</v>
      </c>
      <c r="CX37" s="2">
        <v>7618.2331062085377</v>
      </c>
      <c r="CY37" s="2">
        <v>7114.9444070960599</v>
      </c>
      <c r="CZ37" s="2">
        <v>7456.4617386366699</v>
      </c>
      <c r="DA37" s="2">
        <v>6857.3085254075277</v>
      </c>
      <c r="DB37" s="2">
        <v>7609.2458080100996</v>
      </c>
      <c r="DC37" s="2">
        <v>7843.1049531765184</v>
      </c>
      <c r="DD37" s="2">
        <v>7720.0876222353418</v>
      </c>
      <c r="DE37" s="2">
        <v>7654.0783227059273</v>
      </c>
      <c r="DF37" s="2">
        <v>7249.0212574118086</v>
      </c>
      <c r="DG37" s="2">
        <v>7669.080436235341</v>
      </c>
      <c r="DH37" s="2">
        <v>7588.0690231765157</v>
      </c>
      <c r="DI37" s="2">
        <v>7315.0305569412212</v>
      </c>
      <c r="DJ37" s="2">
        <v>7633.0753637647522</v>
      </c>
      <c r="DK37" s="2">
        <v>7471.0525376471032</v>
      </c>
      <c r="DL37" s="2">
        <v>7960.1214387059281</v>
      </c>
      <c r="DM37" s="2">
        <v>6645.320822205169</v>
      </c>
      <c r="DN37" s="2">
        <v>8599.8269463831602</v>
      </c>
      <c r="DO37" s="2">
        <v>8576.1454225324687</v>
      </c>
      <c r="DP37" s="2">
        <v>8048.8867425087628</v>
      </c>
      <c r="DQ37" s="2">
        <v>8379.5404909982062</v>
      </c>
      <c r="DR37" s="2">
        <v>8099.52740669183</v>
      </c>
      <c r="DS37" s="2">
        <v>7998.2460783256947</v>
      </c>
      <c r="DT37" s="2">
        <v>6782.8701379320701</v>
      </c>
      <c r="DU37" s="2">
        <v>6425.406626051592</v>
      </c>
      <c r="DV37" s="2">
        <v>7563.3321388711129</v>
      </c>
      <c r="DW37" s="2">
        <v>7107.5661612235035</v>
      </c>
      <c r="DX37" s="2">
        <v>7190.9743139956163</v>
      </c>
      <c r="DY37" s="2">
        <v>6693.5042599619501</v>
      </c>
      <c r="DZ37" s="2">
        <v>7351.832894341831</v>
      </c>
      <c r="EA37" s="2">
        <v>7836.7956621857857</v>
      </c>
      <c r="EB37" s="2">
        <v>7690.3135002757717</v>
      </c>
      <c r="EC37" s="2">
        <v>7205.0913389488487</v>
      </c>
      <c r="ED37" s="2">
        <v>6997.5749429096577</v>
      </c>
      <c r="EE37" s="2">
        <v>7437.0214286397022</v>
      </c>
      <c r="EF37" s="2">
        <v>8578.3616068552365</v>
      </c>
      <c r="EG37" s="2">
        <v>8480.7068322485575</v>
      </c>
      <c r="EH37" s="2">
        <v>8526.4825078454378</v>
      </c>
      <c r="EI37" s="2">
        <v>8331.1729586320853</v>
      </c>
      <c r="EJ37" s="2">
        <v>9014.7563808788218</v>
      </c>
      <c r="EK37" s="2">
        <v>8083.9843104089359</v>
      </c>
      <c r="EL37" s="2">
        <v>9103.2560203661214</v>
      </c>
      <c r="EM37" s="2">
        <v>8975.2882722502291</v>
      </c>
      <c r="EN37" s="2">
        <v>9410.8044659834432</v>
      </c>
      <c r="EO37" s="2">
        <v>9538.7183130938975</v>
      </c>
      <c r="EP37" s="2">
        <v>9112.3388227257165</v>
      </c>
      <c r="EQ37" s="2">
        <v>9346.8475424282169</v>
      </c>
      <c r="ER37" s="2">
        <v>9234.1615342594832</v>
      </c>
      <c r="ES37" s="2">
        <v>8695.0960357225667</v>
      </c>
      <c r="ET37" s="2">
        <v>8625.0479765906512</v>
      </c>
      <c r="EU37" s="2">
        <v>7464.6866492315285</v>
      </c>
      <c r="EV37" s="2">
        <v>7473.8233525965588</v>
      </c>
      <c r="EW37" s="2">
        <v>6420.0568978294832</v>
      </c>
      <c r="EX37" s="2">
        <v>7202.7678194339296</v>
      </c>
    </row>
    <row r="38" spans="1:154" x14ac:dyDescent="0.2">
      <c r="A38" s="2" t="s">
        <v>155</v>
      </c>
      <c r="B38" s="2">
        <v>1764.1833333333332</v>
      </c>
      <c r="C38" s="2">
        <v>1830.3888888888889</v>
      </c>
      <c r="D38" s="2">
        <v>1807.0222222222224</v>
      </c>
      <c r="E38" s="2">
        <v>1748.6055555555556</v>
      </c>
      <c r="F38" s="2">
        <v>1842.0722222222223</v>
      </c>
      <c r="G38" s="2">
        <v>1795.338888888889</v>
      </c>
      <c r="H38" s="2">
        <v>1873.2277777777774</v>
      </c>
      <c r="I38" s="2">
        <v>1540.9369369369372</v>
      </c>
      <c r="J38" s="2">
        <v>2022.4797297297298</v>
      </c>
      <c r="K38" s="2">
        <v>1550.5630953028669</v>
      </c>
      <c r="L38" s="2">
        <v>1529.3708889889322</v>
      </c>
      <c r="M38" s="2">
        <v>1592.9475079307354</v>
      </c>
      <c r="N38" s="2">
        <v>1550.5630953028669</v>
      </c>
      <c r="O38" s="2">
        <v>1670.6522644151614</v>
      </c>
      <c r="P38" s="2">
        <v>1614.1397142446699</v>
      </c>
      <c r="Q38" s="2">
        <v>1582.3514047737681</v>
      </c>
      <c r="R38" s="2">
        <v>1681.2483675721287</v>
      </c>
      <c r="S38" s="2">
        <v>1568.2232672311452</v>
      </c>
      <c r="T38" s="2">
        <v>1663.5881956438493</v>
      </c>
      <c r="U38" s="2">
        <v>1529.1849924423188</v>
      </c>
      <c r="V38" s="2">
        <v>1699.0944360470212</v>
      </c>
      <c r="W38" s="2">
        <v>1504.6425077198587</v>
      </c>
      <c r="X38" s="2">
        <v>1557.9986250148886</v>
      </c>
      <c r="Y38" s="2">
        <v>1643.3684126869375</v>
      </c>
      <c r="Z38" s="2">
        <v>1593.5693698782425</v>
      </c>
      <c r="AA38" s="2">
        <v>1639.8113382006018</v>
      </c>
      <c r="AB38" s="2">
        <v>1614.9118167962547</v>
      </c>
      <c r="AC38" s="2">
        <v>1614.9118167962547</v>
      </c>
      <c r="AD38" s="2">
        <v>1632.6971892279316</v>
      </c>
      <c r="AE38" s="2">
        <v>1561.5556995012239</v>
      </c>
      <c r="AF38" s="2">
        <v>1675.3820830639556</v>
      </c>
      <c r="AG38" s="2">
        <v>1831.8933604627123</v>
      </c>
      <c r="AH38" s="2">
        <v>1465.5146883701693</v>
      </c>
      <c r="AI38" s="2">
        <v>1672.1046766030192</v>
      </c>
      <c r="AJ38" s="2">
        <v>1589.7526261493372</v>
      </c>
      <c r="AK38" s="2">
        <v>1650.6215330064065</v>
      </c>
      <c r="AL38" s="2">
        <v>1596.9136740148747</v>
      </c>
      <c r="AM38" s="2">
        <v>1686.426772334094</v>
      </c>
      <c r="AN38" s="2">
        <v>1664.9436287374817</v>
      </c>
      <c r="AO38" s="2">
        <v>1629.1383894097939</v>
      </c>
      <c r="AP38" s="2">
        <v>1668.5241526702503</v>
      </c>
      <c r="AQ38" s="2">
        <v>1618.3968176114874</v>
      </c>
      <c r="AR38" s="2">
        <v>1690.0072962668628</v>
      </c>
      <c r="AS38" s="2">
        <v>1309.3105083881508</v>
      </c>
      <c r="AT38" s="2">
        <v>1920.3220789692878</v>
      </c>
      <c r="AU38" s="2">
        <v>1602.1986154019003</v>
      </c>
      <c r="AV38" s="2">
        <v>1559.4733189911826</v>
      </c>
      <c r="AW38" s="2">
        <v>1623.5612636072585</v>
      </c>
      <c r="AX38" s="2">
        <v>1573.7150844614221</v>
      </c>
      <c r="AY38" s="2">
        <v>1602.1986154019003</v>
      </c>
      <c r="AZ38" s="2">
        <v>1595.0777326667805</v>
      </c>
      <c r="BA38" s="2">
        <v>1555.9128776236232</v>
      </c>
      <c r="BB38" s="2">
        <v>1634.2425877099381</v>
      </c>
      <c r="BC38" s="2">
        <v>1573.7150844614221</v>
      </c>
      <c r="BD38" s="2">
        <v>1263.9566854837212</v>
      </c>
      <c r="BE38" s="2">
        <v>1014.9131814054608</v>
      </c>
      <c r="BF38" s="2">
        <v>1395.5056244325087</v>
      </c>
      <c r="BG38" s="2">
        <v>1584.9585014471729</v>
      </c>
      <c r="BH38" s="2">
        <v>1545.779751973198</v>
      </c>
      <c r="BI38" s="2">
        <v>1627.6989554187824</v>
      </c>
      <c r="BJ38" s="2">
        <v>1556.4648654661005</v>
      </c>
      <c r="BK38" s="2">
        <v>1570.7116834566368</v>
      </c>
      <c r="BL38" s="2">
        <v>1617.0138419258801</v>
      </c>
      <c r="BM38" s="2">
        <v>1581.3967969495393</v>
      </c>
      <c r="BN38" s="2">
        <v>1634.8223644140505</v>
      </c>
      <c r="BO38" s="2">
        <v>1592.0819104424415</v>
      </c>
      <c r="BP38" s="2">
        <v>1688.2479318785618</v>
      </c>
      <c r="BQ38" s="2">
        <v>1600.9861716865266</v>
      </c>
      <c r="BR38" s="2">
        <v>1600.9861716865266</v>
      </c>
      <c r="BS38" s="2">
        <v>1668.7779694676196</v>
      </c>
      <c r="BT38" s="2">
        <v>1604.8673238284343</v>
      </c>
      <c r="BU38" s="2">
        <v>1622.6202809504302</v>
      </c>
      <c r="BV38" s="2">
        <v>1572.9120010088416</v>
      </c>
      <c r="BW38" s="2">
        <v>1619.0696895260312</v>
      </c>
      <c r="BX38" s="2">
        <v>1651.0250123456235</v>
      </c>
      <c r="BY38" s="2">
        <v>1707.8344751360105</v>
      </c>
      <c r="BZ38" s="2">
        <v>1643.9238294968254</v>
      </c>
      <c r="CA38" s="2">
        <v>1594.2155495552365</v>
      </c>
      <c r="CB38" s="2">
        <v>1668.7779694676196</v>
      </c>
      <c r="CC38" s="2">
        <v>1346.0686600055597</v>
      </c>
      <c r="CD38" s="2">
        <v>1682.5858250069502</v>
      </c>
      <c r="CE38" s="2">
        <v>1667.3453784361564</v>
      </c>
      <c r="CF38" s="2">
        <v>1642.8255934591543</v>
      </c>
      <c r="CG38" s="2">
        <v>1733.8990805165913</v>
      </c>
      <c r="CH38" s="2">
        <v>1677.8538577120148</v>
      </c>
      <c r="CI38" s="2">
        <v>1737.4019069418771</v>
      </c>
      <c r="CJ38" s="2">
        <v>1716.3849483901604</v>
      </c>
      <c r="CK38" s="2">
        <v>1716.3849483901604</v>
      </c>
      <c r="CL38" s="2">
        <v>1719.8877748154471</v>
      </c>
      <c r="CM38" s="2">
        <v>1677.8538577120148</v>
      </c>
      <c r="CN38" s="2">
        <v>1737.4019069418771</v>
      </c>
      <c r="CO38" s="2">
        <v>1558.7577592522894</v>
      </c>
      <c r="CP38" s="2">
        <v>1733.8990805165913</v>
      </c>
      <c r="CQ38" s="2">
        <v>1677.2375961061032</v>
      </c>
      <c r="CR38" s="2">
        <v>1698.1160724061797</v>
      </c>
      <c r="CS38" s="2">
        <v>1725.9540408062803</v>
      </c>
      <c r="CT38" s="2">
        <v>1680.7173421561158</v>
      </c>
      <c r="CU38" s="2">
        <v>1736.3932789563182</v>
      </c>
      <c r="CV38" s="2">
        <v>1753.7920092063819</v>
      </c>
      <c r="CW38" s="2">
        <v>1753.7920092063819</v>
      </c>
      <c r="CX38" s="2">
        <v>1774.6704855064577</v>
      </c>
      <c r="CY38" s="2">
        <v>1715.5148026562424</v>
      </c>
      <c r="CZ38" s="2">
        <v>1753.7920092063819</v>
      </c>
      <c r="DA38" s="2">
        <v>1600.683183005825</v>
      </c>
      <c r="DB38" s="2">
        <v>1743.3527710563435</v>
      </c>
      <c r="DC38" s="2">
        <v>1716.7565052289015</v>
      </c>
      <c r="DD38" s="2">
        <v>1640.3017620810556</v>
      </c>
      <c r="DE38" s="2">
        <v>1682.0043492526079</v>
      </c>
      <c r="DF38" s="2">
        <v>1713.2812896312719</v>
      </c>
      <c r="DG38" s="2">
        <v>1772.3599547909712</v>
      </c>
      <c r="DH38" s="2">
        <v>1765.409523595712</v>
      </c>
      <c r="DI38" s="2">
        <v>1713.2812896312719</v>
      </c>
      <c r="DJ38" s="2">
        <v>1768.8847391933416</v>
      </c>
      <c r="DK38" s="2">
        <v>1702.8556428383838</v>
      </c>
      <c r="DL38" s="2">
        <v>1754.9838768028244</v>
      </c>
      <c r="DM38" s="2">
        <v>1443.6402024921331</v>
      </c>
      <c r="DN38" s="2">
        <v>1868.2402620486423</v>
      </c>
      <c r="DO38" s="2">
        <v>1660.2085027188791</v>
      </c>
      <c r="DP38" s="2">
        <v>1608.1099095373247</v>
      </c>
      <c r="DQ38" s="2">
        <v>1691.4676586278124</v>
      </c>
      <c r="DR38" s="2">
        <v>1642.8423049916946</v>
      </c>
      <c r="DS38" s="2">
        <v>1698.4141377186863</v>
      </c>
      <c r="DT38" s="2">
        <v>1663.6817422643167</v>
      </c>
      <c r="DU38" s="2">
        <v>1792.1916054454848</v>
      </c>
      <c r="DV38" s="2">
        <v>1753.9859704456776</v>
      </c>
      <c r="DW38" s="2">
        <v>1691.4676586278124</v>
      </c>
      <c r="DX38" s="2">
        <v>1767.8789286274259</v>
      </c>
      <c r="DY38" s="2">
        <v>1608.1099095373247</v>
      </c>
      <c r="DZ38" s="2">
        <v>1705.3606168095605</v>
      </c>
      <c r="EA38" s="2">
        <v>1676.9275060282923</v>
      </c>
      <c r="EB38" s="2">
        <v>1603.10050890755</v>
      </c>
      <c r="EC38" s="2">
        <v>1705.0520763600039</v>
      </c>
      <c r="ED38" s="2">
        <v>1631.225079239261</v>
      </c>
      <c r="EE38" s="2">
        <v>1676.9275060282923</v>
      </c>
      <c r="EF38" s="2">
        <v>1750.7545031490349</v>
      </c>
      <c r="EG38" s="2">
        <v>1747.2389318575708</v>
      </c>
      <c r="EH38" s="2">
        <v>1796.4569299380657</v>
      </c>
      <c r="EI38" s="2">
        <v>1736.6922179831788</v>
      </c>
      <c r="EJ38" s="2">
        <v>1821.065928978313</v>
      </c>
      <c r="EK38" s="2">
        <v>1638.2562218221888</v>
      </c>
      <c r="EL38" s="2">
        <v>1828.0970715612407</v>
      </c>
      <c r="EM38" s="2">
        <v>1771.6893002220186</v>
      </c>
      <c r="EN38" s="2">
        <v>1708.0357924296104</v>
      </c>
      <c r="EO38" s="2">
        <v>1750.4714642912159</v>
      </c>
      <c r="EP38" s="2">
        <v>1708.0357924296104</v>
      </c>
      <c r="EQ38" s="2">
        <v>1796.443442141288</v>
      </c>
      <c r="ER38" s="2">
        <v>1799.9797481297555</v>
      </c>
      <c r="ES38" s="2">
        <v>1778.7619121989528</v>
      </c>
      <c r="ET38" s="2">
        <v>1799.9797481297555</v>
      </c>
      <c r="EU38" s="2">
        <v>1736.3262403373474</v>
      </c>
      <c r="EV38" s="2">
        <v>1860.0969499336957</v>
      </c>
      <c r="EW38" s="2">
        <v>1651.4548966141369</v>
      </c>
      <c r="EX38" s="2">
        <v>1824.7338900490249</v>
      </c>
    </row>
    <row r="39" spans="1:154" x14ac:dyDescent="0.2">
      <c r="A39" s="2" t="s">
        <v>156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 t="s">
        <v>186</v>
      </c>
      <c r="CB39" s="2" t="s">
        <v>186</v>
      </c>
      <c r="CC39" s="2" t="s">
        <v>186</v>
      </c>
      <c r="CD39" s="2" t="s">
        <v>186</v>
      </c>
      <c r="CE39" s="2" t="s">
        <v>186</v>
      </c>
      <c r="CF39" s="2" t="s">
        <v>186</v>
      </c>
      <c r="CG39" s="2" t="s">
        <v>186</v>
      </c>
      <c r="CH39" s="2" t="s">
        <v>186</v>
      </c>
      <c r="CI39" s="2" t="s">
        <v>186</v>
      </c>
      <c r="CJ39" s="2" t="s">
        <v>186</v>
      </c>
      <c r="CK39" s="2" t="s">
        <v>186</v>
      </c>
      <c r="CL39" s="2" t="s">
        <v>186</v>
      </c>
      <c r="CM39" s="2" t="s">
        <v>186</v>
      </c>
      <c r="CN39" s="2" t="s">
        <v>186</v>
      </c>
      <c r="CO39" s="2" t="s">
        <v>186</v>
      </c>
      <c r="CP39" s="2" t="s">
        <v>186</v>
      </c>
      <c r="CQ39" s="2" t="s">
        <v>186</v>
      </c>
      <c r="CR39" s="2" t="s">
        <v>186</v>
      </c>
      <c r="CS39" s="2" t="s">
        <v>186</v>
      </c>
      <c r="CT39" s="2" t="s">
        <v>186</v>
      </c>
      <c r="CU39" s="2" t="s">
        <v>186</v>
      </c>
      <c r="CV39" s="2" t="s">
        <v>186</v>
      </c>
      <c r="CW39" s="2" t="s">
        <v>186</v>
      </c>
      <c r="CX39" s="2" t="s">
        <v>186</v>
      </c>
      <c r="CY39" s="2" t="s">
        <v>186</v>
      </c>
      <c r="CZ39" s="2" t="s">
        <v>186</v>
      </c>
      <c r="DA39" s="2" t="s">
        <v>186</v>
      </c>
      <c r="DB39" s="2" t="s">
        <v>186</v>
      </c>
      <c r="DC39" s="2" t="s">
        <v>186</v>
      </c>
      <c r="DD39" s="2" t="s">
        <v>186</v>
      </c>
      <c r="DE39" s="2" t="s">
        <v>186</v>
      </c>
      <c r="DF39" s="2" t="s">
        <v>186</v>
      </c>
      <c r="DG39" s="2" t="s">
        <v>186</v>
      </c>
      <c r="DH39" s="2" t="s">
        <v>186</v>
      </c>
      <c r="DI39" s="2" t="s">
        <v>186</v>
      </c>
      <c r="DJ39" s="2" t="s">
        <v>186</v>
      </c>
      <c r="DK39" s="2" t="s">
        <v>186</v>
      </c>
      <c r="DL39" s="2" t="s">
        <v>186</v>
      </c>
      <c r="DM39" s="2" t="s">
        <v>186</v>
      </c>
      <c r="DN39" s="2" t="s">
        <v>186</v>
      </c>
      <c r="DO39" s="2" t="s">
        <v>186</v>
      </c>
      <c r="DP39" s="2" t="s">
        <v>186</v>
      </c>
      <c r="DQ39" s="2" t="s">
        <v>186</v>
      </c>
      <c r="DR39" s="2" t="s">
        <v>186</v>
      </c>
      <c r="DS39" s="2" t="s">
        <v>186</v>
      </c>
      <c r="DT39" s="2" t="s">
        <v>186</v>
      </c>
      <c r="DU39" s="2" t="s">
        <v>186</v>
      </c>
      <c r="DV39" s="2" t="s">
        <v>186</v>
      </c>
      <c r="DW39" s="2" t="s">
        <v>186</v>
      </c>
      <c r="DX39" s="2" t="s">
        <v>186</v>
      </c>
      <c r="DY39" s="2" t="s">
        <v>186</v>
      </c>
      <c r="DZ39" s="2" t="s">
        <v>186</v>
      </c>
      <c r="EA39" s="2" t="s">
        <v>186</v>
      </c>
      <c r="EB39" s="2" t="s">
        <v>186</v>
      </c>
      <c r="EC39" s="2" t="s">
        <v>186</v>
      </c>
      <c r="ED39" s="2" t="s">
        <v>186</v>
      </c>
      <c r="EE39" s="2" t="s">
        <v>186</v>
      </c>
      <c r="EF39" s="2" t="s">
        <v>186</v>
      </c>
      <c r="EG39" s="2" t="s">
        <v>186</v>
      </c>
      <c r="EH39" s="2" t="s">
        <v>186</v>
      </c>
      <c r="EI39" s="2" t="s">
        <v>186</v>
      </c>
      <c r="EJ39" s="2" t="s">
        <v>186</v>
      </c>
      <c r="EK39" s="2" t="s">
        <v>186</v>
      </c>
      <c r="EL39" s="2" t="s">
        <v>186</v>
      </c>
      <c r="EM39" s="2" t="s">
        <v>186</v>
      </c>
      <c r="EN39" s="2" t="s">
        <v>186</v>
      </c>
      <c r="EO39" s="2" t="s">
        <v>186</v>
      </c>
      <c r="EP39" s="2" t="s">
        <v>186</v>
      </c>
      <c r="EQ39" s="2" t="s">
        <v>186</v>
      </c>
      <c r="ER39" s="2" t="s">
        <v>186</v>
      </c>
      <c r="ES39" s="2" t="s">
        <v>186</v>
      </c>
      <c r="ET39" s="2" t="s">
        <v>186</v>
      </c>
      <c r="EU39" s="2" t="s">
        <v>186</v>
      </c>
      <c r="EV39" s="2" t="s">
        <v>186</v>
      </c>
      <c r="EW39" s="2" t="s">
        <v>186</v>
      </c>
      <c r="EX39" s="2" t="s">
        <v>186</v>
      </c>
    </row>
    <row r="40" spans="1:154" x14ac:dyDescent="0.2">
      <c r="A40" s="2" t="s">
        <v>157</v>
      </c>
      <c r="B40" s="2">
        <v>132.4111111111111</v>
      </c>
      <c r="C40" s="2">
        <v>144.09444444444441</v>
      </c>
      <c r="D40" s="2">
        <v>132.4111111111111</v>
      </c>
      <c r="E40" s="2">
        <v>136.30555555555557</v>
      </c>
      <c r="F40" s="2">
        <v>144.09444444444441</v>
      </c>
      <c r="G40" s="2">
        <v>132.4111111111111</v>
      </c>
      <c r="H40" s="2">
        <v>151.88333333333338</v>
      </c>
      <c r="I40" s="2">
        <v>127.9903903903904</v>
      </c>
      <c r="J40" s="2">
        <v>167.98738738738737</v>
      </c>
      <c r="K40" s="2">
        <v>132.4111111111111</v>
      </c>
      <c r="L40" s="2">
        <v>136.30555555555557</v>
      </c>
      <c r="M40" s="2">
        <v>132.4111111111111</v>
      </c>
      <c r="N40" s="2">
        <v>116.83333333333334</v>
      </c>
      <c r="O40" s="2">
        <v>116.83333333333334</v>
      </c>
      <c r="P40" s="2">
        <v>140.20000000000002</v>
      </c>
      <c r="Q40" s="2">
        <v>136.30555555555557</v>
      </c>
      <c r="R40" s="2">
        <v>147.98888888888888</v>
      </c>
      <c r="S40" s="2">
        <v>140.20000000000002</v>
      </c>
      <c r="T40" s="2">
        <v>155.7777777777778</v>
      </c>
      <c r="U40" s="2">
        <v>138.35526315789471</v>
      </c>
      <c r="V40" s="2">
        <v>153.72807017543857</v>
      </c>
      <c r="W40" s="2">
        <v>27.261111111111109</v>
      </c>
      <c r="X40" s="2">
        <v>27.261111111111109</v>
      </c>
      <c r="Y40" s="2">
        <v>19.472222222222225</v>
      </c>
      <c r="Z40" s="2">
        <v>23.366666666666667</v>
      </c>
      <c r="AA40" s="2">
        <v>42.838888888888896</v>
      </c>
      <c r="AB40" s="2">
        <v>42.838888888888896</v>
      </c>
      <c r="AC40" s="2">
        <v>42.838888888888896</v>
      </c>
      <c r="AD40" s="2">
        <v>42.838888888888896</v>
      </c>
      <c r="AE40" s="2">
        <v>38.94444444444445</v>
      </c>
      <c r="AF40" s="2">
        <v>42.838888888888896</v>
      </c>
      <c r="AG40" s="2">
        <v>47.598765432098766</v>
      </c>
      <c r="AH40" s="2">
        <v>38.079012345679033</v>
      </c>
      <c r="AI40" s="2">
        <v>42.838888888888896</v>
      </c>
      <c r="AJ40" s="2">
        <v>38.94444444444445</v>
      </c>
      <c r="AK40" s="2">
        <v>31.155555555555555</v>
      </c>
      <c r="AL40" s="2">
        <v>35.050000000000004</v>
      </c>
      <c r="AM40" s="2">
        <v>38.94444444444445</v>
      </c>
      <c r="AN40" s="2">
        <v>38.94444444444445</v>
      </c>
      <c r="AO40" s="2">
        <v>280.40000000000003</v>
      </c>
      <c r="AP40" s="2">
        <v>288.18888888888881</v>
      </c>
      <c r="AQ40" s="2">
        <v>276.50555555555559</v>
      </c>
      <c r="AR40" s="2">
        <v>292.08333333333331</v>
      </c>
      <c r="AS40" s="2">
        <v>214.72072072072075</v>
      </c>
      <c r="AT40" s="2">
        <v>314.9237237237237</v>
      </c>
      <c r="AU40" s="2">
        <v>35.050000000000004</v>
      </c>
      <c r="AV40" s="2">
        <v>27.261111111111109</v>
      </c>
      <c r="AW40" s="2">
        <v>27.261111111111109</v>
      </c>
      <c r="AX40" s="2">
        <v>27.261111111111109</v>
      </c>
      <c r="AY40" s="2">
        <v>27.261111111111109</v>
      </c>
      <c r="AZ40" s="2">
        <v>27.261111111111109</v>
      </c>
      <c r="BA40" s="2">
        <v>23.366666666666667</v>
      </c>
      <c r="BB40" s="2">
        <v>27.261111111111109</v>
      </c>
      <c r="BC40" s="2">
        <v>23.366666666666667</v>
      </c>
      <c r="BD40" s="2">
        <v>23.366666666666667</v>
      </c>
      <c r="BE40" s="2">
        <v>19.677192982456138</v>
      </c>
      <c r="BF40" s="2">
        <v>27.056140350877193</v>
      </c>
      <c r="BG40" s="2">
        <v>35.050000000000004</v>
      </c>
      <c r="BH40" s="2">
        <v>46.733333333333334</v>
      </c>
      <c r="BI40" s="2">
        <v>42.838888888888896</v>
      </c>
      <c r="BJ40" s="2">
        <v>105.15</v>
      </c>
      <c r="BK40" s="2">
        <v>116.83333333333334</v>
      </c>
      <c r="BL40" s="2">
        <v>105.15</v>
      </c>
      <c r="BM40" s="2">
        <v>77.8888888888889</v>
      </c>
      <c r="BN40" s="2">
        <v>136.30555555555557</v>
      </c>
      <c r="BO40" s="2">
        <v>175.25</v>
      </c>
      <c r="BP40" s="2">
        <v>144.09444444444441</v>
      </c>
      <c r="BQ40" s="2">
        <v>85.677777777777791</v>
      </c>
      <c r="BR40" s="2">
        <v>85.677777777777791</v>
      </c>
      <c r="BS40" s="2">
        <v>237.56111111111116</v>
      </c>
      <c r="BT40" s="2">
        <v>186.93333333333334</v>
      </c>
      <c r="BU40" s="2">
        <v>175.25</v>
      </c>
      <c r="BV40" s="2">
        <v>151.88333333333338</v>
      </c>
      <c r="BW40" s="2">
        <v>155.7777777777778</v>
      </c>
      <c r="BX40" s="2">
        <v>140.20000000000002</v>
      </c>
      <c r="BY40" s="2">
        <v>70.100000000000009</v>
      </c>
      <c r="BZ40" s="2">
        <v>136.30555555555557</v>
      </c>
      <c r="CA40" s="2">
        <v>167.46111111111111</v>
      </c>
      <c r="CB40" s="2">
        <v>144.09444444444441</v>
      </c>
      <c r="CC40" s="2">
        <v>81.350617283950626</v>
      </c>
      <c r="CD40" s="2">
        <v>101.68827160493827</v>
      </c>
      <c r="CE40" s="2">
        <v>221.98333333333335</v>
      </c>
      <c r="CF40" s="2">
        <v>206.40555555555559</v>
      </c>
      <c r="CG40" s="2">
        <v>225.87777777777779</v>
      </c>
      <c r="CH40" s="2">
        <v>144.09444444444441</v>
      </c>
      <c r="CI40" s="2">
        <v>70.100000000000009</v>
      </c>
      <c r="CJ40" s="2">
        <v>73.99444444444444</v>
      </c>
      <c r="CK40" s="2">
        <v>19.472222222222225</v>
      </c>
      <c r="CL40" s="2">
        <v>73.99444444444444</v>
      </c>
      <c r="CM40" s="2">
        <v>66.205555555555549</v>
      </c>
      <c r="CN40" s="2">
        <v>62.31111111111111</v>
      </c>
      <c r="CO40" s="2">
        <v>46.733333333333334</v>
      </c>
      <c r="CP40" s="2">
        <v>46.733333333333334</v>
      </c>
      <c r="CQ40" s="2">
        <v>93.466666666666669</v>
      </c>
      <c r="CR40" s="2">
        <v>221.98333333333335</v>
      </c>
      <c r="CS40" s="2">
        <v>58.416666666666671</v>
      </c>
      <c r="CT40" s="2" t="s">
        <v>186</v>
      </c>
      <c r="CU40" s="2" t="s">
        <v>186</v>
      </c>
      <c r="CV40" s="2" t="s">
        <v>186</v>
      </c>
      <c r="CW40" s="2" t="s">
        <v>186</v>
      </c>
      <c r="CX40" s="2" t="s">
        <v>186</v>
      </c>
      <c r="CY40" s="2" t="s">
        <v>186</v>
      </c>
      <c r="CZ40" s="2" t="s">
        <v>186</v>
      </c>
      <c r="DA40" s="2" t="s">
        <v>186</v>
      </c>
      <c r="DB40" s="2" t="s">
        <v>186</v>
      </c>
      <c r="DC40" s="2" t="s">
        <v>186</v>
      </c>
      <c r="DD40" s="2" t="s">
        <v>186</v>
      </c>
      <c r="DE40" s="2" t="s">
        <v>186</v>
      </c>
      <c r="DF40" s="2" t="s">
        <v>186</v>
      </c>
      <c r="DG40" s="2" t="s">
        <v>186</v>
      </c>
      <c r="DH40" s="2" t="s">
        <v>186</v>
      </c>
      <c r="DI40" s="2" t="s">
        <v>186</v>
      </c>
      <c r="DJ40" s="2" t="s">
        <v>186</v>
      </c>
      <c r="DK40" s="2" t="s">
        <v>186</v>
      </c>
      <c r="DL40" s="2" t="s">
        <v>186</v>
      </c>
      <c r="DM40" s="2" t="s">
        <v>186</v>
      </c>
      <c r="DN40" s="2" t="s">
        <v>186</v>
      </c>
      <c r="DO40" s="2" t="s">
        <v>186</v>
      </c>
      <c r="DP40" s="2" t="s">
        <v>186</v>
      </c>
      <c r="DQ40" s="2" t="s">
        <v>186</v>
      </c>
      <c r="DR40" s="2" t="s">
        <v>186</v>
      </c>
      <c r="DS40" s="2" t="s">
        <v>186</v>
      </c>
      <c r="DT40" s="2" t="s">
        <v>186</v>
      </c>
      <c r="DU40" s="2" t="s">
        <v>186</v>
      </c>
      <c r="DV40" s="2" t="s">
        <v>186</v>
      </c>
      <c r="DW40" s="2" t="s">
        <v>186</v>
      </c>
      <c r="DX40" s="2">
        <v>214.19444444444446</v>
      </c>
      <c r="DY40" s="2">
        <v>588.06111111111113</v>
      </c>
      <c r="DZ40" s="2">
        <v>443.9666666666667</v>
      </c>
      <c r="EA40" s="2" t="s">
        <v>186</v>
      </c>
      <c r="EB40" s="2" t="s">
        <v>186</v>
      </c>
      <c r="EC40" s="2" t="s">
        <v>186</v>
      </c>
      <c r="ED40" s="2" t="s">
        <v>186</v>
      </c>
      <c r="EE40" s="2" t="s">
        <v>186</v>
      </c>
      <c r="EF40" s="2" t="s">
        <v>186</v>
      </c>
      <c r="EG40" s="2" t="s">
        <v>186</v>
      </c>
      <c r="EH40" s="2" t="s">
        <v>186</v>
      </c>
      <c r="EI40" s="2" t="s">
        <v>186</v>
      </c>
      <c r="EJ40" s="2" t="s">
        <v>186</v>
      </c>
      <c r="EK40" s="2" t="s">
        <v>186</v>
      </c>
      <c r="EL40" s="2" t="s">
        <v>186</v>
      </c>
      <c r="EM40" s="2" t="s">
        <v>186</v>
      </c>
      <c r="EN40" s="2" t="s">
        <v>186</v>
      </c>
      <c r="EO40" s="2" t="s">
        <v>186</v>
      </c>
      <c r="EP40" s="2" t="s">
        <v>186</v>
      </c>
      <c r="EQ40" s="2" t="s">
        <v>186</v>
      </c>
      <c r="ER40" s="2" t="s">
        <v>186</v>
      </c>
      <c r="ES40" s="2" t="s">
        <v>186</v>
      </c>
      <c r="ET40" s="2" t="s">
        <v>186</v>
      </c>
      <c r="EU40" s="2" t="s">
        <v>186</v>
      </c>
      <c r="EV40" s="2" t="s">
        <v>186</v>
      </c>
      <c r="EW40" s="2" t="s">
        <v>186</v>
      </c>
      <c r="EX40" s="2" t="s">
        <v>186</v>
      </c>
    </row>
    <row r="41" spans="1:154" x14ac:dyDescent="0.2">
      <c r="A41" s="2" t="s">
        <v>158</v>
      </c>
      <c r="B41" s="2">
        <v>2671.5888888888894</v>
      </c>
      <c r="C41" s="2">
        <v>2266.5666666666666</v>
      </c>
      <c r="D41" s="2">
        <v>2726.1111111111113</v>
      </c>
      <c r="E41" s="2">
        <v>3458.2666666666664</v>
      </c>
      <c r="F41" s="2">
        <v>3567.3111111111107</v>
      </c>
      <c r="G41" s="2">
        <v>3431.0055555555555</v>
      </c>
      <c r="H41" s="2">
        <v>3481.6333333333337</v>
      </c>
      <c r="I41" s="2">
        <v>2861.2588588588587</v>
      </c>
      <c r="J41" s="2">
        <v>3755.4022522522523</v>
      </c>
      <c r="K41" s="2">
        <v>3387.3639236884515</v>
      </c>
      <c r="L41" s="2">
        <v>3249.4169765699171</v>
      </c>
      <c r="M41" s="2">
        <v>3245.5851169277357</v>
      </c>
      <c r="N41" s="2">
        <v>3264.744415138643</v>
      </c>
      <c r="O41" s="2">
        <v>3471.6648358164443</v>
      </c>
      <c r="P41" s="2">
        <v>3467.832976174263</v>
      </c>
      <c r="Q41" s="2">
        <v>3406.5232218993588</v>
      </c>
      <c r="R41" s="2">
        <v>3513.8152918804408</v>
      </c>
      <c r="S41" s="2">
        <v>3391.1957833306324</v>
      </c>
      <c r="T41" s="2">
        <v>3467.832976174263</v>
      </c>
      <c r="U41" s="2">
        <v>3091.1006703008393</v>
      </c>
      <c r="V41" s="2">
        <v>3434.5563003342663</v>
      </c>
      <c r="W41" s="2">
        <v>3306.6489182565651</v>
      </c>
      <c r="X41" s="2">
        <v>3195.4043490808795</v>
      </c>
      <c r="Y41" s="2">
        <v>3414.0574678055027</v>
      </c>
      <c r="Z41" s="2">
        <v>3314.3209575100605</v>
      </c>
      <c r="AA41" s="2">
        <v>3437.0735855659887</v>
      </c>
      <c r="AB41" s="2">
        <v>3475.4337818334657</v>
      </c>
      <c r="AC41" s="2">
        <v>3356.517173404286</v>
      </c>
      <c r="AD41" s="2">
        <v>3448.5816444462316</v>
      </c>
      <c r="AE41" s="2">
        <v>3341.173094897295</v>
      </c>
      <c r="AF41" s="2">
        <v>3414.0574678055027</v>
      </c>
      <c r="AG41" s="2">
        <v>3639.956401380648</v>
      </c>
      <c r="AH41" s="2">
        <v>2911.9651211045179</v>
      </c>
      <c r="AI41" s="2">
        <v>3467.1896728094198</v>
      </c>
      <c r="AJ41" s="2">
        <v>3355.8402813238458</v>
      </c>
      <c r="AK41" s="2">
        <v>3474.8689411877358</v>
      </c>
      <c r="AL41" s="2">
        <v>3313.6043052431114</v>
      </c>
      <c r="AM41" s="2">
        <v>3328.9628419997421</v>
      </c>
      <c r="AN41" s="2">
        <v>3436.472599296158</v>
      </c>
      <c r="AO41" s="2">
        <v>3428.7933309178434</v>
      </c>
      <c r="AP41" s="2">
        <v>3455.6707702419467</v>
      </c>
      <c r="AQ41" s="2">
        <v>3344.3213787563727</v>
      </c>
      <c r="AR41" s="2">
        <v>3401.9158915937383</v>
      </c>
      <c r="AS41" s="2">
        <v>2608.8757706871643</v>
      </c>
      <c r="AT41" s="2">
        <v>3826.3511303411728</v>
      </c>
      <c r="AU41" s="2">
        <v>3448.3418406238156</v>
      </c>
      <c r="AV41" s="2">
        <v>3329.301086660188</v>
      </c>
      <c r="AW41" s="2">
        <v>3467.5419622308527</v>
      </c>
      <c r="AX41" s="2">
        <v>3336.9811353030022</v>
      </c>
      <c r="AY41" s="2">
        <v>3402.2615487669273</v>
      </c>
      <c r="AZ41" s="2">
        <v>3402.2615487669273</v>
      </c>
      <c r="BA41" s="2">
        <v>3413.7816217311502</v>
      </c>
      <c r="BB41" s="2">
        <v>3356.1812569100393</v>
      </c>
      <c r="BC41" s="2">
        <v>3202.5802840537444</v>
      </c>
      <c r="BD41" s="2">
        <v>3252.5006002320401</v>
      </c>
      <c r="BE41" s="2">
        <v>2614.4502432487207</v>
      </c>
      <c r="BF41" s="2">
        <v>3594.8690844669923</v>
      </c>
      <c r="BG41" s="2">
        <v>3447.865671581902</v>
      </c>
      <c r="BH41" s="2">
        <v>3348.0388258568132</v>
      </c>
      <c r="BI41" s="2">
        <v>3451.7051656482513</v>
      </c>
      <c r="BJ41" s="2">
        <v>3344.1993317904639</v>
      </c>
      <c r="BK41" s="2">
        <v>3455.544659714601</v>
      </c>
      <c r="BL41" s="2">
        <v>3451.7051656482513</v>
      </c>
      <c r="BM41" s="2">
        <v>3363.3968021222113</v>
      </c>
      <c r="BN41" s="2">
        <v>3382.5942724539591</v>
      </c>
      <c r="BO41" s="2">
        <v>3252.0514741980746</v>
      </c>
      <c r="BP41" s="2">
        <v>3328.841355525065</v>
      </c>
      <c r="BQ41" s="2">
        <v>3134.9469051744131</v>
      </c>
      <c r="BR41" s="2">
        <v>3134.9469051744131</v>
      </c>
      <c r="BS41" s="2">
        <v>3300.9226596954682</v>
      </c>
      <c r="BT41" s="2">
        <v>3189.6124769848066</v>
      </c>
      <c r="BU41" s="2">
        <v>3297.0843775330313</v>
      </c>
      <c r="BV41" s="2">
        <v>3204.965605634553</v>
      </c>
      <c r="BW41" s="2">
        <v>3285.5695310457218</v>
      </c>
      <c r="BX41" s="2">
        <v>3274.0546845584117</v>
      </c>
      <c r="BY41" s="2">
        <v>3120.5233980609473</v>
      </c>
      <c r="BZ41" s="2">
        <v>3274.0546845584117</v>
      </c>
      <c r="CA41" s="2">
        <v>3170.4210661726238</v>
      </c>
      <c r="CB41" s="2">
        <v>3408.394560243692</v>
      </c>
      <c r="CC41" s="2">
        <v>2782.3280919707008</v>
      </c>
      <c r="CD41" s="2">
        <v>3477.9101149633775</v>
      </c>
      <c r="CE41" s="2">
        <v>3419.0592210582809</v>
      </c>
      <c r="CF41" s="2">
        <v>3326.8598712769344</v>
      </c>
      <c r="CG41" s="2">
        <v>3326.8598712769344</v>
      </c>
      <c r="CH41" s="2">
        <v>3296.1267546831518</v>
      </c>
      <c r="CI41" s="2">
        <v>3376.8011857418301</v>
      </c>
      <c r="CJ41" s="2">
        <v>3399.8510231871664</v>
      </c>
      <c r="CK41" s="2">
        <v>3288.4434755347056</v>
      </c>
      <c r="CL41" s="2">
        <v>3384.4844648902763</v>
      </c>
      <c r="CM41" s="2">
        <v>3261.5519985151464</v>
      </c>
      <c r="CN41" s="2">
        <v>3361.4346274449395</v>
      </c>
      <c r="CO41" s="2">
        <v>3034.8952636360018</v>
      </c>
      <c r="CP41" s="2">
        <v>3361.4346274449395</v>
      </c>
      <c r="CQ41" s="2">
        <v>3411.0857018771958</v>
      </c>
      <c r="CR41" s="2">
        <v>3322.6359035196137</v>
      </c>
      <c r="CS41" s="2">
        <v>3311.0989732990593</v>
      </c>
      <c r="CT41" s="2">
        <v>3218.8035315346251</v>
      </c>
      <c r="CU41" s="2">
        <v>3338.0184771470185</v>
      </c>
      <c r="CV41" s="2">
        <v>3407.2400584703441</v>
      </c>
      <c r="CW41" s="2">
        <v>3284.1794694511</v>
      </c>
      <c r="CX41" s="2">
        <v>3311.0989732990593</v>
      </c>
      <c r="CY41" s="2">
        <v>3168.8101672455568</v>
      </c>
      <c r="CZ41" s="2">
        <v>3284.1794694511</v>
      </c>
      <c r="DA41" s="2">
        <v>2964.9910666824326</v>
      </c>
      <c r="DB41" s="2">
        <v>3284.1794694511</v>
      </c>
      <c r="DC41" s="2">
        <v>3339.202605371072</v>
      </c>
      <c r="DD41" s="2">
        <v>3094.5866005590051</v>
      </c>
      <c r="DE41" s="2">
        <v>3249.8983496460314</v>
      </c>
      <c r="DF41" s="2">
        <v>3199.4220311927479</v>
      </c>
      <c r="DG41" s="2">
        <v>3277.0779057362611</v>
      </c>
      <c r="DH41" s="2">
        <v>3323.6714304623688</v>
      </c>
      <c r="DI41" s="2">
        <v>3288.726286917788</v>
      </c>
      <c r="DJ41" s="2">
        <v>3312.0230492808423</v>
      </c>
      <c r="DK41" s="2">
        <v>3191.6564437383963</v>
      </c>
      <c r="DL41" s="2">
        <v>3315.9058430080181</v>
      </c>
      <c r="DM41" s="2">
        <v>2736.7722247777392</v>
      </c>
      <c r="DN41" s="2">
        <v>3541.7052320653111</v>
      </c>
      <c r="DO41" s="2">
        <v>3313.263147000298</v>
      </c>
      <c r="DP41" s="2">
        <v>3119.27818523213</v>
      </c>
      <c r="DQ41" s="2">
        <v>3247.3082599991212</v>
      </c>
      <c r="DR41" s="2">
        <v>3200.7518691747609</v>
      </c>
      <c r="DS41" s="2">
        <v>3247.3082599991212</v>
      </c>
      <c r="DT41" s="2">
        <v>3293.8646508234806</v>
      </c>
      <c r="DU41" s="2">
        <v>3208.5112676454883</v>
      </c>
      <c r="DV41" s="2">
        <v>3309.3834477649343</v>
      </c>
      <c r="DW41" s="2">
        <v>3196.8721699393973</v>
      </c>
      <c r="DX41" s="2">
        <v>3305.5037485295711</v>
      </c>
      <c r="DY41" s="2">
        <v>3076.6014936431338</v>
      </c>
      <c r="DZ41" s="2">
        <v>3270.5864554113014</v>
      </c>
      <c r="EA41" s="2">
        <v>3305.3011109380468</v>
      </c>
      <c r="EB41" s="2">
        <v>3157.7083468773576</v>
      </c>
      <c r="EC41" s="2">
        <v>3262.576889762584</v>
      </c>
      <c r="ED41" s="2">
        <v>3204.316588159681</v>
      </c>
      <c r="EE41" s="2">
        <v>3313.0691511517666</v>
      </c>
      <c r="EF41" s="2">
        <v>3313.0691511517666</v>
      </c>
      <c r="EG41" s="2">
        <v>3200.4325680528204</v>
      </c>
      <c r="EH41" s="2">
        <v>3305.3011109380468</v>
      </c>
      <c r="EI41" s="2">
        <v>3196.5485479459603</v>
      </c>
      <c r="EJ41" s="2">
        <v>3328.6052315792085</v>
      </c>
      <c r="EK41" s="2">
        <v>2982.9274420686479</v>
      </c>
      <c r="EL41" s="2">
        <v>3274.2289500831648</v>
      </c>
      <c r="EM41" s="2">
        <v>3295.106154783361</v>
      </c>
      <c r="EN41" s="2">
        <v>3042.8306541226802</v>
      </c>
      <c r="EO41" s="2">
        <v>2953.5639385042855</v>
      </c>
      <c r="EP41" s="2">
        <v>2658.595660808719</v>
      </c>
      <c r="EQ41" s="2">
        <v>2511.111521960936</v>
      </c>
      <c r="ER41" s="2">
        <v>3120.4538850951976</v>
      </c>
      <c r="ES41" s="2">
        <v>3198.0771160677145</v>
      </c>
      <c r="ET41" s="2">
        <v>3306.7496394292389</v>
      </c>
      <c r="EU41" s="2">
        <v>3198.0771160677145</v>
      </c>
      <c r="EV41" s="2">
        <v>3306.7496394292389</v>
      </c>
      <c r="EW41" s="2">
        <v>2984.6132308932915</v>
      </c>
      <c r="EX41" s="2">
        <v>3298.9873163319871</v>
      </c>
    </row>
    <row r="42" spans="1:154" x14ac:dyDescent="0.2">
      <c r="A42" s="2" t="s">
        <v>159</v>
      </c>
      <c r="B42" s="2">
        <v>1355.2666666666669</v>
      </c>
      <c r="C42" s="2">
        <v>1413.6833333333332</v>
      </c>
      <c r="D42" s="2">
        <v>1359.161111111111</v>
      </c>
      <c r="E42" s="2">
        <v>1374.7388888888888</v>
      </c>
      <c r="F42" s="2">
        <v>1440.9444444444446</v>
      </c>
      <c r="G42" s="2">
        <v>1425.3666666666668</v>
      </c>
      <c r="H42" s="2">
        <v>1475.9944444444448</v>
      </c>
      <c r="I42" s="2">
        <v>1237.801801801802</v>
      </c>
      <c r="J42" s="2">
        <v>1624.614864864865</v>
      </c>
      <c r="K42" s="2">
        <v>1020.3444444444447</v>
      </c>
      <c r="L42" s="2">
        <v>1261.8</v>
      </c>
      <c r="M42" s="2">
        <v>1328.0055555555552</v>
      </c>
      <c r="N42" s="2">
        <v>1324.1111111111111</v>
      </c>
      <c r="O42" s="2">
        <v>1386.422222222222</v>
      </c>
      <c r="P42" s="2">
        <v>1308.5333333333333</v>
      </c>
      <c r="Q42" s="2">
        <v>1281.2722222222224</v>
      </c>
      <c r="R42" s="2">
        <v>1347.4777777777779</v>
      </c>
      <c r="S42" s="2">
        <v>1351.3722222222223</v>
      </c>
      <c r="T42" s="2">
        <v>1585.0388888888888</v>
      </c>
      <c r="U42" s="2">
        <v>1283.9368421052632</v>
      </c>
      <c r="V42" s="2">
        <v>1426.5964912280697</v>
      </c>
      <c r="W42" s="2">
        <v>1207.2777777777778</v>
      </c>
      <c r="X42" s="2">
        <v>1277.3777777777777</v>
      </c>
      <c r="Y42" s="2">
        <v>1335.7944444444447</v>
      </c>
      <c r="Z42" s="2">
        <v>1254.0111111111112</v>
      </c>
      <c r="AA42" s="2">
        <v>1265.6944444444446</v>
      </c>
      <c r="AB42" s="2">
        <v>1273.4833333333333</v>
      </c>
      <c r="AC42" s="2">
        <v>1265.6944444444446</v>
      </c>
      <c r="AD42" s="2">
        <v>1285.1666666666667</v>
      </c>
      <c r="AE42" s="2">
        <v>1277.3777777777777</v>
      </c>
      <c r="AF42" s="2">
        <v>1312.4277777777777</v>
      </c>
      <c r="AG42" s="2">
        <v>1458.2530864197533</v>
      </c>
      <c r="AH42" s="2">
        <v>1166.6024691358025</v>
      </c>
      <c r="AI42" s="2">
        <v>1226.75</v>
      </c>
      <c r="AJ42" s="2">
        <v>1218.961111111111</v>
      </c>
      <c r="AK42" s="2">
        <v>1269.588888888889</v>
      </c>
      <c r="AL42" s="2">
        <v>1207.2777777777778</v>
      </c>
      <c r="AM42" s="2">
        <v>1238.4333333333332</v>
      </c>
      <c r="AN42" s="2">
        <v>1238.4333333333332</v>
      </c>
      <c r="AO42" s="2">
        <v>1351.3722222222223</v>
      </c>
      <c r="AP42" s="2">
        <v>1374.7388888888888</v>
      </c>
      <c r="AQ42" s="2">
        <v>1211.172222222222</v>
      </c>
      <c r="AR42" s="2">
        <v>1246.2222222222224</v>
      </c>
      <c r="AS42" s="2">
        <v>986.7680180180181</v>
      </c>
      <c r="AT42" s="2">
        <v>1447.2597597597598</v>
      </c>
      <c r="AU42" s="2">
        <v>1226.75</v>
      </c>
      <c r="AV42" s="2">
        <v>1199.4888888888888</v>
      </c>
      <c r="AW42" s="2">
        <v>1246.2222222222224</v>
      </c>
      <c r="AX42" s="2">
        <v>1203.383333333333</v>
      </c>
      <c r="AY42" s="2">
        <v>1218.961111111111</v>
      </c>
      <c r="AZ42" s="2">
        <v>1238.4333333333332</v>
      </c>
      <c r="BA42" s="2">
        <v>1250.116666666667</v>
      </c>
      <c r="BB42" s="2">
        <v>1277.3777777777777</v>
      </c>
      <c r="BC42" s="2">
        <v>1304.6388888888889</v>
      </c>
      <c r="BD42" s="2">
        <v>1351.3722222222223</v>
      </c>
      <c r="BE42" s="2">
        <v>1090.4444444444446</v>
      </c>
      <c r="BF42" s="2">
        <v>1499.3611111111111</v>
      </c>
      <c r="BG42" s="2">
        <v>1281.2722222222224</v>
      </c>
      <c r="BH42" s="2">
        <v>1265.6944444444446</v>
      </c>
      <c r="BI42" s="2">
        <v>1176.1222222222223</v>
      </c>
      <c r="BJ42" s="2">
        <v>1273.4833333333333</v>
      </c>
      <c r="BK42" s="2">
        <v>1304.6388888888889</v>
      </c>
      <c r="BL42" s="2">
        <v>1215.0666666666671</v>
      </c>
      <c r="BM42" s="2">
        <v>1409.7888888888888</v>
      </c>
      <c r="BN42" s="2">
        <v>1452.6277777777777</v>
      </c>
      <c r="BO42" s="2">
        <v>1740.8166666666668</v>
      </c>
      <c r="BP42" s="2">
        <v>1799.2333333333331</v>
      </c>
      <c r="BQ42" s="2">
        <v>1822.6000000000001</v>
      </c>
      <c r="BR42" s="2">
        <v>1822.6000000000001</v>
      </c>
      <c r="BS42" s="2">
        <v>2064.0555555555557</v>
      </c>
      <c r="BT42" s="2">
        <v>2056.2666666666669</v>
      </c>
      <c r="BU42" s="2">
        <v>1861.5444444444447</v>
      </c>
      <c r="BV42" s="2">
        <v>1791.4444444444446</v>
      </c>
      <c r="BW42" s="2">
        <v>1791.4444444444446</v>
      </c>
      <c r="BX42" s="2">
        <v>1736.9222222222222</v>
      </c>
      <c r="BY42" s="2">
        <v>1853.7555555555555</v>
      </c>
      <c r="BZ42" s="2">
        <v>1810.9166666666665</v>
      </c>
      <c r="CA42" s="2">
        <v>1990.0611111111109</v>
      </c>
      <c r="CB42" s="2">
        <v>2504.1277777777777</v>
      </c>
      <c r="CC42" s="2">
        <v>1921.2592592592589</v>
      </c>
      <c r="CD42" s="2">
        <v>2401.5740740740748</v>
      </c>
      <c r="CE42" s="2">
        <v>1900.4888888888893</v>
      </c>
      <c r="CF42" s="2">
        <v>2188.6777777777775</v>
      </c>
      <c r="CG42" s="2">
        <v>2188.6777777777775</v>
      </c>
      <c r="CH42" s="2">
        <v>2005.6388888888894</v>
      </c>
      <c r="CI42" s="2">
        <v>1919.961111111111</v>
      </c>
      <c r="CJ42" s="2">
        <v>1970.5888888888892</v>
      </c>
      <c r="CK42" s="2">
        <v>2430.1333333333341</v>
      </c>
      <c r="CL42" s="2">
        <v>2301.6166666666663</v>
      </c>
      <c r="CM42" s="2">
        <v>2527.4944444444445</v>
      </c>
      <c r="CN42" s="2">
        <v>2266.5666666666666</v>
      </c>
      <c r="CO42" s="2">
        <v>1923.8555555555558</v>
      </c>
      <c r="CP42" s="2">
        <v>2184.7833333333338</v>
      </c>
      <c r="CQ42" s="2">
        <v>2130.2611111111105</v>
      </c>
      <c r="CR42" s="2">
        <v>2087.4222222222224</v>
      </c>
      <c r="CS42" s="2">
        <v>2079.6333333333337</v>
      </c>
      <c r="CT42" s="2">
        <v>1943.3277777777778</v>
      </c>
      <c r="CU42" s="2">
        <v>2075.7388888888895</v>
      </c>
      <c r="CV42" s="2">
        <v>1845.9666666666667</v>
      </c>
      <c r="CW42" s="2">
        <v>1916.0666666666668</v>
      </c>
      <c r="CX42" s="2">
        <v>1861.5444444444447</v>
      </c>
      <c r="CY42" s="2">
        <v>2056.2666666666669</v>
      </c>
      <c r="CZ42" s="2">
        <v>1896.5944444444447</v>
      </c>
      <c r="DA42" s="2">
        <v>2122.4722222222222</v>
      </c>
      <c r="DB42" s="2">
        <v>1779.7611111111112</v>
      </c>
      <c r="DC42" s="2">
        <v>1955.0111111111109</v>
      </c>
      <c r="DD42" s="2">
        <v>2021.2166666666667</v>
      </c>
      <c r="DE42" s="2">
        <v>2009.5333333333335</v>
      </c>
      <c r="DF42" s="2">
        <v>1842.0722222222223</v>
      </c>
      <c r="DG42" s="2">
        <v>2040.6888888888893</v>
      </c>
      <c r="DH42" s="2">
        <v>2106.8944444444446</v>
      </c>
      <c r="DI42" s="2">
        <v>1877.1222222222223</v>
      </c>
      <c r="DJ42" s="2">
        <v>2017.3222222222223</v>
      </c>
      <c r="DK42" s="2">
        <v>2052.3722222222223</v>
      </c>
      <c r="DL42" s="2">
        <v>2095.2111111111112</v>
      </c>
      <c r="DM42" s="2">
        <v>1697.5783475783478</v>
      </c>
      <c r="DN42" s="2">
        <v>2196.866096866097</v>
      </c>
      <c r="DO42" s="2">
        <v>2375.6111111111113</v>
      </c>
      <c r="DP42" s="2">
        <v>2223.7277777777776</v>
      </c>
      <c r="DQ42" s="2">
        <v>2087.4222222222224</v>
      </c>
      <c r="DR42" s="2">
        <v>2554.7555555555555</v>
      </c>
      <c r="DS42" s="2">
        <v>2698.85</v>
      </c>
      <c r="DT42" s="2">
        <v>2519.7055555555557</v>
      </c>
      <c r="DU42" s="2">
        <v>2706.6388888888891</v>
      </c>
      <c r="DV42" s="2">
        <v>3310.2777777777778</v>
      </c>
      <c r="DW42" s="2">
        <v>3123.344444444444</v>
      </c>
      <c r="DX42" s="2">
        <v>2430.1333333333341</v>
      </c>
      <c r="DY42" s="2">
        <v>2842.9444444444448</v>
      </c>
      <c r="DZ42" s="2">
        <v>2620.9611111111117</v>
      </c>
      <c r="EA42" s="2">
        <v>1892.7</v>
      </c>
      <c r="EB42" s="2">
        <v>1970.5888888888892</v>
      </c>
      <c r="EC42" s="2">
        <v>2064.0555555555557</v>
      </c>
      <c r="ED42" s="2">
        <v>2371.7166666666667</v>
      </c>
      <c r="EE42" s="2">
        <v>2698.85</v>
      </c>
      <c r="EF42" s="2">
        <v>2426.2388888888895</v>
      </c>
      <c r="EG42" s="2">
        <v>2449.6055555555554</v>
      </c>
      <c r="EH42" s="2">
        <v>2301.6166666666663</v>
      </c>
      <c r="EI42" s="2">
        <v>2901.3611111111113</v>
      </c>
      <c r="EJ42" s="2">
        <v>2722.2166666666667</v>
      </c>
      <c r="EK42" s="2">
        <v>2138.0500000000002</v>
      </c>
      <c r="EL42" s="2">
        <v>2609.2777777777778</v>
      </c>
      <c r="EM42" s="2">
        <v>2157.5222222222219</v>
      </c>
      <c r="EN42" s="2">
        <v>2574.2277777777776</v>
      </c>
      <c r="EO42" s="2">
        <v>2363.9277777777775</v>
      </c>
      <c r="EP42" s="2">
        <v>2157.5222222222219</v>
      </c>
      <c r="EQ42" s="2">
        <v>2243.2000000000003</v>
      </c>
      <c r="ER42" s="2">
        <v>2235.4111111111106</v>
      </c>
      <c r="ES42" s="2">
        <v>2274.3555555555554</v>
      </c>
      <c r="ET42" s="2">
        <v>2184.7833333333338</v>
      </c>
      <c r="EU42" s="2">
        <v>2176.9944444444445</v>
      </c>
      <c r="EV42" s="2">
        <v>2558.65</v>
      </c>
      <c r="EW42" s="2">
        <v>1993.9555555555555</v>
      </c>
      <c r="EX42" s="2">
        <v>2430.1333333333332</v>
      </c>
    </row>
    <row r="43" spans="1:154" x14ac:dyDescent="0.2">
      <c r="A43" s="2" t="s">
        <v>160</v>
      </c>
      <c r="B43" s="2">
        <v>9486.8666666666668</v>
      </c>
      <c r="C43" s="2">
        <v>9778.9500000000007</v>
      </c>
      <c r="D43" s="2">
        <v>9794.5277777777792</v>
      </c>
      <c r="E43" s="2">
        <v>9732.2166666666653</v>
      </c>
      <c r="F43" s="2">
        <v>9794.5277777777792</v>
      </c>
      <c r="G43" s="2">
        <v>9447.9222222222215</v>
      </c>
      <c r="H43" s="2">
        <v>9895.7833333333365</v>
      </c>
      <c r="I43" s="2">
        <v>8117.2852852852866</v>
      </c>
      <c r="J43" s="2">
        <v>10653.936936936938</v>
      </c>
      <c r="K43" s="2">
        <v>9977.5666666666639</v>
      </c>
      <c r="L43" s="2">
        <v>9545.2833333333365</v>
      </c>
      <c r="M43" s="2">
        <v>9747.794444444442</v>
      </c>
      <c r="N43" s="2">
        <v>9580.3333333333339</v>
      </c>
      <c r="O43" s="2">
        <v>9876.3111111111102</v>
      </c>
      <c r="P43" s="2">
        <v>9732.2166666666653</v>
      </c>
      <c r="Q43" s="2">
        <v>9708.85</v>
      </c>
      <c r="R43" s="2">
        <v>9958.0944444444449</v>
      </c>
      <c r="S43" s="2">
        <v>9584.2277777777781</v>
      </c>
      <c r="T43" s="2">
        <v>9961.9888888888891</v>
      </c>
      <c r="U43" s="2">
        <v>8954.3526315789477</v>
      </c>
      <c r="V43" s="2">
        <v>9949.2807017543837</v>
      </c>
      <c r="W43" s="2">
        <v>10071.033333333336</v>
      </c>
      <c r="X43" s="2">
        <v>9669.9055555555569</v>
      </c>
      <c r="Y43" s="2">
        <v>9887.9944444444427</v>
      </c>
      <c r="Z43" s="2">
        <v>9556.9666666666653</v>
      </c>
      <c r="AA43" s="2">
        <v>9876.3111111111102</v>
      </c>
      <c r="AB43" s="2">
        <v>9876.3111111111102</v>
      </c>
      <c r="AC43" s="2">
        <v>9529.705555555558</v>
      </c>
      <c r="AD43" s="2">
        <v>9856.8388888888894</v>
      </c>
      <c r="AE43" s="2">
        <v>9459.6055555555577</v>
      </c>
      <c r="AF43" s="2">
        <v>9868.5222222222219</v>
      </c>
      <c r="AG43" s="2">
        <v>10891.462962962964</v>
      </c>
      <c r="AH43" s="2">
        <v>8713.1703703703697</v>
      </c>
      <c r="AI43" s="2">
        <v>10082.716666666665</v>
      </c>
      <c r="AJ43" s="2">
        <v>9849.0500000000011</v>
      </c>
      <c r="AK43" s="2">
        <v>10156.711111111112</v>
      </c>
      <c r="AL43" s="2">
        <v>9934.7277777777781</v>
      </c>
      <c r="AM43" s="2">
        <v>10226.81111111111</v>
      </c>
      <c r="AN43" s="2">
        <v>10207.338888888889</v>
      </c>
      <c r="AO43" s="2">
        <v>9930.8333333333339</v>
      </c>
      <c r="AP43" s="2">
        <v>10269.65</v>
      </c>
      <c r="AQ43" s="2">
        <v>9934.7277777777781</v>
      </c>
      <c r="AR43" s="2">
        <v>10331.961111111112</v>
      </c>
      <c r="AS43" s="2">
        <v>8186.2274774774778</v>
      </c>
      <c r="AT43" s="2">
        <v>12006.466966966966</v>
      </c>
      <c r="AU43" s="2">
        <v>11106.955555555558</v>
      </c>
      <c r="AV43" s="2">
        <v>10495.527777777779</v>
      </c>
      <c r="AW43" s="2">
        <v>10351.433333333336</v>
      </c>
      <c r="AX43" s="2">
        <v>10039.877777777776</v>
      </c>
      <c r="AY43" s="2">
        <v>10534.472222222223</v>
      </c>
      <c r="AZ43" s="2">
        <v>10655.2</v>
      </c>
      <c r="BA43" s="2">
        <v>10460.477777777778</v>
      </c>
      <c r="BB43" s="2">
        <v>10565.627777777776</v>
      </c>
      <c r="BC43" s="2">
        <v>10226.81111111111</v>
      </c>
      <c r="BD43" s="2">
        <v>10569.522222222222</v>
      </c>
      <c r="BE43" s="2">
        <v>8656.3251461988293</v>
      </c>
      <c r="BF43" s="2">
        <v>11902.447076023389</v>
      </c>
      <c r="BG43" s="2">
        <v>11332.833333333332</v>
      </c>
      <c r="BH43" s="2">
        <v>10990.122222222224</v>
      </c>
      <c r="BI43" s="2">
        <v>11336.727777777778</v>
      </c>
      <c r="BJ43" s="2">
        <v>10978.438888888888</v>
      </c>
      <c r="BK43" s="2">
        <v>11247.155555555557</v>
      </c>
      <c r="BL43" s="2">
        <v>11177.055555555557</v>
      </c>
      <c r="BM43" s="2">
        <v>10978.438888888888</v>
      </c>
      <c r="BN43" s="2">
        <v>11048.538888888888</v>
      </c>
      <c r="BO43" s="2">
        <v>10779.822222222223</v>
      </c>
      <c r="BP43" s="2">
        <v>11348.411111111111</v>
      </c>
      <c r="BQ43" s="2">
        <v>10799.294444444442</v>
      </c>
      <c r="BR43" s="2">
        <v>10799.294444444442</v>
      </c>
      <c r="BS43" s="2">
        <v>12516.744444444443</v>
      </c>
      <c r="BT43" s="2">
        <v>11531.45</v>
      </c>
      <c r="BU43" s="2">
        <v>11543.133333333333</v>
      </c>
      <c r="BV43" s="2">
        <v>11605.444444444445</v>
      </c>
      <c r="BW43" s="2">
        <v>11994.888888888889</v>
      </c>
      <c r="BX43" s="2">
        <v>11994.888888888889</v>
      </c>
      <c r="BY43" s="2">
        <v>11554.816666666666</v>
      </c>
      <c r="BZ43" s="2">
        <v>11932.577777777778</v>
      </c>
      <c r="CA43" s="2">
        <v>11554.816666666666</v>
      </c>
      <c r="CB43" s="2">
        <v>12314.233333333334</v>
      </c>
      <c r="CC43" s="2">
        <v>10592.888888888889</v>
      </c>
      <c r="CD43" s="2">
        <v>13241.111111111111</v>
      </c>
      <c r="CE43" s="2">
        <v>12368.755555555557</v>
      </c>
      <c r="CF43" s="2">
        <v>11963.733333333334</v>
      </c>
      <c r="CG43" s="2">
        <v>12368.755555555557</v>
      </c>
      <c r="CH43" s="2">
        <v>12111.722222222223</v>
      </c>
      <c r="CI43" s="2">
        <v>12520.638888888889</v>
      </c>
      <c r="CJ43" s="2">
        <v>12520.638888888889</v>
      </c>
      <c r="CK43" s="2">
        <v>12882.822222222223</v>
      </c>
      <c r="CL43" s="2">
        <v>12828.300000000001</v>
      </c>
      <c r="CM43" s="2">
        <v>12415.488888888889</v>
      </c>
      <c r="CN43" s="2">
        <v>12917.872222222224</v>
      </c>
      <c r="CO43" s="2">
        <v>11667.755555555557</v>
      </c>
      <c r="CP43" s="2">
        <v>12921.766666666665</v>
      </c>
      <c r="CQ43" s="2">
        <v>13046.388888888889</v>
      </c>
      <c r="CR43" s="2">
        <v>12633.577777777778</v>
      </c>
      <c r="CS43" s="2">
        <v>13046.388888888889</v>
      </c>
      <c r="CT43" s="2">
        <v>12633.577777777778</v>
      </c>
      <c r="CU43" s="2">
        <v>13058.072222222223</v>
      </c>
      <c r="CV43" s="2">
        <v>13058.072222222223</v>
      </c>
      <c r="CW43" s="2">
        <v>13046.388888888889</v>
      </c>
      <c r="CX43" s="2">
        <v>13478.672222222223</v>
      </c>
      <c r="CY43" s="2">
        <v>13046.388888888889</v>
      </c>
      <c r="CZ43" s="2">
        <v>13346.261111111111</v>
      </c>
      <c r="DA43" s="2">
        <v>12053.305555555557</v>
      </c>
      <c r="DB43" s="2">
        <v>13342.366666666667</v>
      </c>
      <c r="DC43" s="2">
        <v>13116.488888888889</v>
      </c>
      <c r="DD43" s="2">
        <v>12695.888888888889</v>
      </c>
      <c r="DE43" s="2">
        <v>13116.488888888889</v>
      </c>
      <c r="DF43" s="2">
        <v>12691.994444444443</v>
      </c>
      <c r="DG43" s="2">
        <v>13112.594444444445</v>
      </c>
      <c r="DH43" s="2">
        <v>13112.594444444445</v>
      </c>
      <c r="DI43" s="2">
        <v>12855.56111111111</v>
      </c>
      <c r="DJ43" s="2">
        <v>13283.95</v>
      </c>
      <c r="DK43" s="2">
        <v>12855.56111111111</v>
      </c>
      <c r="DL43" s="2">
        <v>13428.044444444444</v>
      </c>
      <c r="DM43" s="2">
        <v>11137.811538461539</v>
      </c>
      <c r="DN43" s="2">
        <v>14413.638461538461</v>
      </c>
      <c r="DO43" s="2">
        <v>13135.961111111112</v>
      </c>
      <c r="DP43" s="2">
        <v>12715.361111111111</v>
      </c>
      <c r="DQ43" s="2">
        <v>13139.855555555558</v>
      </c>
      <c r="DR43" s="2">
        <v>12688.1</v>
      </c>
      <c r="DS43" s="2">
        <v>13116.488888888889</v>
      </c>
      <c r="DT43" s="2">
        <v>13112.594444444445</v>
      </c>
      <c r="DU43" s="2">
        <v>12625.788888888888</v>
      </c>
      <c r="DV43" s="2">
        <v>13089.227777777778</v>
      </c>
      <c r="DW43" s="2">
        <v>12668.627777777776</v>
      </c>
      <c r="DX43" s="2">
        <v>13466.988888888889</v>
      </c>
      <c r="DY43" s="2">
        <v>12602.422222222223</v>
      </c>
      <c r="DZ43" s="2">
        <v>13466.988888888887</v>
      </c>
      <c r="EA43" s="2">
        <v>13128.172222222223</v>
      </c>
      <c r="EB43" s="2">
        <v>12699.783333333335</v>
      </c>
      <c r="EC43" s="2">
        <v>13120.383333333333</v>
      </c>
      <c r="ED43" s="2">
        <v>12680.31111111111</v>
      </c>
      <c r="EE43" s="2">
        <v>13155.433333333334</v>
      </c>
      <c r="EF43" s="2">
        <v>13135.961111111112</v>
      </c>
      <c r="EG43" s="2">
        <v>12859.455555555558</v>
      </c>
      <c r="EH43" s="2">
        <v>13280.055555555557</v>
      </c>
      <c r="EI43" s="2">
        <v>12851.666666666666</v>
      </c>
      <c r="EJ43" s="2">
        <v>13373.522222222222</v>
      </c>
      <c r="EK43" s="2">
        <v>12197.400000000001</v>
      </c>
      <c r="EL43" s="2">
        <v>13529.300000000003</v>
      </c>
      <c r="EM43" s="2">
        <v>13081.438888888888</v>
      </c>
      <c r="EN43" s="2">
        <v>12641.366666666667</v>
      </c>
      <c r="EO43" s="2">
        <v>13054.177777777779</v>
      </c>
      <c r="EP43" s="2">
        <v>12703.677777777779</v>
      </c>
      <c r="EQ43" s="2">
        <v>13128.172222222223</v>
      </c>
      <c r="ER43" s="2">
        <v>13116.488888888889</v>
      </c>
      <c r="ES43" s="2">
        <v>12855.56111111111</v>
      </c>
      <c r="ET43" s="2">
        <v>13283.95</v>
      </c>
      <c r="EU43" s="2">
        <v>12762.094444444445</v>
      </c>
      <c r="EV43" s="2">
        <v>13525.405555555557</v>
      </c>
      <c r="EW43" s="2">
        <v>12216.872222222224</v>
      </c>
      <c r="EX43" s="2">
        <v>13525.405555555557</v>
      </c>
    </row>
    <row r="44" spans="1:154" x14ac:dyDescent="0.2">
      <c r="A44" s="2" t="s">
        <v>161</v>
      </c>
      <c r="B44" s="2">
        <v>124.62222222222222</v>
      </c>
      <c r="C44" s="2">
        <v>163.56666666666666</v>
      </c>
      <c r="D44" s="2">
        <v>179.14444444444442</v>
      </c>
      <c r="E44" s="2">
        <v>136.30555555555557</v>
      </c>
      <c r="F44" s="2">
        <v>202.51111111111112</v>
      </c>
      <c r="G44" s="2">
        <v>210.3</v>
      </c>
      <c r="H44" s="2">
        <v>221.98333333333335</v>
      </c>
      <c r="I44" s="2">
        <v>165.04024024024022</v>
      </c>
      <c r="J44" s="2">
        <v>216.61531531531531</v>
      </c>
      <c r="K44" s="2">
        <v>111.1094795852832</v>
      </c>
      <c r="L44" s="2">
        <v>126.12427412383497</v>
      </c>
      <c r="M44" s="2">
        <v>132.13019193925572</v>
      </c>
      <c r="N44" s="2">
        <v>126.12427412383497</v>
      </c>
      <c r="O44" s="2">
        <v>138.1361097546764</v>
      </c>
      <c r="P44" s="2">
        <v>117.11539740070394</v>
      </c>
      <c r="Q44" s="2">
        <v>117.11539740070394</v>
      </c>
      <c r="R44" s="2">
        <v>138.1361097546764</v>
      </c>
      <c r="S44" s="2">
        <v>120.11835630841428</v>
      </c>
      <c r="T44" s="2">
        <v>138.1361097546764</v>
      </c>
      <c r="U44" s="2">
        <v>126.59842553031555</v>
      </c>
      <c r="V44" s="2">
        <v>140.66491725590618</v>
      </c>
      <c r="W44" s="2">
        <v>151.01110718287788</v>
      </c>
      <c r="X44" s="2">
        <v>157.17482584340354</v>
      </c>
      <c r="Y44" s="2">
        <v>135.60181053156384</v>
      </c>
      <c r="Z44" s="2">
        <v>129.43809187103821</v>
      </c>
      <c r="AA44" s="2">
        <v>135.60181053156384</v>
      </c>
      <c r="AB44" s="2">
        <v>126.35623254077541</v>
      </c>
      <c r="AC44" s="2">
        <v>114.02879521972413</v>
      </c>
      <c r="AD44" s="2">
        <v>117.11065454998698</v>
      </c>
      <c r="AE44" s="2">
        <v>114.02879521972413</v>
      </c>
      <c r="AF44" s="2">
        <v>135.60181053156384</v>
      </c>
      <c r="AG44" s="2">
        <v>159.22939873024544</v>
      </c>
      <c r="AH44" s="2">
        <v>127.38351898419633</v>
      </c>
      <c r="AI44" s="2">
        <v>156.4467375301208</v>
      </c>
      <c r="AJ44" s="2">
        <v>117.33505314759063</v>
      </c>
      <c r="AK44" s="2">
        <v>110.81643908383556</v>
      </c>
      <c r="AL44" s="2">
        <v>91.26059689257049</v>
      </c>
      <c r="AM44" s="2">
        <v>97.779210956325528</v>
      </c>
      <c r="AN44" s="2">
        <v>97.779210956325528</v>
      </c>
      <c r="AO44" s="2">
        <v>107.55713205195805</v>
      </c>
      <c r="AP44" s="2">
        <v>94.519903924447974</v>
      </c>
      <c r="AQ44" s="2">
        <v>97.779210956325528</v>
      </c>
      <c r="AR44" s="2">
        <v>104.29782502008055</v>
      </c>
      <c r="AS44" s="2">
        <v>10.570725508791948</v>
      </c>
      <c r="AT44" s="2">
        <v>15.503730746228189</v>
      </c>
      <c r="AU44" s="2">
        <v>115.97143310275108</v>
      </c>
      <c r="AV44" s="2">
        <v>82.836737930536486</v>
      </c>
      <c r="AW44" s="2">
        <v>99.404085516643789</v>
      </c>
      <c r="AX44" s="2">
        <v>82.836737930536486</v>
      </c>
      <c r="AY44" s="2">
        <v>66.269390344429198</v>
      </c>
      <c r="AZ44" s="2">
        <v>66.269390344429198</v>
      </c>
      <c r="BA44" s="2">
        <v>99.404085516643789</v>
      </c>
      <c r="BB44" s="2">
        <v>99.404085516643789</v>
      </c>
      <c r="BC44" s="2">
        <v>82.836737930536486</v>
      </c>
      <c r="BD44" s="2">
        <v>82.836737930536486</v>
      </c>
      <c r="BE44" s="2">
        <v>83.708703592963161</v>
      </c>
      <c r="BF44" s="2">
        <v>115.09946744032437</v>
      </c>
      <c r="BG44" s="2">
        <v>81.991106693475231</v>
      </c>
      <c r="BH44" s="2">
        <v>65.592885354780179</v>
      </c>
      <c r="BI44" s="2">
        <v>131.18577070956036</v>
      </c>
      <c r="BJ44" s="2">
        <v>147.5839920482554</v>
      </c>
      <c r="BK44" s="2">
        <v>114.78754937086531</v>
      </c>
      <c r="BL44" s="2">
        <v>32.79644267739009</v>
      </c>
      <c r="BM44" s="2">
        <v>16.398221338695045</v>
      </c>
      <c r="BN44" s="2">
        <v>49.194664016085142</v>
      </c>
      <c r="BO44" s="2">
        <v>49.194664016085142</v>
      </c>
      <c r="BP44" s="2">
        <v>147.5839920482554</v>
      </c>
      <c r="BQ44" s="2">
        <v>147.5839920482554</v>
      </c>
      <c r="BR44" s="2">
        <v>147.5839920482554</v>
      </c>
      <c r="BS44" s="2">
        <v>65.306379275681664</v>
      </c>
      <c r="BT44" s="2">
        <v>81.632974094602048</v>
      </c>
      <c r="BU44" s="2">
        <v>81.632974094602048</v>
      </c>
      <c r="BV44" s="2">
        <v>65.306379275681664</v>
      </c>
      <c r="BW44" s="2">
        <v>114.2861637324429</v>
      </c>
      <c r="BX44" s="2">
        <v>97.959568913522475</v>
      </c>
      <c r="BY44" s="2">
        <v>81.632974094602048</v>
      </c>
      <c r="BZ44" s="2">
        <v>114.2861637324429</v>
      </c>
      <c r="CA44" s="2">
        <v>97.959568913522475</v>
      </c>
      <c r="CB44" s="2">
        <v>81.632974094602048</v>
      </c>
      <c r="CC44" s="2">
        <v>72.562643639646268</v>
      </c>
      <c r="CD44" s="2">
        <v>90.703304549557856</v>
      </c>
      <c r="CE44" s="2">
        <v>94.395781752699136</v>
      </c>
      <c r="CF44" s="2">
        <v>94.395781752699136</v>
      </c>
      <c r="CG44" s="2">
        <v>94.395781752699136</v>
      </c>
      <c r="CH44" s="2">
        <v>53.940446715828074</v>
      </c>
      <c r="CI44" s="2">
        <v>53.940446715828074</v>
      </c>
      <c r="CJ44" s="2">
        <v>107.88089343165615</v>
      </c>
      <c r="CK44" s="2">
        <v>175.30645182644128</v>
      </c>
      <c r="CL44" s="2">
        <v>161.82134014748419</v>
      </c>
      <c r="CM44" s="2">
        <v>94.395781752699136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29.934699389893694</v>
      </c>
      <c r="CT44" s="2">
        <v>69.847631909751954</v>
      </c>
      <c r="CU44" s="2">
        <v>79.825865039716518</v>
      </c>
      <c r="CV44" s="2">
        <v>49.89116564982281</v>
      </c>
      <c r="CW44" s="2">
        <v>39.912932519858259</v>
      </c>
      <c r="CX44" s="2">
        <v>59.869398779787389</v>
      </c>
      <c r="CY44" s="2">
        <v>69.847631909751954</v>
      </c>
      <c r="CZ44" s="2">
        <v>69.847631909751954</v>
      </c>
      <c r="DA44" s="2">
        <v>59.869398779787389</v>
      </c>
      <c r="DB44" s="2">
        <v>29.934699389893705</v>
      </c>
      <c r="DC44" s="2">
        <v>14.615592948665899</v>
      </c>
      <c r="DD44" s="2">
        <v>65.770168268996542</v>
      </c>
      <c r="DE44" s="2">
        <v>51.15457532033065</v>
      </c>
      <c r="DF44" s="2">
        <v>65.770168268996542</v>
      </c>
      <c r="DG44" s="2">
        <v>29.231185897331798</v>
      </c>
      <c r="DH44" s="2">
        <v>0</v>
      </c>
      <c r="DI44" s="2">
        <v>95.001354166328326</v>
      </c>
      <c r="DJ44" s="2">
        <v>102.3091506406613</v>
      </c>
      <c r="DK44" s="2">
        <v>43.846778845997697</v>
      </c>
      <c r="DL44" s="2">
        <v>0</v>
      </c>
      <c r="DM44" s="2">
        <v>28.669047706998491</v>
      </c>
      <c r="DN44" s="2">
        <v>37.101120561998044</v>
      </c>
      <c r="DO44" s="2">
        <v>32.346417758326986</v>
      </c>
      <c r="DP44" s="2">
        <v>0</v>
      </c>
      <c r="DQ44" s="2">
        <v>0</v>
      </c>
      <c r="DR44" s="2">
        <v>0</v>
      </c>
      <c r="DS44" s="2">
        <v>0</v>
      </c>
      <c r="DT44" s="2">
        <v>64.692835516653972</v>
      </c>
      <c r="DU44" s="2">
        <v>56.606231077072231</v>
      </c>
      <c r="DV44" s="2">
        <v>64.692835516653972</v>
      </c>
      <c r="DW44" s="2">
        <v>56.606231077072231</v>
      </c>
      <c r="DX44" s="2">
        <v>48.519626637490475</v>
      </c>
      <c r="DY44" s="2">
        <v>48.519626637490475</v>
      </c>
      <c r="DZ44" s="2">
        <v>48.519626637490475</v>
      </c>
      <c r="EA44" s="2">
        <v>31.251923252781079</v>
      </c>
      <c r="EB44" s="2">
        <v>36.460577128244587</v>
      </c>
      <c r="EC44" s="2">
        <v>41.669231003708106</v>
      </c>
      <c r="ED44" s="2">
        <v>41.669231003708106</v>
      </c>
      <c r="EE44" s="2">
        <v>31.251923252781079</v>
      </c>
      <c r="EF44" s="2">
        <v>41.669231003708106</v>
      </c>
      <c r="EG44" s="2">
        <v>36.460577128244587</v>
      </c>
      <c r="EH44" s="2">
        <v>41.669231003708106</v>
      </c>
      <c r="EI44" s="2">
        <v>26.043269377317561</v>
      </c>
      <c r="EJ44" s="2">
        <v>36.460577128244587</v>
      </c>
      <c r="EK44" s="2">
        <v>31.251923252781079</v>
      </c>
      <c r="EL44" s="2">
        <v>36.460577128244601</v>
      </c>
      <c r="EM44" s="2">
        <v>20.147563968424492</v>
      </c>
      <c r="EN44" s="2">
        <v>20.147563968424492</v>
      </c>
      <c r="EO44" s="2">
        <v>23.025787392485139</v>
      </c>
      <c r="EP44" s="2">
        <v>20.147563968424492</v>
      </c>
      <c r="EQ44" s="2">
        <v>25.904010816545775</v>
      </c>
      <c r="ER44" s="2">
        <v>20.147563968424492</v>
      </c>
      <c r="ES44" s="2">
        <v>17.269340544363846</v>
      </c>
      <c r="ET44" s="2">
        <v>17.269340544363846</v>
      </c>
      <c r="EU44" s="2">
        <v>17.269340544363846</v>
      </c>
      <c r="EV44" s="2">
        <v>17.269340544363846</v>
      </c>
      <c r="EW44" s="2">
        <v>20.147563968424492</v>
      </c>
      <c r="EX44" s="2">
        <v>23.025787392485139</v>
      </c>
    </row>
    <row r="45" spans="1:154" x14ac:dyDescent="0.2">
      <c r="A45" s="2" t="s">
        <v>162</v>
      </c>
      <c r="B45" s="2">
        <v>490.70000000000005</v>
      </c>
      <c r="C45" s="2">
        <v>506.27777777777771</v>
      </c>
      <c r="D45" s="2">
        <v>502.38333333333338</v>
      </c>
      <c r="E45" s="2">
        <v>490.70000000000005</v>
      </c>
      <c r="F45" s="2">
        <v>506.27777777777771</v>
      </c>
      <c r="G45" s="2">
        <v>486.8055555555556</v>
      </c>
      <c r="H45" s="2">
        <v>502.38333333333338</v>
      </c>
      <c r="I45" s="2">
        <v>414.28468468468475</v>
      </c>
      <c r="J45" s="2">
        <v>543.74864864864867</v>
      </c>
      <c r="K45" s="2">
        <v>498.48888888888888</v>
      </c>
      <c r="L45" s="2">
        <v>482.9111111111111</v>
      </c>
      <c r="M45" s="2">
        <v>502.38333333333338</v>
      </c>
      <c r="N45" s="2">
        <v>482.9111111111111</v>
      </c>
      <c r="O45" s="2">
        <v>498.48888888888888</v>
      </c>
      <c r="P45" s="2">
        <v>498.48888888888888</v>
      </c>
      <c r="Q45" s="2">
        <v>486.8055555555556</v>
      </c>
      <c r="R45" s="2">
        <v>502.38333333333338</v>
      </c>
      <c r="S45" s="2">
        <v>486.8055555555556</v>
      </c>
      <c r="T45" s="2">
        <v>502.38333333333338</v>
      </c>
      <c r="U45" s="2">
        <v>451.96052631578937</v>
      </c>
      <c r="V45" s="2">
        <v>502.17836257309938</v>
      </c>
      <c r="W45" s="2">
        <v>502.38333333333338</v>
      </c>
      <c r="X45" s="2">
        <v>479.01666666666671</v>
      </c>
      <c r="Y45" s="2">
        <v>490.70000000000005</v>
      </c>
      <c r="Z45" s="2">
        <v>475.12222222222232</v>
      </c>
      <c r="AA45" s="2">
        <v>490.70000000000005</v>
      </c>
      <c r="AB45" s="2">
        <v>490.70000000000005</v>
      </c>
      <c r="AC45" s="2">
        <v>479.01666666666671</v>
      </c>
      <c r="AD45" s="2">
        <v>490.70000000000005</v>
      </c>
      <c r="AE45" s="2">
        <v>482.9111111111111</v>
      </c>
      <c r="AF45" s="2">
        <v>494.59444444444438</v>
      </c>
      <c r="AG45" s="2">
        <v>536.56790123456801</v>
      </c>
      <c r="AH45" s="2">
        <v>429.25432098765435</v>
      </c>
      <c r="AI45" s="2">
        <v>498.48888888888888</v>
      </c>
      <c r="AJ45" s="2">
        <v>482.9111111111111</v>
      </c>
      <c r="AK45" s="2">
        <v>494.59444444444438</v>
      </c>
      <c r="AL45" s="2">
        <v>479.01666666666671</v>
      </c>
      <c r="AM45" s="2">
        <v>490.70000000000005</v>
      </c>
      <c r="AN45" s="2">
        <v>494.59444444444438</v>
      </c>
      <c r="AO45" s="2">
        <v>479.01666666666671</v>
      </c>
      <c r="AP45" s="2">
        <v>506.27777777777771</v>
      </c>
      <c r="AQ45" s="2">
        <v>533.53888888888901</v>
      </c>
      <c r="AR45" s="2">
        <v>498.48888888888888</v>
      </c>
      <c r="AS45" s="2">
        <v>382.0765765765766</v>
      </c>
      <c r="AT45" s="2">
        <v>560.37897897897903</v>
      </c>
      <c r="AU45" s="2">
        <v>490.70000000000005</v>
      </c>
      <c r="AV45" s="2">
        <v>475.12222222222232</v>
      </c>
      <c r="AW45" s="2">
        <v>490.70000000000005</v>
      </c>
      <c r="AX45" s="2">
        <v>482.9111111111111</v>
      </c>
      <c r="AY45" s="2">
        <v>502.38333333333338</v>
      </c>
      <c r="AZ45" s="2">
        <v>502.38333333333338</v>
      </c>
      <c r="BA45" s="2">
        <v>486.8055555555556</v>
      </c>
      <c r="BB45" s="2">
        <v>498.48888888888888</v>
      </c>
      <c r="BC45" s="2">
        <v>490.70000000000005</v>
      </c>
      <c r="BD45" s="2">
        <v>506.27777777777771</v>
      </c>
      <c r="BE45" s="2">
        <v>406.6619883040936</v>
      </c>
      <c r="BF45" s="2">
        <v>559.16023391812882</v>
      </c>
      <c r="BG45" s="2">
        <v>521.85555555555561</v>
      </c>
      <c r="BH45" s="2">
        <v>506.27777777777771</v>
      </c>
      <c r="BI45" s="2">
        <v>517.96111111111111</v>
      </c>
      <c r="BJ45" s="2">
        <v>510.17222222222233</v>
      </c>
      <c r="BK45" s="2">
        <v>529.64444444444439</v>
      </c>
      <c r="BL45" s="2">
        <v>525.75</v>
      </c>
      <c r="BM45" s="2">
        <v>510.17222222222233</v>
      </c>
      <c r="BN45" s="2">
        <v>514.06666666666672</v>
      </c>
      <c r="BO45" s="2">
        <v>490.70000000000005</v>
      </c>
      <c r="BP45" s="2">
        <v>502.38333333333338</v>
      </c>
      <c r="BQ45" s="2">
        <v>479.01666666666671</v>
      </c>
      <c r="BR45" s="2">
        <v>479.01666666666671</v>
      </c>
      <c r="BS45" s="2">
        <v>506.27777777777771</v>
      </c>
      <c r="BT45" s="2">
        <v>498.48888888888888</v>
      </c>
      <c r="BU45" s="2">
        <v>525.75</v>
      </c>
      <c r="BV45" s="2">
        <v>514.06666666666672</v>
      </c>
      <c r="BW45" s="2">
        <v>545.22222222222229</v>
      </c>
      <c r="BX45" s="2">
        <v>541.32777777777767</v>
      </c>
      <c r="BY45" s="2">
        <v>533.53888888888901</v>
      </c>
      <c r="BZ45" s="2">
        <v>556.90555555555557</v>
      </c>
      <c r="CA45" s="2">
        <v>541.32777777777767</v>
      </c>
      <c r="CB45" s="2">
        <v>564.69444444444446</v>
      </c>
      <c r="CC45" s="2">
        <v>501.95061728395063</v>
      </c>
      <c r="CD45" s="2">
        <v>627.43827160493822</v>
      </c>
      <c r="CE45" s="2">
        <v>615.32222222222231</v>
      </c>
      <c r="CF45" s="2">
        <v>595.85</v>
      </c>
      <c r="CG45" s="2">
        <v>615.32222222222231</v>
      </c>
      <c r="CH45" s="2">
        <v>599.74444444444441</v>
      </c>
      <c r="CI45" s="2">
        <v>634.79444444444448</v>
      </c>
      <c r="CJ45" s="2">
        <v>642.58333333333337</v>
      </c>
      <c r="CK45" s="2">
        <v>607.53333333333353</v>
      </c>
      <c r="CL45" s="2">
        <v>627.00555555555559</v>
      </c>
      <c r="CM45" s="2">
        <v>603.63888888888891</v>
      </c>
      <c r="CN45" s="2">
        <v>627.00555555555559</v>
      </c>
      <c r="CO45" s="2">
        <v>576.37777777777762</v>
      </c>
      <c r="CP45" s="2">
        <v>673.73888888888894</v>
      </c>
      <c r="CQ45" s="2">
        <v>685.42222222222233</v>
      </c>
      <c r="CR45" s="2">
        <v>662.05555555555554</v>
      </c>
      <c r="CS45" s="2">
        <v>685.42222222222233</v>
      </c>
      <c r="CT45" s="2">
        <v>662.05555555555554</v>
      </c>
      <c r="CU45" s="2">
        <v>685.42222222222233</v>
      </c>
      <c r="CV45" s="2">
        <v>685.42222222222233</v>
      </c>
      <c r="CW45" s="2">
        <v>665.95</v>
      </c>
      <c r="CX45" s="2">
        <v>685.42222222222233</v>
      </c>
      <c r="CY45" s="2">
        <v>658.16111111111115</v>
      </c>
      <c r="CZ45" s="2">
        <v>677.63333333333344</v>
      </c>
      <c r="DA45" s="2">
        <v>607.53333333333353</v>
      </c>
      <c r="DB45" s="2">
        <v>669.84444444444432</v>
      </c>
      <c r="DC45" s="2">
        <v>673.73888888888894</v>
      </c>
      <c r="DD45" s="2">
        <v>650.37222222222238</v>
      </c>
      <c r="DE45" s="2">
        <v>673.73888888888894</v>
      </c>
      <c r="DF45" s="2">
        <v>650.37222222222238</v>
      </c>
      <c r="DG45" s="2">
        <v>669.84444444444443</v>
      </c>
      <c r="DH45" s="2">
        <v>669.84444444444443</v>
      </c>
      <c r="DI45" s="2">
        <v>646.47777777777765</v>
      </c>
      <c r="DJ45" s="2">
        <v>669.84444444444443</v>
      </c>
      <c r="DK45" s="2">
        <v>642.58333333333337</v>
      </c>
      <c r="DL45" s="2">
        <v>662.05555555555554</v>
      </c>
      <c r="DM45" s="2">
        <v>541.52749287749293</v>
      </c>
      <c r="DN45" s="2">
        <v>700.80028490028496</v>
      </c>
      <c r="DO45" s="2">
        <v>650.37222222222238</v>
      </c>
      <c r="DP45" s="2">
        <v>627.00555555555559</v>
      </c>
      <c r="DQ45" s="2">
        <v>642.58333333333337</v>
      </c>
      <c r="DR45" s="2">
        <v>619.21666666666658</v>
      </c>
      <c r="DS45" s="2">
        <v>646.47777777777765</v>
      </c>
      <c r="DT45" s="2">
        <v>646.47777777777765</v>
      </c>
      <c r="DU45" s="2">
        <v>623.1111111111112</v>
      </c>
      <c r="DV45" s="2">
        <v>642.58333333333337</v>
      </c>
      <c r="DW45" s="2">
        <v>619.21666666666658</v>
      </c>
      <c r="DX45" s="2">
        <v>638.68888888888887</v>
      </c>
      <c r="DY45" s="2">
        <v>591.95555555555552</v>
      </c>
      <c r="DZ45" s="2">
        <v>634.79444444444448</v>
      </c>
      <c r="EA45" s="2">
        <v>630.9</v>
      </c>
      <c r="EB45" s="2">
        <v>611.42777777777781</v>
      </c>
      <c r="EC45" s="2">
        <v>630.9</v>
      </c>
      <c r="ED45" s="2">
        <v>607.53333333333353</v>
      </c>
      <c r="EE45" s="2">
        <v>623.1111111111112</v>
      </c>
      <c r="EF45" s="2">
        <v>619.21666666666658</v>
      </c>
      <c r="EG45" s="2">
        <v>603.63888888888891</v>
      </c>
      <c r="EH45" s="2">
        <v>627.00555555555559</v>
      </c>
      <c r="EI45" s="2">
        <v>654.26666666666665</v>
      </c>
      <c r="EJ45" s="2">
        <v>603.63888888888891</v>
      </c>
      <c r="EK45" s="2">
        <v>545.22222222222229</v>
      </c>
      <c r="EL45" s="2">
        <v>603.63888888888891</v>
      </c>
      <c r="EM45" s="2">
        <v>615.32222222222231</v>
      </c>
      <c r="EN45" s="2">
        <v>599.74444444444441</v>
      </c>
      <c r="EO45" s="2">
        <v>619.21666666666658</v>
      </c>
      <c r="EP45" s="2">
        <v>603.63888888888891</v>
      </c>
      <c r="EQ45" s="2">
        <v>619.21666666666658</v>
      </c>
      <c r="ER45" s="2">
        <v>611.42777777777781</v>
      </c>
      <c r="ES45" s="2">
        <v>595.85</v>
      </c>
      <c r="ET45" s="2">
        <v>611.42777777777781</v>
      </c>
      <c r="EU45" s="2">
        <v>591.95555555555552</v>
      </c>
      <c r="EV45" s="2">
        <v>615.32222222222231</v>
      </c>
      <c r="EW45" s="2">
        <v>1908.2777777777774</v>
      </c>
      <c r="EX45" s="2">
        <v>2009.5333333333331</v>
      </c>
    </row>
    <row r="46" spans="1:154" x14ac:dyDescent="0.2">
      <c r="A46" s="2" t="s">
        <v>163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 t="s">
        <v>186</v>
      </c>
      <c r="CB46" s="2" t="s">
        <v>186</v>
      </c>
      <c r="CC46" s="2" t="s">
        <v>186</v>
      </c>
      <c r="CD46" s="2" t="s">
        <v>186</v>
      </c>
      <c r="CE46" s="2" t="s">
        <v>186</v>
      </c>
      <c r="CF46" s="2" t="s">
        <v>186</v>
      </c>
      <c r="CG46" s="2" t="s">
        <v>186</v>
      </c>
      <c r="CH46" s="2" t="s">
        <v>186</v>
      </c>
      <c r="CI46" s="2" t="s">
        <v>186</v>
      </c>
      <c r="CJ46" s="2" t="s">
        <v>186</v>
      </c>
      <c r="CK46" s="2" t="s">
        <v>186</v>
      </c>
      <c r="CL46" s="2" t="s">
        <v>186</v>
      </c>
      <c r="CM46" s="2" t="s">
        <v>186</v>
      </c>
      <c r="CN46" s="2" t="s">
        <v>186</v>
      </c>
      <c r="CO46" s="2" t="s">
        <v>186</v>
      </c>
      <c r="CP46" s="2" t="s">
        <v>186</v>
      </c>
      <c r="CQ46" s="2" t="s">
        <v>186</v>
      </c>
      <c r="CR46" s="2" t="s">
        <v>186</v>
      </c>
      <c r="CS46" s="2" t="s">
        <v>186</v>
      </c>
      <c r="CT46" s="2" t="s">
        <v>186</v>
      </c>
      <c r="CU46" s="2" t="s">
        <v>186</v>
      </c>
      <c r="CV46" s="2" t="s">
        <v>186</v>
      </c>
      <c r="CW46" s="2" t="s">
        <v>186</v>
      </c>
      <c r="CX46" s="2" t="s">
        <v>186</v>
      </c>
      <c r="CY46" s="2" t="s">
        <v>186</v>
      </c>
      <c r="CZ46" s="2" t="s">
        <v>186</v>
      </c>
      <c r="DA46" s="2" t="s">
        <v>186</v>
      </c>
      <c r="DB46" s="2" t="s">
        <v>186</v>
      </c>
      <c r="DC46" s="2" t="s">
        <v>186</v>
      </c>
      <c r="DD46" s="2" t="s">
        <v>186</v>
      </c>
      <c r="DE46" s="2" t="s">
        <v>186</v>
      </c>
      <c r="DF46" s="2" t="s">
        <v>186</v>
      </c>
      <c r="DG46" s="2" t="s">
        <v>186</v>
      </c>
      <c r="DH46" s="2" t="s">
        <v>186</v>
      </c>
      <c r="DI46" s="2" t="s">
        <v>186</v>
      </c>
      <c r="DJ46" s="2" t="s">
        <v>186</v>
      </c>
      <c r="DK46" s="2" t="s">
        <v>186</v>
      </c>
      <c r="DL46" s="2" t="s">
        <v>186</v>
      </c>
      <c r="DM46" s="2" t="s">
        <v>186</v>
      </c>
      <c r="DN46" s="2" t="s">
        <v>186</v>
      </c>
      <c r="DO46" s="2" t="s">
        <v>186</v>
      </c>
      <c r="DP46" s="2" t="s">
        <v>186</v>
      </c>
      <c r="DQ46" s="2" t="s">
        <v>186</v>
      </c>
      <c r="DR46" s="2" t="s">
        <v>186</v>
      </c>
      <c r="DS46" s="2" t="s">
        <v>186</v>
      </c>
      <c r="DT46" s="2" t="s">
        <v>186</v>
      </c>
      <c r="DU46" s="2" t="s">
        <v>186</v>
      </c>
      <c r="DV46" s="2" t="s">
        <v>186</v>
      </c>
      <c r="DW46" s="2" t="s">
        <v>186</v>
      </c>
      <c r="DX46" s="2" t="s">
        <v>186</v>
      </c>
      <c r="DY46" s="2" t="s">
        <v>186</v>
      </c>
      <c r="DZ46" s="2" t="s">
        <v>186</v>
      </c>
      <c r="EA46" s="2" t="s">
        <v>186</v>
      </c>
      <c r="EB46" s="2" t="s">
        <v>186</v>
      </c>
      <c r="EC46" s="2" t="s">
        <v>186</v>
      </c>
      <c r="ED46" s="2" t="s">
        <v>186</v>
      </c>
      <c r="EE46" s="2" t="s">
        <v>186</v>
      </c>
      <c r="EF46" s="2" t="s">
        <v>186</v>
      </c>
      <c r="EG46" s="2" t="s">
        <v>186</v>
      </c>
      <c r="EH46" s="2" t="s">
        <v>186</v>
      </c>
      <c r="EI46" s="2" t="s">
        <v>186</v>
      </c>
      <c r="EJ46" s="2" t="s">
        <v>186</v>
      </c>
      <c r="EK46" s="2" t="s">
        <v>186</v>
      </c>
      <c r="EL46" s="2" t="s">
        <v>186</v>
      </c>
      <c r="EM46" s="2" t="s">
        <v>186</v>
      </c>
      <c r="EN46" s="2" t="s">
        <v>186</v>
      </c>
      <c r="EO46" s="2" t="s">
        <v>186</v>
      </c>
      <c r="EP46" s="2" t="s">
        <v>186</v>
      </c>
      <c r="EQ46" s="2" t="s">
        <v>186</v>
      </c>
      <c r="ER46" s="2" t="s">
        <v>186</v>
      </c>
      <c r="ES46" s="2" t="s">
        <v>186</v>
      </c>
      <c r="ET46" s="2" t="s">
        <v>186</v>
      </c>
      <c r="EU46" s="2" t="s">
        <v>186</v>
      </c>
      <c r="EV46" s="2" t="s">
        <v>186</v>
      </c>
      <c r="EW46" s="2" t="s">
        <v>186</v>
      </c>
      <c r="EX46" s="2" t="s">
        <v>186</v>
      </c>
    </row>
    <row r="47" spans="1:154" x14ac:dyDescent="0.2">
      <c r="A47" s="2" t="s">
        <v>164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 t="s">
        <v>186</v>
      </c>
      <c r="CB47" s="2" t="s">
        <v>186</v>
      </c>
      <c r="CC47" s="2" t="s">
        <v>186</v>
      </c>
      <c r="CD47" s="2" t="s">
        <v>186</v>
      </c>
      <c r="CE47" s="2" t="s">
        <v>186</v>
      </c>
      <c r="CF47" s="2" t="s">
        <v>186</v>
      </c>
      <c r="CG47" s="2" t="s">
        <v>186</v>
      </c>
      <c r="CH47" s="2" t="s">
        <v>186</v>
      </c>
      <c r="CI47" s="2" t="s">
        <v>186</v>
      </c>
      <c r="CJ47" s="2" t="s">
        <v>186</v>
      </c>
      <c r="CK47" s="2" t="s">
        <v>186</v>
      </c>
      <c r="CL47" s="2" t="s">
        <v>186</v>
      </c>
      <c r="CM47" s="2" t="s">
        <v>186</v>
      </c>
      <c r="CN47" s="2" t="s">
        <v>186</v>
      </c>
      <c r="CO47" s="2" t="s">
        <v>186</v>
      </c>
      <c r="CP47" s="2" t="s">
        <v>186</v>
      </c>
      <c r="CQ47" s="2" t="s">
        <v>186</v>
      </c>
      <c r="CR47" s="2" t="s">
        <v>186</v>
      </c>
      <c r="CS47" s="2" t="s">
        <v>186</v>
      </c>
      <c r="CT47" s="2" t="s">
        <v>186</v>
      </c>
      <c r="CU47" s="2" t="s">
        <v>186</v>
      </c>
      <c r="CV47" s="2" t="s">
        <v>186</v>
      </c>
      <c r="CW47" s="2" t="s">
        <v>186</v>
      </c>
      <c r="CX47" s="2" t="s">
        <v>186</v>
      </c>
      <c r="CY47" s="2" t="s">
        <v>186</v>
      </c>
      <c r="CZ47" s="2" t="s">
        <v>186</v>
      </c>
      <c r="DA47" s="2" t="s">
        <v>186</v>
      </c>
      <c r="DB47" s="2" t="s">
        <v>186</v>
      </c>
      <c r="DC47" s="2" t="s">
        <v>186</v>
      </c>
      <c r="DD47" s="2" t="s">
        <v>186</v>
      </c>
      <c r="DE47" s="2" t="s">
        <v>186</v>
      </c>
      <c r="DF47" s="2" t="s">
        <v>186</v>
      </c>
      <c r="DG47" s="2" t="s">
        <v>186</v>
      </c>
      <c r="DH47" s="2" t="s">
        <v>186</v>
      </c>
      <c r="DI47" s="2" t="s">
        <v>186</v>
      </c>
      <c r="DJ47" s="2" t="s">
        <v>186</v>
      </c>
      <c r="DK47" s="2" t="s">
        <v>186</v>
      </c>
      <c r="DL47" s="2" t="s">
        <v>186</v>
      </c>
      <c r="DM47" s="2" t="s">
        <v>186</v>
      </c>
      <c r="DN47" s="2" t="s">
        <v>186</v>
      </c>
      <c r="DO47" s="2" t="s">
        <v>186</v>
      </c>
      <c r="DP47" s="2" t="s">
        <v>186</v>
      </c>
      <c r="DQ47" s="2" t="s">
        <v>186</v>
      </c>
      <c r="DR47" s="2" t="s">
        <v>186</v>
      </c>
      <c r="DS47" s="2" t="s">
        <v>186</v>
      </c>
      <c r="DT47" s="2" t="s">
        <v>186</v>
      </c>
      <c r="DU47" s="2" t="s">
        <v>186</v>
      </c>
      <c r="DV47" s="2" t="s">
        <v>186</v>
      </c>
      <c r="DW47" s="2" t="s">
        <v>186</v>
      </c>
      <c r="DX47" s="2" t="s">
        <v>186</v>
      </c>
      <c r="DY47" s="2" t="s">
        <v>186</v>
      </c>
      <c r="DZ47" s="2" t="s">
        <v>186</v>
      </c>
      <c r="EA47" s="2" t="s">
        <v>186</v>
      </c>
      <c r="EB47" s="2" t="s">
        <v>186</v>
      </c>
      <c r="EC47" s="2" t="s">
        <v>186</v>
      </c>
      <c r="ED47" s="2" t="s">
        <v>186</v>
      </c>
      <c r="EE47" s="2" t="s">
        <v>186</v>
      </c>
      <c r="EF47" s="2" t="s">
        <v>186</v>
      </c>
      <c r="EG47" s="2" t="s">
        <v>186</v>
      </c>
      <c r="EH47" s="2" t="s">
        <v>186</v>
      </c>
      <c r="EI47" s="2" t="s">
        <v>186</v>
      </c>
      <c r="EJ47" s="2" t="s">
        <v>186</v>
      </c>
      <c r="EK47" s="2" t="s">
        <v>186</v>
      </c>
      <c r="EL47" s="2" t="s">
        <v>186</v>
      </c>
      <c r="EM47" s="2" t="s">
        <v>186</v>
      </c>
      <c r="EN47" s="2" t="s">
        <v>186</v>
      </c>
      <c r="EO47" s="2" t="s">
        <v>186</v>
      </c>
      <c r="EP47" s="2" t="s">
        <v>186</v>
      </c>
      <c r="EQ47" s="2" t="s">
        <v>186</v>
      </c>
      <c r="ER47" s="2" t="s">
        <v>186</v>
      </c>
      <c r="ES47" s="2" t="s">
        <v>186</v>
      </c>
      <c r="ET47" s="2" t="s">
        <v>186</v>
      </c>
      <c r="EU47" s="2" t="s">
        <v>186</v>
      </c>
      <c r="EV47" s="2" t="s">
        <v>186</v>
      </c>
      <c r="EW47" s="2" t="s">
        <v>186</v>
      </c>
      <c r="EX47" s="2" t="s">
        <v>186</v>
      </c>
    </row>
    <row r="48" spans="1:154" x14ac:dyDescent="0.2">
      <c r="A48" s="2" t="s">
        <v>165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 t="s">
        <v>186</v>
      </c>
      <c r="CB48" s="2" t="s">
        <v>186</v>
      </c>
      <c r="CC48" s="2" t="s">
        <v>186</v>
      </c>
      <c r="CD48" s="2" t="s">
        <v>186</v>
      </c>
      <c r="CE48" s="2" t="s">
        <v>186</v>
      </c>
      <c r="CF48" s="2" t="s">
        <v>186</v>
      </c>
      <c r="CG48" s="2" t="s">
        <v>186</v>
      </c>
      <c r="CH48" s="2" t="s">
        <v>186</v>
      </c>
      <c r="CI48" s="2" t="s">
        <v>186</v>
      </c>
      <c r="CJ48" s="2" t="s">
        <v>186</v>
      </c>
      <c r="CK48" s="2" t="s">
        <v>186</v>
      </c>
      <c r="CL48" s="2" t="s">
        <v>186</v>
      </c>
      <c r="CM48" s="2" t="s">
        <v>186</v>
      </c>
      <c r="CN48" s="2" t="s">
        <v>186</v>
      </c>
      <c r="CO48" s="2" t="s">
        <v>186</v>
      </c>
      <c r="CP48" s="2" t="s">
        <v>186</v>
      </c>
      <c r="CQ48" s="2" t="s">
        <v>186</v>
      </c>
      <c r="CR48" s="2" t="s">
        <v>186</v>
      </c>
      <c r="CS48" s="2" t="s">
        <v>186</v>
      </c>
      <c r="CT48" s="2" t="s">
        <v>186</v>
      </c>
      <c r="CU48" s="2" t="s">
        <v>186</v>
      </c>
      <c r="CV48" s="2" t="s">
        <v>186</v>
      </c>
      <c r="CW48" s="2" t="s">
        <v>186</v>
      </c>
      <c r="CX48" s="2" t="s">
        <v>186</v>
      </c>
      <c r="CY48" s="2" t="s">
        <v>186</v>
      </c>
      <c r="CZ48" s="2" t="s">
        <v>186</v>
      </c>
      <c r="DA48" s="2" t="s">
        <v>186</v>
      </c>
      <c r="DB48" s="2" t="s">
        <v>186</v>
      </c>
      <c r="DC48" s="2" t="s">
        <v>186</v>
      </c>
      <c r="DD48" s="2" t="s">
        <v>186</v>
      </c>
      <c r="DE48" s="2" t="s">
        <v>186</v>
      </c>
      <c r="DF48" s="2" t="s">
        <v>186</v>
      </c>
      <c r="DG48" s="2" t="s">
        <v>186</v>
      </c>
      <c r="DH48" s="2" t="s">
        <v>186</v>
      </c>
      <c r="DI48" s="2" t="s">
        <v>186</v>
      </c>
      <c r="DJ48" s="2" t="s">
        <v>186</v>
      </c>
      <c r="DK48" s="2" t="s">
        <v>186</v>
      </c>
      <c r="DL48" s="2" t="s">
        <v>186</v>
      </c>
      <c r="DM48" s="2" t="s">
        <v>186</v>
      </c>
      <c r="DN48" s="2" t="s">
        <v>186</v>
      </c>
      <c r="DO48" s="2" t="s">
        <v>186</v>
      </c>
      <c r="DP48" s="2" t="s">
        <v>186</v>
      </c>
      <c r="DQ48" s="2" t="s">
        <v>186</v>
      </c>
      <c r="DR48" s="2" t="s">
        <v>186</v>
      </c>
      <c r="DS48" s="2" t="s">
        <v>186</v>
      </c>
      <c r="DT48" s="2" t="s">
        <v>186</v>
      </c>
      <c r="DU48" s="2" t="s">
        <v>186</v>
      </c>
      <c r="DV48" s="2" t="s">
        <v>186</v>
      </c>
      <c r="DW48" s="2" t="s">
        <v>186</v>
      </c>
      <c r="DX48" s="2" t="s">
        <v>186</v>
      </c>
      <c r="DY48" s="2" t="s">
        <v>186</v>
      </c>
      <c r="DZ48" s="2" t="s">
        <v>186</v>
      </c>
      <c r="EA48" s="2" t="s">
        <v>186</v>
      </c>
      <c r="EB48" s="2" t="s">
        <v>186</v>
      </c>
      <c r="EC48" s="2" t="s">
        <v>186</v>
      </c>
      <c r="ED48" s="2" t="s">
        <v>186</v>
      </c>
      <c r="EE48" s="2" t="s">
        <v>186</v>
      </c>
      <c r="EF48" s="2" t="s">
        <v>186</v>
      </c>
      <c r="EG48" s="2" t="s">
        <v>186</v>
      </c>
      <c r="EH48" s="2" t="s">
        <v>186</v>
      </c>
      <c r="EI48" s="2" t="s">
        <v>186</v>
      </c>
      <c r="EJ48" s="2" t="s">
        <v>186</v>
      </c>
      <c r="EK48" s="2" t="s">
        <v>186</v>
      </c>
      <c r="EL48" s="2" t="s">
        <v>186</v>
      </c>
      <c r="EM48" s="2" t="s">
        <v>186</v>
      </c>
      <c r="EN48" s="2" t="s">
        <v>186</v>
      </c>
      <c r="EO48" s="2" t="s">
        <v>186</v>
      </c>
      <c r="EP48" s="2" t="s">
        <v>186</v>
      </c>
      <c r="EQ48" s="2" t="s">
        <v>186</v>
      </c>
      <c r="ER48" s="2" t="s">
        <v>186</v>
      </c>
      <c r="ES48" s="2" t="s">
        <v>186</v>
      </c>
      <c r="ET48" s="2" t="s">
        <v>186</v>
      </c>
      <c r="EU48" s="2" t="s">
        <v>186</v>
      </c>
      <c r="EV48" s="2" t="s">
        <v>186</v>
      </c>
      <c r="EW48" s="2" t="s">
        <v>186</v>
      </c>
      <c r="EX48" s="2" t="s">
        <v>186</v>
      </c>
    </row>
    <row r="49" spans="1:154" x14ac:dyDescent="0.2">
      <c r="A49" s="2" t="s">
        <v>166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 t="s">
        <v>186</v>
      </c>
      <c r="CB49" s="2" t="s">
        <v>186</v>
      </c>
      <c r="CC49" s="2" t="s">
        <v>186</v>
      </c>
      <c r="CD49" s="2" t="s">
        <v>186</v>
      </c>
      <c r="CE49" s="2" t="s">
        <v>186</v>
      </c>
      <c r="CF49" s="2" t="s">
        <v>186</v>
      </c>
      <c r="CG49" s="2" t="s">
        <v>186</v>
      </c>
      <c r="CH49" s="2" t="s">
        <v>186</v>
      </c>
      <c r="CI49" s="2" t="s">
        <v>186</v>
      </c>
      <c r="CJ49" s="2" t="s">
        <v>186</v>
      </c>
      <c r="CK49" s="2" t="s">
        <v>186</v>
      </c>
      <c r="CL49" s="2" t="s">
        <v>186</v>
      </c>
      <c r="CM49" s="2" t="s">
        <v>186</v>
      </c>
      <c r="CN49" s="2" t="s">
        <v>186</v>
      </c>
      <c r="CO49" s="2" t="s">
        <v>186</v>
      </c>
      <c r="CP49" s="2" t="s">
        <v>186</v>
      </c>
      <c r="CQ49" s="2" t="s">
        <v>186</v>
      </c>
      <c r="CR49" s="2" t="s">
        <v>186</v>
      </c>
      <c r="CS49" s="2" t="s">
        <v>186</v>
      </c>
      <c r="CT49" s="2" t="s">
        <v>186</v>
      </c>
      <c r="CU49" s="2" t="s">
        <v>186</v>
      </c>
      <c r="CV49" s="2" t="s">
        <v>186</v>
      </c>
      <c r="CW49" s="2" t="s">
        <v>186</v>
      </c>
      <c r="CX49" s="2" t="s">
        <v>186</v>
      </c>
      <c r="CY49" s="2" t="s">
        <v>186</v>
      </c>
      <c r="CZ49" s="2" t="s">
        <v>186</v>
      </c>
      <c r="DA49" s="2" t="s">
        <v>186</v>
      </c>
      <c r="DB49" s="2" t="s">
        <v>186</v>
      </c>
      <c r="DC49" s="2" t="s">
        <v>186</v>
      </c>
      <c r="DD49" s="2" t="s">
        <v>186</v>
      </c>
      <c r="DE49" s="2" t="s">
        <v>186</v>
      </c>
      <c r="DF49" s="2" t="s">
        <v>186</v>
      </c>
      <c r="DG49" s="2" t="s">
        <v>186</v>
      </c>
      <c r="DH49" s="2" t="s">
        <v>186</v>
      </c>
      <c r="DI49" s="2" t="s">
        <v>186</v>
      </c>
      <c r="DJ49" s="2" t="s">
        <v>186</v>
      </c>
      <c r="DK49" s="2" t="s">
        <v>186</v>
      </c>
      <c r="DL49" s="2" t="s">
        <v>186</v>
      </c>
      <c r="DM49" s="2" t="s">
        <v>186</v>
      </c>
      <c r="DN49" s="2" t="s">
        <v>186</v>
      </c>
      <c r="DO49" s="2" t="s">
        <v>186</v>
      </c>
      <c r="DP49" s="2" t="s">
        <v>186</v>
      </c>
      <c r="DQ49" s="2" t="s">
        <v>186</v>
      </c>
      <c r="DR49" s="2" t="s">
        <v>186</v>
      </c>
      <c r="DS49" s="2" t="s">
        <v>186</v>
      </c>
      <c r="DT49" s="2" t="s">
        <v>186</v>
      </c>
      <c r="DU49" s="2" t="s">
        <v>186</v>
      </c>
      <c r="DV49" s="2" t="s">
        <v>186</v>
      </c>
      <c r="DW49" s="2" t="s">
        <v>186</v>
      </c>
      <c r="DX49" s="2" t="s">
        <v>186</v>
      </c>
      <c r="DY49" s="2" t="s">
        <v>186</v>
      </c>
      <c r="DZ49" s="2" t="s">
        <v>186</v>
      </c>
      <c r="EA49" s="2" t="s">
        <v>186</v>
      </c>
      <c r="EB49" s="2" t="s">
        <v>186</v>
      </c>
      <c r="EC49" s="2" t="s">
        <v>186</v>
      </c>
      <c r="ED49" s="2" t="s">
        <v>186</v>
      </c>
      <c r="EE49" s="2" t="s">
        <v>186</v>
      </c>
      <c r="EF49" s="2" t="s">
        <v>186</v>
      </c>
      <c r="EG49" s="2" t="s">
        <v>186</v>
      </c>
      <c r="EH49" s="2" t="s">
        <v>186</v>
      </c>
      <c r="EI49" s="2" t="s">
        <v>186</v>
      </c>
      <c r="EJ49" s="2" t="s">
        <v>186</v>
      </c>
      <c r="EK49" s="2" t="s">
        <v>186</v>
      </c>
      <c r="EL49" s="2" t="s">
        <v>186</v>
      </c>
      <c r="EM49" s="2" t="s">
        <v>186</v>
      </c>
      <c r="EN49" s="2" t="s">
        <v>186</v>
      </c>
      <c r="EO49" s="2" t="s">
        <v>186</v>
      </c>
      <c r="EP49" s="2" t="s">
        <v>186</v>
      </c>
      <c r="EQ49" s="2" t="s">
        <v>186</v>
      </c>
      <c r="ER49" s="2" t="s">
        <v>186</v>
      </c>
      <c r="ES49" s="2" t="s">
        <v>186</v>
      </c>
      <c r="ET49" s="2" t="s">
        <v>186</v>
      </c>
      <c r="EU49" s="2" t="s">
        <v>186</v>
      </c>
      <c r="EV49" s="2" t="s">
        <v>186</v>
      </c>
      <c r="EW49" s="2" t="s">
        <v>186</v>
      </c>
      <c r="EX49" s="2" t="s">
        <v>186</v>
      </c>
    </row>
    <row r="50" spans="1:154" x14ac:dyDescent="0.2">
      <c r="A50" s="2" t="s">
        <v>167</v>
      </c>
      <c r="B50" s="2">
        <v>7076.2055555555553</v>
      </c>
      <c r="C50" s="2">
        <v>7313.7666666666673</v>
      </c>
      <c r="D50" s="2">
        <v>7305.9777777777781</v>
      </c>
      <c r="E50" s="2">
        <v>7080.1</v>
      </c>
      <c r="F50" s="2">
        <v>7298.1888888888889</v>
      </c>
      <c r="G50" s="2">
        <v>7103.4666666666672</v>
      </c>
      <c r="H50" s="2">
        <v>7348.8166666666666</v>
      </c>
      <c r="I50" s="2">
        <v>6044.1777777777788</v>
      </c>
      <c r="J50" s="2">
        <v>7932.9833333333336</v>
      </c>
      <c r="K50" s="2">
        <v>7027.2545549763145</v>
      </c>
      <c r="L50" s="2">
        <v>6793.1366084065066</v>
      </c>
      <c r="M50" s="2">
        <v>7012.3899234480723</v>
      </c>
      <c r="N50" s="2">
        <v>6830.2981872271112</v>
      </c>
      <c r="O50" s="2">
        <v>7016.1060813301328</v>
      </c>
      <c r="P50" s="2">
        <v>6990.0929761557118</v>
      </c>
      <c r="Q50" s="2">
        <v>6811.7173978168084</v>
      </c>
      <c r="R50" s="2">
        <v>7034.6868707404374</v>
      </c>
      <c r="S50" s="2">
        <v>6815.4335556988699</v>
      </c>
      <c r="T50" s="2">
        <v>6993.8091340377696</v>
      </c>
      <c r="U50" s="2">
        <v>6293.0199923839491</v>
      </c>
      <c r="V50" s="2">
        <v>6992.2444359821666</v>
      </c>
      <c r="W50" s="2">
        <v>7121.4658773032152</v>
      </c>
      <c r="X50" s="2">
        <v>6886.4463119443335</v>
      </c>
      <c r="Y50" s="2">
        <v>7132.6572851774481</v>
      </c>
      <c r="Z50" s="2">
        <v>6852.8720883216374</v>
      </c>
      <c r="AA50" s="2">
        <v>7080.4307150976974</v>
      </c>
      <c r="AB50" s="2">
        <v>7087.8916536805173</v>
      </c>
      <c r="AC50" s="2">
        <v>6804.3759875332971</v>
      </c>
      <c r="AD50" s="2">
        <v>7065.5088379320523</v>
      </c>
      <c r="AE50" s="2">
        <v>6871.5244347786911</v>
      </c>
      <c r="AF50" s="2">
        <v>7114.0049387203944</v>
      </c>
      <c r="AG50" s="2">
        <v>7655.7519791508275</v>
      </c>
      <c r="AH50" s="2">
        <v>6124.6015833206611</v>
      </c>
      <c r="AI50" s="2">
        <v>7138.6210296376012</v>
      </c>
      <c r="AJ50" s="2">
        <v>6903.0353172923069</v>
      </c>
      <c r="AK50" s="2">
        <v>7116.1842951285271</v>
      </c>
      <c r="AL50" s="2">
        <v>6854.4223925226433</v>
      </c>
      <c r="AM50" s="2">
        <v>6996.5217110801223</v>
      </c>
      <c r="AN50" s="2">
        <v>7131.1421181345795</v>
      </c>
      <c r="AO50" s="2">
        <v>6888.0774942862563</v>
      </c>
      <c r="AP50" s="2">
        <v>7116.1842951285271</v>
      </c>
      <c r="AQ50" s="2">
        <v>6895.5564057892825</v>
      </c>
      <c r="AR50" s="2">
        <v>7116.1842951285271</v>
      </c>
      <c r="AS50" s="2">
        <v>5483.3559945491224</v>
      </c>
      <c r="AT50" s="2">
        <v>8042.2554586720453</v>
      </c>
      <c r="AU50" s="2">
        <v>7073.3488466878143</v>
      </c>
      <c r="AV50" s="2">
        <v>6852.5406022674015</v>
      </c>
      <c r="AW50" s="2">
        <v>7084.5763845397023</v>
      </c>
      <c r="AX50" s="2">
        <v>6871.253165353879</v>
      </c>
      <c r="AY50" s="2">
        <v>7062.1213088359291</v>
      </c>
      <c r="AZ50" s="2">
        <v>7092.06140977429</v>
      </c>
      <c r="BA50" s="2">
        <v>6867.5106527365824</v>
      </c>
      <c r="BB50" s="2">
        <v>7107.0314602434719</v>
      </c>
      <c r="BC50" s="2">
        <v>6882.4807032057624</v>
      </c>
      <c r="BD50" s="2">
        <v>7095.8039223915848</v>
      </c>
      <c r="BE50" s="2">
        <v>5694.9223574335301</v>
      </c>
      <c r="BF50" s="2">
        <v>7830.5182414711044</v>
      </c>
      <c r="BG50" s="2">
        <v>7113.3694111350742</v>
      </c>
      <c r="BH50" s="2">
        <v>6888.6184028843618</v>
      </c>
      <c r="BI50" s="2">
        <v>7105.8777108600489</v>
      </c>
      <c r="BJ50" s="2">
        <v>6873.635002334313</v>
      </c>
      <c r="BK50" s="2">
        <v>7102.1318607225385</v>
      </c>
      <c r="BL50" s="2">
        <v>7068.4192094849313</v>
      </c>
      <c r="BM50" s="2">
        <v>6903.6018034344097</v>
      </c>
      <c r="BN50" s="2">
        <v>7120.8611114100986</v>
      </c>
      <c r="BO50" s="2">
        <v>6941.0603048095281</v>
      </c>
      <c r="BP50" s="2">
        <v>7120.8611114100986</v>
      </c>
      <c r="BQ50" s="2">
        <v>6736.9114723151306</v>
      </c>
      <c r="BR50" s="2">
        <v>6736.9114723151306</v>
      </c>
      <c r="BS50" s="2">
        <v>7192.2928364697946</v>
      </c>
      <c r="BT50" s="2">
        <v>6850.6964648002995</v>
      </c>
      <c r="BU50" s="2">
        <v>7143.4933548027229</v>
      </c>
      <c r="BV50" s="2">
        <v>6963.3106532627708</v>
      </c>
      <c r="BW50" s="2">
        <v>7274.8765746756062</v>
      </c>
      <c r="BX50" s="2">
        <v>7331.1836689068405</v>
      </c>
      <c r="BY50" s="2">
        <v>7094.6938731356522</v>
      </c>
      <c r="BZ50" s="2">
        <v>7222.3232867264514</v>
      </c>
      <c r="CA50" s="2">
        <v>7049.6481977506637</v>
      </c>
      <c r="CB50" s="2">
        <v>7045.8943914685824</v>
      </c>
      <c r="CC50" s="2">
        <v>6665.09159863067</v>
      </c>
      <c r="CD50" s="2">
        <v>8331.3644982883397</v>
      </c>
      <c r="CE50" s="2">
        <v>8383.1540800575967</v>
      </c>
      <c r="CF50" s="2">
        <v>8126.6039101908464</v>
      </c>
      <c r="CG50" s="2">
        <v>8194.5142492732211</v>
      </c>
      <c r="CH50" s="2">
        <v>8081.3303508025965</v>
      </c>
      <c r="CI50" s="2">
        <v>8488.7923852968452</v>
      </c>
      <c r="CJ50" s="2">
        <v>8481.246792065469</v>
      </c>
      <c r="CK50" s="2">
        <v>8183.1958594261578</v>
      </c>
      <c r="CL50" s="2">
        <v>8420.8820462144704</v>
      </c>
      <c r="CM50" s="2">
        <v>8058.6935711084716</v>
      </c>
      <c r="CN50" s="2">
        <v>8560.4755209949071</v>
      </c>
      <c r="CO50" s="2">
        <v>7522.9564516808496</v>
      </c>
      <c r="CP50" s="2">
        <v>8594.4306905360936</v>
      </c>
      <c r="CQ50" s="2">
        <v>8837.5587729710223</v>
      </c>
      <c r="CR50" s="2">
        <v>8546.3769049698367</v>
      </c>
      <c r="CS50" s="2">
        <v>8826.2140248670803</v>
      </c>
      <c r="CT50" s="2">
        <v>8550.1584876711513</v>
      </c>
      <c r="CU50" s="2">
        <v>8841.3403556723351</v>
      </c>
      <c r="CV50" s="2">
        <v>8848.9035210749644</v>
      </c>
      <c r="CW50" s="2">
        <v>8587.9743146842939</v>
      </c>
      <c r="CX50" s="2">
        <v>8829.9956075683913</v>
      </c>
      <c r="CY50" s="2">
        <v>8542.5953222685239</v>
      </c>
      <c r="CZ50" s="2">
        <v>8799.7429459578816</v>
      </c>
      <c r="DA50" s="2">
        <v>7956.4500035648389</v>
      </c>
      <c r="DB50" s="2">
        <v>8807.3061113605072</v>
      </c>
      <c r="DC50" s="2">
        <v>8866.3983311371776</v>
      </c>
      <c r="DD50" s="2">
        <v>8593.7026114268483</v>
      </c>
      <c r="DE50" s="2">
        <v>9862.4951961901806</v>
      </c>
      <c r="DF50" s="2">
        <v>8593.7026114268483</v>
      </c>
      <c r="DG50" s="2">
        <v>8904.2727366525014</v>
      </c>
      <c r="DH50" s="2">
        <v>8919.4224988586284</v>
      </c>
      <c r="DI50" s="2">
        <v>8631.5770169421739</v>
      </c>
      <c r="DJ50" s="2">
        <v>8995.1713098892778</v>
      </c>
      <c r="DK50" s="2">
        <v>9123.9442886413763</v>
      </c>
      <c r="DL50" s="2">
        <v>9051.9829181622626</v>
      </c>
      <c r="DM50" s="2">
        <v>7399.4934713706198</v>
      </c>
      <c r="DN50" s="2">
        <v>9575.8150805972709</v>
      </c>
      <c r="DO50" s="2">
        <v>8930.3238550926435</v>
      </c>
      <c r="DP50" s="2">
        <v>8653.5027759326604</v>
      </c>
      <c r="DQ50" s="2">
        <v>8899.9872984723715</v>
      </c>
      <c r="DR50" s="2">
        <v>8585.2455235370489</v>
      </c>
      <c r="DS50" s="2">
        <v>8820.353837344157</v>
      </c>
      <c r="DT50" s="2">
        <v>8903.7793680499053</v>
      </c>
      <c r="DU50" s="2">
        <v>8687.6314021304661</v>
      </c>
      <c r="DV50" s="2">
        <v>8922.739715937576</v>
      </c>
      <c r="DW50" s="2">
        <v>8626.9582888899204</v>
      </c>
      <c r="DX50" s="2">
        <v>9021.3335249534612</v>
      </c>
      <c r="DY50" s="2">
        <v>8384.265835927743</v>
      </c>
      <c r="DZ50" s="2">
        <v>8945.4921334027804</v>
      </c>
      <c r="EA50" s="2">
        <v>8964.0303888036324</v>
      </c>
      <c r="EB50" s="2">
        <v>8712.915785382138</v>
      </c>
      <c r="EC50" s="2">
        <v>8975.4446889591527</v>
      </c>
      <c r="ED50" s="2">
        <v>8697.6967185081103</v>
      </c>
      <c r="EE50" s="2">
        <v>9009.6875894257246</v>
      </c>
      <c r="EF50" s="2">
        <v>8986.8589891146785</v>
      </c>
      <c r="EG50" s="2">
        <v>8716.720552100649</v>
      </c>
      <c r="EH50" s="2">
        <v>9009.6875894257246</v>
      </c>
      <c r="EI50" s="2">
        <v>8693.8919517896029</v>
      </c>
      <c r="EJ50" s="2">
        <v>8986.8589891146785</v>
      </c>
      <c r="EK50" s="2">
        <v>8104.1531104209416</v>
      </c>
      <c r="EL50" s="2">
        <v>8948.8113219296047</v>
      </c>
      <c r="EM50" s="2">
        <v>9072.385035088224</v>
      </c>
      <c r="EN50" s="2">
        <v>8733.4084321819046</v>
      </c>
      <c r="EO50" s="2">
        <v>9030.489050459355</v>
      </c>
      <c r="EP50" s="2">
        <v>8729.5997063065552</v>
      </c>
      <c r="EQ50" s="2">
        <v>9026.6803245840038</v>
      </c>
      <c r="ER50" s="2">
        <v>9030.489050459355</v>
      </c>
      <c r="ES50" s="2">
        <v>8775.3044168107772</v>
      </c>
      <c r="ET50" s="2">
        <v>9038.1065022100574</v>
      </c>
      <c r="EU50" s="2">
        <v>8790.5393203121839</v>
      </c>
      <c r="EV50" s="2">
        <v>8980.9756140797799</v>
      </c>
      <c r="EW50" s="2">
        <v>8040.22032286786</v>
      </c>
      <c r="EX50" s="2">
        <v>8897.1836448220383</v>
      </c>
    </row>
    <row r="51" spans="1:154" x14ac:dyDescent="0.2">
      <c r="A51" s="2" t="s">
        <v>168</v>
      </c>
      <c r="B51" s="2">
        <v>763.31111111111113</v>
      </c>
      <c r="C51" s="2">
        <v>782.78333333333342</v>
      </c>
      <c r="D51" s="2">
        <v>778.88888888888891</v>
      </c>
      <c r="E51" s="2">
        <v>763.31111111111113</v>
      </c>
      <c r="F51" s="2">
        <v>774.99444444444441</v>
      </c>
      <c r="G51" s="2">
        <v>755.52222222222235</v>
      </c>
      <c r="H51" s="2">
        <v>774.99444444444441</v>
      </c>
      <c r="I51" s="2">
        <v>638.26786786786784</v>
      </c>
      <c r="J51" s="2">
        <v>837.72657657657658</v>
      </c>
      <c r="K51" s="2">
        <v>774.99444444444441</v>
      </c>
      <c r="L51" s="2">
        <v>747.73333333333335</v>
      </c>
      <c r="M51" s="2">
        <v>771.1</v>
      </c>
      <c r="N51" s="2">
        <v>743.83888888888896</v>
      </c>
      <c r="O51" s="2">
        <v>771.1</v>
      </c>
      <c r="P51" s="2">
        <v>778.88888888888891</v>
      </c>
      <c r="Q51" s="2">
        <v>755.52222222222235</v>
      </c>
      <c r="R51" s="2">
        <v>782.78333333333342</v>
      </c>
      <c r="S51" s="2">
        <v>751.62777777777774</v>
      </c>
      <c r="T51" s="2">
        <v>778.88888888888891</v>
      </c>
      <c r="U51" s="2">
        <v>704.6894736842105</v>
      </c>
      <c r="V51" s="2">
        <v>782.98830409356731</v>
      </c>
      <c r="W51" s="2">
        <v>778.88888888888891</v>
      </c>
      <c r="X51" s="2">
        <v>755.52222222222235</v>
      </c>
      <c r="Y51" s="2">
        <v>778.88888888888891</v>
      </c>
      <c r="Z51" s="2">
        <v>751.62777777777774</v>
      </c>
      <c r="AA51" s="2">
        <v>771.1</v>
      </c>
      <c r="AB51" s="2">
        <v>771.1</v>
      </c>
      <c r="AC51" s="2">
        <v>767.20555555555552</v>
      </c>
      <c r="AD51" s="2">
        <v>790.57222222222231</v>
      </c>
      <c r="AE51" s="2">
        <v>763.31111111111113</v>
      </c>
      <c r="AF51" s="2">
        <v>825.62222222222238</v>
      </c>
      <c r="AG51" s="2">
        <v>880.57716049382736</v>
      </c>
      <c r="AH51" s="2">
        <v>704.46172839506175</v>
      </c>
      <c r="AI51" s="2">
        <v>825.62222222222238</v>
      </c>
      <c r="AJ51" s="2">
        <v>786.67777777777781</v>
      </c>
      <c r="AK51" s="2">
        <v>821.72777777777765</v>
      </c>
      <c r="AL51" s="2">
        <v>798.3611111111112</v>
      </c>
      <c r="AM51" s="2">
        <v>829.51666666666665</v>
      </c>
      <c r="AN51" s="2">
        <v>829.51666666666665</v>
      </c>
      <c r="AO51" s="2">
        <v>798.3611111111112</v>
      </c>
      <c r="AP51" s="2">
        <v>829.51666666666665</v>
      </c>
      <c r="AQ51" s="2">
        <v>813.93888888888887</v>
      </c>
      <c r="AR51" s="2">
        <v>845.09444444444443</v>
      </c>
      <c r="AS51" s="2">
        <v>650.47747747747758</v>
      </c>
      <c r="AT51" s="2">
        <v>954.03363363363383</v>
      </c>
      <c r="AU51" s="2">
        <v>798.3611111111112</v>
      </c>
      <c r="AV51" s="2">
        <v>782.78333333333342</v>
      </c>
      <c r="AW51" s="2">
        <v>813.93888888888887</v>
      </c>
      <c r="AX51" s="2">
        <v>817.83333333333326</v>
      </c>
      <c r="AY51" s="2">
        <v>856.77777777777783</v>
      </c>
      <c r="AZ51" s="2">
        <v>899.61666666666656</v>
      </c>
      <c r="BA51" s="2">
        <v>852.88333333333333</v>
      </c>
      <c r="BB51" s="2">
        <v>868.46111111111111</v>
      </c>
      <c r="BC51" s="2">
        <v>817.83333333333326</v>
      </c>
      <c r="BD51" s="2">
        <v>884.03888888888901</v>
      </c>
      <c r="BE51" s="2">
        <v>711.65847953216382</v>
      </c>
      <c r="BF51" s="2">
        <v>978.53040935672504</v>
      </c>
      <c r="BG51" s="2">
        <v>852.88333333333333</v>
      </c>
      <c r="BH51" s="2">
        <v>895.72222222222229</v>
      </c>
      <c r="BI51" s="2">
        <v>922.98333333333335</v>
      </c>
      <c r="BJ51" s="2">
        <v>872.3555555555555</v>
      </c>
      <c r="BK51" s="2">
        <v>950.24444444444464</v>
      </c>
      <c r="BL51" s="2">
        <v>934.66666666666674</v>
      </c>
      <c r="BM51" s="2">
        <v>938.56111111111113</v>
      </c>
      <c r="BN51" s="2">
        <v>965.82222222222219</v>
      </c>
      <c r="BO51" s="2">
        <v>934.66666666666674</v>
      </c>
      <c r="BP51" s="2">
        <v>954.13888888888869</v>
      </c>
      <c r="BQ51" s="2">
        <v>897.66944444444448</v>
      </c>
      <c r="BR51" s="2">
        <v>897.66944444444448</v>
      </c>
      <c r="BS51" s="2">
        <v>965.82222222222219</v>
      </c>
      <c r="BT51" s="2">
        <v>938.56111111111113</v>
      </c>
      <c r="BU51" s="2">
        <v>973.6111111111112</v>
      </c>
      <c r="BV51" s="2">
        <v>958.03333333333342</v>
      </c>
      <c r="BW51" s="2">
        <v>1016.45</v>
      </c>
      <c r="BX51" s="2">
        <v>1032.0277777777778</v>
      </c>
      <c r="BY51" s="2">
        <v>981.40000000000009</v>
      </c>
      <c r="BZ51" s="2">
        <v>1016.45</v>
      </c>
      <c r="CA51" s="2">
        <v>996.97777777777776</v>
      </c>
      <c r="CB51" s="2">
        <v>1129.3888888888889</v>
      </c>
      <c r="CC51" s="2">
        <v>1019.4790123456791</v>
      </c>
      <c r="CD51" s="2">
        <v>1274.3487654320986</v>
      </c>
      <c r="CE51" s="2">
        <v>1351.3722222222223</v>
      </c>
      <c r="CF51" s="2">
        <v>1289.0611111111111</v>
      </c>
      <c r="CG51" s="2">
        <v>1359.161111111111</v>
      </c>
      <c r="CH51" s="2">
        <v>1343.5833333333333</v>
      </c>
      <c r="CI51" s="2">
        <v>1405.8944444444446</v>
      </c>
      <c r="CJ51" s="2">
        <v>1417.577777777778</v>
      </c>
      <c r="CK51" s="2">
        <v>1331.9</v>
      </c>
      <c r="CL51" s="2">
        <v>1289.0611111111111</v>
      </c>
      <c r="CM51" s="2">
        <v>1261.8</v>
      </c>
      <c r="CN51" s="2" t="s">
        <v>186</v>
      </c>
      <c r="CO51" s="2">
        <v>1250.116666666667</v>
      </c>
      <c r="CP51" s="2">
        <v>1417.577777777778</v>
      </c>
      <c r="CQ51" s="2">
        <v>1546.0944444444447</v>
      </c>
      <c r="CR51" s="2">
        <v>1499.3611111111111</v>
      </c>
      <c r="CS51" s="2">
        <v>1549.9888888888888</v>
      </c>
      <c r="CT51" s="2">
        <v>1503.2555555555555</v>
      </c>
      <c r="CU51" s="2">
        <v>1549.9888888888888</v>
      </c>
      <c r="CV51" s="2">
        <v>1549.9888888888888</v>
      </c>
      <c r="CW51" s="2">
        <v>1507.15</v>
      </c>
      <c r="CX51" s="2">
        <v>1557.7777777777778</v>
      </c>
      <c r="CY51" s="2">
        <v>1503.2555555555555</v>
      </c>
      <c r="CZ51" s="2">
        <v>1565.5666666666668</v>
      </c>
      <c r="DA51" s="2">
        <v>1413.6833333333332</v>
      </c>
      <c r="DB51" s="2">
        <v>1577.25</v>
      </c>
      <c r="DC51" s="2">
        <v>1565.5666666666668</v>
      </c>
      <c r="DD51" s="2">
        <v>1522.7277777777779</v>
      </c>
      <c r="DE51" s="2">
        <v>1577.25</v>
      </c>
      <c r="DF51" s="2">
        <v>1526.6222222222223</v>
      </c>
      <c r="DG51" s="2">
        <v>1585.0388888888888</v>
      </c>
      <c r="DH51" s="2">
        <v>1581.1444444444446</v>
      </c>
      <c r="DI51" s="2">
        <v>1518.8333333333333</v>
      </c>
      <c r="DJ51" s="2">
        <v>1573.3555555555556</v>
      </c>
      <c r="DK51" s="2">
        <v>1518.8333333333333</v>
      </c>
      <c r="DL51" s="2">
        <v>1585.0388888888888</v>
      </c>
      <c r="DM51" s="2">
        <v>1310.5304843304841</v>
      </c>
      <c r="DN51" s="2">
        <v>1695.9806267806268</v>
      </c>
      <c r="DO51" s="2">
        <v>1557.7777777777778</v>
      </c>
      <c r="DP51" s="2">
        <v>1514.9388888888889</v>
      </c>
      <c r="DQ51" s="2">
        <v>1569.461111111111</v>
      </c>
      <c r="DR51" s="2">
        <v>1522.7277777777779</v>
      </c>
      <c r="DS51" s="2">
        <v>1577.25</v>
      </c>
      <c r="DT51" s="2">
        <v>1577.25</v>
      </c>
      <c r="DU51" s="2">
        <v>1522.7277777777779</v>
      </c>
      <c r="DV51" s="2">
        <v>1573.3555555555556</v>
      </c>
      <c r="DW51" s="2">
        <v>1518.8333333333333</v>
      </c>
      <c r="DX51" s="2">
        <v>1577.25</v>
      </c>
      <c r="DY51" s="2">
        <v>1475.9944444444448</v>
      </c>
      <c r="DZ51" s="2">
        <v>1573.3555555555556</v>
      </c>
      <c r="EA51" s="2">
        <v>1612.3000000000002</v>
      </c>
      <c r="EB51" s="2">
        <v>1561.672222222222</v>
      </c>
      <c r="EC51" s="2">
        <v>1768.077777777778</v>
      </c>
      <c r="ED51" s="2">
        <v>1627.8777777777777</v>
      </c>
      <c r="EE51" s="2">
        <v>1592.827777777778</v>
      </c>
      <c r="EF51" s="2">
        <v>1604.5111111111112</v>
      </c>
      <c r="EG51" s="2">
        <v>1538.3055555555557</v>
      </c>
      <c r="EH51" s="2">
        <v>1608.4055555555553</v>
      </c>
      <c r="EI51" s="2">
        <v>1553.8833333333332</v>
      </c>
      <c r="EJ51" s="2">
        <v>1608.4055555555553</v>
      </c>
      <c r="EK51" s="2">
        <v>1452.6277777777777</v>
      </c>
      <c r="EL51" s="2">
        <v>1608.4055555555553</v>
      </c>
      <c r="EM51" s="2">
        <v>1604.5111111111112</v>
      </c>
      <c r="EN51" s="2">
        <v>1740.8166666666668</v>
      </c>
      <c r="EO51" s="2">
        <v>1768.077777777778</v>
      </c>
      <c r="EP51" s="2">
        <v>1608.4055555555553</v>
      </c>
      <c r="EQ51" s="2">
        <v>1623.9833333333333</v>
      </c>
      <c r="ER51" s="2">
        <v>1662.9277777777779</v>
      </c>
      <c r="ES51" s="2">
        <v>1592.827777777778</v>
      </c>
      <c r="ET51" s="2">
        <v>1697.9777777777779</v>
      </c>
      <c r="EU51" s="2">
        <v>1604.5111111111112</v>
      </c>
      <c r="EV51" s="2">
        <v>1659.0333333333333</v>
      </c>
      <c r="EW51" s="2">
        <v>1475.9944444444448</v>
      </c>
      <c r="EX51" s="2">
        <v>1627.877777777778</v>
      </c>
    </row>
    <row r="52" spans="1:154" x14ac:dyDescent="0.2">
      <c r="A52" s="2" t="s">
        <v>169</v>
      </c>
      <c r="B52" s="2">
        <v>171.35555555555558</v>
      </c>
      <c r="C52" s="2">
        <v>179.14444444444442</v>
      </c>
      <c r="D52" s="2">
        <v>179.14444444444442</v>
      </c>
      <c r="E52" s="2">
        <v>171.35555555555558</v>
      </c>
      <c r="F52" s="2">
        <v>179.14444444444442</v>
      </c>
      <c r="G52" s="2">
        <v>171.35555555555558</v>
      </c>
      <c r="H52" s="2">
        <v>179.14444444444442</v>
      </c>
      <c r="I52" s="2">
        <v>144.83123123123124</v>
      </c>
      <c r="J52" s="2">
        <v>190.09099099099097</v>
      </c>
      <c r="K52" s="2">
        <v>175.25</v>
      </c>
      <c r="L52" s="2">
        <v>159.67222222222222</v>
      </c>
      <c r="M52" s="2">
        <v>175.25</v>
      </c>
      <c r="N52" s="2">
        <v>171.35555555555558</v>
      </c>
      <c r="O52" s="2">
        <v>179.14444444444442</v>
      </c>
      <c r="P52" s="2">
        <v>175.25</v>
      </c>
      <c r="Q52" s="2">
        <v>175.25</v>
      </c>
      <c r="R52" s="2">
        <v>179.14444444444442</v>
      </c>
      <c r="S52" s="2">
        <v>175.25</v>
      </c>
      <c r="T52" s="2">
        <v>179.14444444444442</v>
      </c>
      <c r="U52" s="2">
        <v>160.4921052631579</v>
      </c>
      <c r="V52" s="2">
        <v>178.32456140350871</v>
      </c>
      <c r="W52" s="2">
        <v>179.14444444444442</v>
      </c>
      <c r="X52" s="2">
        <v>167.46111111111111</v>
      </c>
      <c r="Y52" s="2">
        <v>171.35555555555558</v>
      </c>
      <c r="Z52" s="2">
        <v>163.56666666666666</v>
      </c>
      <c r="AA52" s="2">
        <v>175.25</v>
      </c>
      <c r="AB52" s="2">
        <v>175.25</v>
      </c>
      <c r="AC52" s="2">
        <v>179.14444444444442</v>
      </c>
      <c r="AD52" s="2">
        <v>179.14444444444442</v>
      </c>
      <c r="AE52" s="2">
        <v>167.46111111111111</v>
      </c>
      <c r="AF52" s="2">
        <v>175.25</v>
      </c>
      <c r="AG52" s="2">
        <v>190.39506172839506</v>
      </c>
      <c r="AH52" s="2">
        <v>152.31604938271613</v>
      </c>
      <c r="AI52" s="2">
        <v>179.14444444444442</v>
      </c>
      <c r="AJ52" s="2">
        <v>159.67222222222222</v>
      </c>
      <c r="AK52" s="2">
        <v>163.56666666666666</v>
      </c>
      <c r="AL52" s="2">
        <v>171.35555555555558</v>
      </c>
      <c r="AM52" s="2">
        <v>179.14444444444442</v>
      </c>
      <c r="AN52" s="2">
        <v>179.14444444444442</v>
      </c>
      <c r="AO52" s="2">
        <v>175.25</v>
      </c>
      <c r="AP52" s="2">
        <v>183.03888888888889</v>
      </c>
      <c r="AQ52" s="2">
        <v>175.25</v>
      </c>
      <c r="AR52" s="2">
        <v>179.14444444444442</v>
      </c>
      <c r="AS52" s="2">
        <v>138.93693693693697</v>
      </c>
      <c r="AT52" s="2">
        <v>203.77417417417422</v>
      </c>
      <c r="AU52" s="2">
        <v>171.35555555555558</v>
      </c>
      <c r="AV52" s="2">
        <v>163.56666666666666</v>
      </c>
      <c r="AW52" s="2">
        <v>167.46111111111111</v>
      </c>
      <c r="AX52" s="2">
        <v>171.35555555555558</v>
      </c>
      <c r="AY52" s="2">
        <v>183.03888888888889</v>
      </c>
      <c r="AZ52" s="2">
        <v>186.93333333333334</v>
      </c>
      <c r="BA52" s="2">
        <v>179.14444444444442</v>
      </c>
      <c r="BB52" s="2">
        <v>186.93333333333334</v>
      </c>
      <c r="BC52" s="2">
        <v>179.14444444444442</v>
      </c>
      <c r="BD52" s="2">
        <v>183.03888888888889</v>
      </c>
      <c r="BE52" s="2">
        <v>144.29941520467835</v>
      </c>
      <c r="BF52" s="2">
        <v>198.41169590643284</v>
      </c>
      <c r="BG52" s="2">
        <v>179.14444444444442</v>
      </c>
      <c r="BH52" s="2">
        <v>175.25</v>
      </c>
      <c r="BI52" s="2">
        <v>171.35555555555558</v>
      </c>
      <c r="BJ52" s="2">
        <v>175.25</v>
      </c>
      <c r="BK52" s="2">
        <v>183.03888888888889</v>
      </c>
      <c r="BL52" s="2">
        <v>186.93333333333334</v>
      </c>
      <c r="BM52" s="2">
        <v>179.14444444444442</v>
      </c>
      <c r="BN52" s="2">
        <v>186.93333333333334</v>
      </c>
      <c r="BO52" s="2">
        <v>179.14444444444442</v>
      </c>
      <c r="BP52" s="2">
        <v>186.93333333333334</v>
      </c>
      <c r="BQ52" s="2">
        <v>179.14444444444442</v>
      </c>
      <c r="BR52" s="2">
        <v>179.14444444444442</v>
      </c>
      <c r="BS52" s="2">
        <v>186.93333333333334</v>
      </c>
      <c r="BT52" s="2">
        <v>183.03888888888889</v>
      </c>
      <c r="BU52" s="2">
        <v>186.93333333333334</v>
      </c>
      <c r="BV52" s="2">
        <v>183.03888888888889</v>
      </c>
      <c r="BW52" s="2">
        <v>190.82777777777778</v>
      </c>
      <c r="BX52" s="2">
        <v>194.72222222222223</v>
      </c>
      <c r="BY52" s="2">
        <v>179.14444444444442</v>
      </c>
      <c r="BZ52" s="2">
        <v>179.14444444444442</v>
      </c>
      <c r="CA52" s="2">
        <v>171.35555555555558</v>
      </c>
      <c r="CB52" s="2">
        <v>198.61666666666665</v>
      </c>
      <c r="CC52" s="2">
        <v>181.74074074074073</v>
      </c>
      <c r="CD52" s="2">
        <v>227.17592592592601</v>
      </c>
      <c r="CE52" s="2">
        <v>245.35000000000002</v>
      </c>
      <c r="CF52" s="2">
        <v>233.66666666666669</v>
      </c>
      <c r="CG52" s="2">
        <v>225.87777777777779</v>
      </c>
      <c r="CH52" s="2">
        <v>221.98333333333335</v>
      </c>
      <c r="CI52" s="2">
        <v>225.87777777777779</v>
      </c>
      <c r="CJ52" s="2">
        <v>233.66666666666669</v>
      </c>
      <c r="CK52" s="2">
        <v>225.87777777777779</v>
      </c>
      <c r="CL52" s="2">
        <v>229.77222222222218</v>
      </c>
      <c r="CM52" s="2">
        <v>229.77222222222218</v>
      </c>
      <c r="CN52" s="2">
        <v>237.56111111111116</v>
      </c>
      <c r="CO52" s="2">
        <v>214.19444444444446</v>
      </c>
      <c r="CP52" s="2">
        <v>241.45555555555549</v>
      </c>
      <c r="CQ52" s="2">
        <v>260.92777777777781</v>
      </c>
      <c r="CR52" s="2">
        <v>260.92777777777781</v>
      </c>
      <c r="CS52" s="2">
        <v>260.92777777777781</v>
      </c>
      <c r="CT52" s="2">
        <v>253.13888888888886</v>
      </c>
      <c r="CU52" s="2">
        <v>260.92777777777781</v>
      </c>
      <c r="CV52" s="2">
        <v>260.92777777777781</v>
      </c>
      <c r="CW52" s="2">
        <v>253.13888888888886</v>
      </c>
      <c r="CX52" s="2">
        <v>260.92777777777781</v>
      </c>
      <c r="CY52" s="2">
        <v>253.13888888888886</v>
      </c>
      <c r="CZ52" s="2">
        <v>260.92777777777781</v>
      </c>
      <c r="DA52" s="2">
        <v>237.56111111111116</v>
      </c>
      <c r="DB52" s="2">
        <v>260.92777777777781</v>
      </c>
      <c r="DC52" s="2">
        <v>264.82222222222219</v>
      </c>
      <c r="DD52" s="2">
        <v>257.03333333333336</v>
      </c>
      <c r="DE52" s="2">
        <v>264.82222222222219</v>
      </c>
      <c r="DF52" s="2">
        <v>257.03333333333336</v>
      </c>
      <c r="DG52" s="2">
        <v>264.82222222222219</v>
      </c>
      <c r="DH52" s="2">
        <v>264.82222222222219</v>
      </c>
      <c r="DI52" s="2">
        <v>257.03333333333336</v>
      </c>
      <c r="DJ52" s="2">
        <v>264.82222222222219</v>
      </c>
      <c r="DK52" s="2">
        <v>257.03333333333336</v>
      </c>
      <c r="DL52" s="2">
        <v>264.82222222222219</v>
      </c>
      <c r="DM52" s="2">
        <v>218.98760683760688</v>
      </c>
      <c r="DN52" s="2">
        <v>283.39572649572642</v>
      </c>
      <c r="DO52" s="2">
        <v>260.92777777777781</v>
      </c>
      <c r="DP52" s="2">
        <v>253.13888888888886</v>
      </c>
      <c r="DQ52" s="2">
        <v>260.92777777777781</v>
      </c>
      <c r="DR52" s="2">
        <v>253.13888888888886</v>
      </c>
      <c r="DS52" s="2">
        <v>260.92777777777781</v>
      </c>
      <c r="DT52" s="2">
        <v>260.92777777777781</v>
      </c>
      <c r="DU52" s="2">
        <v>253.13888888888886</v>
      </c>
      <c r="DV52" s="2">
        <v>264.82222222222219</v>
      </c>
      <c r="DW52" s="2">
        <v>327.13333333333333</v>
      </c>
      <c r="DX52" s="2">
        <v>334.92222222222222</v>
      </c>
      <c r="DY52" s="2">
        <v>319.34444444444443</v>
      </c>
      <c r="DZ52" s="2">
        <v>284.29444444444442</v>
      </c>
      <c r="EA52" s="2">
        <v>292.08333333333331</v>
      </c>
      <c r="EB52" s="2">
        <v>284.29444444444442</v>
      </c>
      <c r="EC52" s="2">
        <v>257.03333333333336</v>
      </c>
      <c r="ED52" s="2">
        <v>272.61111111111114</v>
      </c>
      <c r="EE52" s="2">
        <v>280.40000000000003</v>
      </c>
      <c r="EF52" s="2">
        <v>280.40000000000003</v>
      </c>
      <c r="EG52" s="2">
        <v>276.50555555555559</v>
      </c>
      <c r="EH52" s="2">
        <v>284.29444444444442</v>
      </c>
      <c r="EI52" s="2">
        <v>342.71111111111117</v>
      </c>
      <c r="EJ52" s="2">
        <v>299.87222222222221</v>
      </c>
      <c r="EK52" s="2">
        <v>272.61111111111114</v>
      </c>
      <c r="EL52" s="2">
        <v>284.29444444444442</v>
      </c>
      <c r="EM52" s="2">
        <v>358.28888888888883</v>
      </c>
      <c r="EN52" s="2">
        <v>249.24444444444444</v>
      </c>
      <c r="EO52" s="2">
        <v>260.92777777777781</v>
      </c>
      <c r="EP52" s="2">
        <v>253.13888888888886</v>
      </c>
      <c r="EQ52" s="2">
        <v>260.92777777777781</v>
      </c>
      <c r="ER52" s="2">
        <v>260.92777777777781</v>
      </c>
      <c r="ES52" s="2">
        <v>280.40000000000003</v>
      </c>
      <c r="ET52" s="2">
        <v>268.71666666666675</v>
      </c>
      <c r="EU52" s="2">
        <v>342.71111111111117</v>
      </c>
      <c r="EV52" s="2">
        <v>338.81666666666672</v>
      </c>
      <c r="EW52" s="2">
        <v>233.66666666666669</v>
      </c>
      <c r="EX52" s="2">
        <v>260.92777777777781</v>
      </c>
    </row>
    <row r="53" spans="1:154" x14ac:dyDescent="0.2">
      <c r="A53" s="2" t="s">
        <v>170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 t="s">
        <v>186</v>
      </c>
      <c r="CB53" s="2" t="s">
        <v>186</v>
      </c>
      <c r="CC53" s="2" t="s">
        <v>186</v>
      </c>
      <c r="CD53" s="2" t="s">
        <v>186</v>
      </c>
      <c r="CE53" s="2" t="s">
        <v>186</v>
      </c>
      <c r="CF53" s="2" t="s">
        <v>186</v>
      </c>
      <c r="CG53" s="2" t="s">
        <v>186</v>
      </c>
      <c r="CH53" s="2" t="s">
        <v>186</v>
      </c>
      <c r="CI53" s="2" t="s">
        <v>186</v>
      </c>
      <c r="CJ53" s="2" t="s">
        <v>186</v>
      </c>
      <c r="CK53" s="2" t="s">
        <v>186</v>
      </c>
      <c r="CL53" s="2" t="s">
        <v>186</v>
      </c>
      <c r="CM53" s="2" t="s">
        <v>186</v>
      </c>
      <c r="CN53" s="2" t="s">
        <v>186</v>
      </c>
      <c r="CO53" s="2" t="s">
        <v>186</v>
      </c>
      <c r="CP53" s="2" t="s">
        <v>186</v>
      </c>
      <c r="CQ53" s="2" t="s">
        <v>186</v>
      </c>
      <c r="CR53" s="2" t="s">
        <v>186</v>
      </c>
      <c r="CS53" s="2" t="s">
        <v>186</v>
      </c>
      <c r="CT53" s="2" t="s">
        <v>186</v>
      </c>
      <c r="CU53" s="2" t="s">
        <v>186</v>
      </c>
      <c r="CV53" s="2" t="s">
        <v>186</v>
      </c>
      <c r="CW53" s="2" t="s">
        <v>186</v>
      </c>
      <c r="CX53" s="2" t="s">
        <v>186</v>
      </c>
      <c r="CY53" s="2" t="s">
        <v>186</v>
      </c>
      <c r="CZ53" s="2" t="s">
        <v>186</v>
      </c>
      <c r="DA53" s="2" t="s">
        <v>186</v>
      </c>
      <c r="DB53" s="2" t="s">
        <v>186</v>
      </c>
      <c r="DC53" s="2" t="s">
        <v>186</v>
      </c>
      <c r="DD53" s="2" t="s">
        <v>186</v>
      </c>
      <c r="DE53" s="2" t="s">
        <v>186</v>
      </c>
      <c r="DF53" s="2" t="s">
        <v>186</v>
      </c>
      <c r="DG53" s="2" t="s">
        <v>186</v>
      </c>
      <c r="DH53" s="2" t="s">
        <v>186</v>
      </c>
      <c r="DI53" s="2" t="s">
        <v>186</v>
      </c>
      <c r="DJ53" s="2" t="s">
        <v>186</v>
      </c>
      <c r="DK53" s="2" t="s">
        <v>186</v>
      </c>
      <c r="DL53" s="2" t="s">
        <v>186</v>
      </c>
      <c r="DM53" s="2" t="s">
        <v>186</v>
      </c>
      <c r="DN53" s="2" t="s">
        <v>186</v>
      </c>
      <c r="DO53" s="2" t="s">
        <v>186</v>
      </c>
      <c r="DP53" s="2" t="s">
        <v>186</v>
      </c>
      <c r="DQ53" s="2" t="s">
        <v>186</v>
      </c>
      <c r="DR53" s="2" t="s">
        <v>186</v>
      </c>
      <c r="DS53" s="2" t="s">
        <v>186</v>
      </c>
      <c r="DT53" s="2" t="s">
        <v>186</v>
      </c>
      <c r="DU53" s="2" t="s">
        <v>186</v>
      </c>
      <c r="DV53" s="2" t="s">
        <v>186</v>
      </c>
      <c r="DW53" s="2" t="s">
        <v>186</v>
      </c>
      <c r="DX53" s="2" t="s">
        <v>186</v>
      </c>
      <c r="DY53" s="2" t="s">
        <v>186</v>
      </c>
      <c r="DZ53" s="2" t="s">
        <v>186</v>
      </c>
      <c r="EA53" s="2" t="s">
        <v>186</v>
      </c>
      <c r="EB53" s="2" t="s">
        <v>186</v>
      </c>
      <c r="EC53" s="2" t="s">
        <v>186</v>
      </c>
      <c r="ED53" s="2" t="s">
        <v>186</v>
      </c>
      <c r="EE53" s="2" t="s">
        <v>186</v>
      </c>
      <c r="EF53" s="2" t="s">
        <v>186</v>
      </c>
      <c r="EG53" s="2" t="s">
        <v>186</v>
      </c>
      <c r="EH53" s="2" t="s">
        <v>186</v>
      </c>
      <c r="EI53" s="2" t="s">
        <v>186</v>
      </c>
      <c r="EJ53" s="2" t="s">
        <v>186</v>
      </c>
      <c r="EK53" s="2" t="s">
        <v>186</v>
      </c>
      <c r="EL53" s="2" t="s">
        <v>186</v>
      </c>
      <c r="EM53" s="2" t="s">
        <v>186</v>
      </c>
      <c r="EN53" s="2" t="s">
        <v>186</v>
      </c>
      <c r="EO53" s="2" t="s">
        <v>186</v>
      </c>
      <c r="EP53" s="2" t="s">
        <v>186</v>
      </c>
      <c r="EQ53" s="2" t="s">
        <v>186</v>
      </c>
      <c r="ER53" s="2" t="s">
        <v>186</v>
      </c>
      <c r="ES53" s="2" t="s">
        <v>186</v>
      </c>
      <c r="ET53" s="2" t="s">
        <v>186</v>
      </c>
      <c r="EU53" s="2" t="s">
        <v>186</v>
      </c>
      <c r="EV53" s="2" t="s">
        <v>186</v>
      </c>
      <c r="EW53" s="2" t="s">
        <v>186</v>
      </c>
      <c r="EX53" s="2" t="s">
        <v>186</v>
      </c>
    </row>
    <row r="54" spans="1:154" x14ac:dyDescent="0.2">
      <c r="A54" s="2" t="s">
        <v>171</v>
      </c>
      <c r="B54" s="2">
        <v>6059.7555555555555</v>
      </c>
      <c r="C54" s="2">
        <v>5417.1722222222224</v>
      </c>
      <c r="D54" s="2">
        <v>5833.8777777777786</v>
      </c>
      <c r="E54" s="2">
        <v>5958.5</v>
      </c>
      <c r="F54" s="2">
        <v>6129.8555555555558</v>
      </c>
      <c r="G54" s="2">
        <v>6293.4222222222224</v>
      </c>
      <c r="H54" s="2">
        <v>6589.4000000000005</v>
      </c>
      <c r="I54" s="2">
        <v>5473.2732732732748</v>
      </c>
      <c r="J54" s="2">
        <v>7183.6711711711714</v>
      </c>
      <c r="K54" s="2">
        <v>3360.0791464072777</v>
      </c>
      <c r="L54" s="2">
        <v>3870.3983341722064</v>
      </c>
      <c r="M54" s="2">
        <v>4191.4980478220496</v>
      </c>
      <c r="N54" s="2">
        <v>4076.819578661391</v>
      </c>
      <c r="O54" s="2">
        <v>4529.7995318459898</v>
      </c>
      <c r="P54" s="2">
        <v>4489.6620676397597</v>
      </c>
      <c r="Q54" s="2">
        <v>4400.7862540402502</v>
      </c>
      <c r="R54" s="2">
        <v>4481.0611824527086</v>
      </c>
      <c r="S54" s="2">
        <v>4125.5579280546699</v>
      </c>
      <c r="T54" s="2">
        <v>4303.3095552536906</v>
      </c>
      <c r="U54" s="2">
        <v>3881.2626101979527</v>
      </c>
      <c r="V54" s="2">
        <v>4312.5140113310581</v>
      </c>
      <c r="W54" s="2">
        <v>4584.3412075056804</v>
      </c>
      <c r="X54" s="2">
        <v>4117.8945053687094</v>
      </c>
      <c r="Y54" s="2">
        <v>3977.6743311066771</v>
      </c>
      <c r="Z54" s="2">
        <v>3605.661623880872</v>
      </c>
      <c r="AA54" s="2">
        <v>3680.0641653260323</v>
      </c>
      <c r="AB54" s="2">
        <v>3705.8188912108949</v>
      </c>
      <c r="AC54" s="2">
        <v>3702.9572550014668</v>
      </c>
      <c r="AD54" s="2">
        <v>3814.5610671692084</v>
      </c>
      <c r="AE54" s="2">
        <v>3591.3534428337257</v>
      </c>
      <c r="AF54" s="2">
        <v>4049.2152363424075</v>
      </c>
      <c r="AG54" s="2">
        <v>4074.6520026484459</v>
      </c>
      <c r="AH54" s="2">
        <v>3259.721602118756</v>
      </c>
      <c r="AI54" s="2">
        <v>3852.7491249109753</v>
      </c>
      <c r="AJ54" s="2">
        <v>3651.6847039639706</v>
      </c>
      <c r="AK54" s="2">
        <v>3746.3032549978557</v>
      </c>
      <c r="AL54" s="2">
        <v>3394.4405183405979</v>
      </c>
      <c r="AM54" s="2">
        <v>3684.209830881869</v>
      </c>
      <c r="AN54" s="2">
        <v>3648.7278742441626</v>
      </c>
      <c r="AO54" s="2">
        <v>3415.1383263792604</v>
      </c>
      <c r="AP54" s="2">
        <v>3474.2749207754382</v>
      </c>
      <c r="AQ54" s="2">
        <v>3486.102239654675</v>
      </c>
      <c r="AR54" s="2">
        <v>4254.8779668049838</v>
      </c>
      <c r="AS54" s="2">
        <v>2769.0310754426441</v>
      </c>
      <c r="AT54" s="2">
        <v>4061.2455773158772</v>
      </c>
      <c r="AU54" s="2">
        <v>4282.7230395212819</v>
      </c>
      <c r="AV54" s="2">
        <v>3638.4738716849852</v>
      </c>
      <c r="AW54" s="2">
        <v>3969.8020151436535</v>
      </c>
      <c r="AX54" s="2">
        <v>2665.9644135701965</v>
      </c>
      <c r="AY54" s="2">
        <v>3613.9310462436033</v>
      </c>
      <c r="AZ54" s="2">
        <v>3077.0567397133564</v>
      </c>
      <c r="BA54" s="2">
        <v>2911.3926679840233</v>
      </c>
      <c r="BB54" s="2">
        <v>3322.4849941271841</v>
      </c>
      <c r="BC54" s="2">
        <v>3515.7597444780727</v>
      </c>
      <c r="BD54" s="2">
        <v>3932.9877769815789</v>
      </c>
      <c r="BE54" s="2">
        <v>3171.1913925576077</v>
      </c>
      <c r="BF54" s="2">
        <v>4360.3881647667104</v>
      </c>
      <c r="BG54" s="2">
        <v>3379.0595615667849</v>
      </c>
      <c r="BH54" s="2">
        <v>3477.2701936922513</v>
      </c>
      <c r="BI54" s="2">
        <v>3164.2238037923298</v>
      </c>
      <c r="BJ54" s="2">
        <v>3084.4276651903897</v>
      </c>
      <c r="BK54" s="2">
        <v>3007.70060884237</v>
      </c>
      <c r="BL54" s="2">
        <v>3854.7673109245075</v>
      </c>
      <c r="BM54" s="2">
        <v>3725.8658562598339</v>
      </c>
      <c r="BN54" s="2">
        <v>3959.1161075578138</v>
      </c>
      <c r="BO54" s="2">
        <v>4057.3267396832784</v>
      </c>
      <c r="BP54" s="2">
        <v>4223.057181395001</v>
      </c>
      <c r="BQ54" s="2">
        <v>4057.3267396832784</v>
      </c>
      <c r="BR54" s="2">
        <v>4057.3267396832784</v>
      </c>
      <c r="BS54" s="2">
        <v>4275.7846737660047</v>
      </c>
      <c r="BT54" s="2">
        <v>4038.7475703162913</v>
      </c>
      <c r="BU54" s="2">
        <v>2886.9903625285756</v>
      </c>
      <c r="BV54" s="2">
        <v>3786.5157807480045</v>
      </c>
      <c r="BW54" s="2">
        <v>3516.0503678374334</v>
      </c>
      <c r="BX54" s="2">
        <v>4099.5263147905762</v>
      </c>
      <c r="BY54" s="2">
        <v>3962.774139723434</v>
      </c>
      <c r="BZ54" s="2">
        <v>3935.423704710005</v>
      </c>
      <c r="CA54" s="2">
        <v>3987.085637513148</v>
      </c>
      <c r="CB54" s="2">
        <v>4321.3687321217203</v>
      </c>
      <c r="CC54" s="2">
        <v>3770.9834349379084</v>
      </c>
      <c r="CD54" s="2">
        <v>4713.729293672387</v>
      </c>
      <c r="CE54" s="2">
        <v>4207.4861369099854</v>
      </c>
      <c r="CF54" s="2">
        <v>3974.078146833227</v>
      </c>
      <c r="CG54" s="2">
        <v>3734.5278412281318</v>
      </c>
      <c r="CH54" s="2">
        <v>4007.8608822390734</v>
      </c>
      <c r="CI54" s="2">
        <v>4118.4225617491165</v>
      </c>
      <c r="CJ54" s="2">
        <v>4093.8532996357735</v>
      </c>
      <c r="CK54" s="2">
        <v>4130.7071928057867</v>
      </c>
      <c r="CL54" s="2">
        <v>4207.4861369099854</v>
      </c>
      <c r="CM54" s="2">
        <v>4035.5013021165837</v>
      </c>
      <c r="CN54" s="2">
        <v>4142.9918238624596</v>
      </c>
      <c r="CO54" s="2">
        <v>3842.0183629740072</v>
      </c>
      <c r="CP54" s="2">
        <v>3802.0933120398258</v>
      </c>
      <c r="CQ54" s="2">
        <v>3594.9340012355578</v>
      </c>
      <c r="CR54" s="2">
        <v>3420.2441137074875</v>
      </c>
      <c r="CS54" s="2">
        <v>3395.7262347561796</v>
      </c>
      <c r="CT54" s="2">
        <v>2758.2613820221673</v>
      </c>
      <c r="CU54" s="2">
        <v>3015.6991110109034</v>
      </c>
      <c r="CV54" s="2">
        <v>2785.8439958423892</v>
      </c>
      <c r="CW54" s="2">
        <v>2936.0160044191512</v>
      </c>
      <c r="CX54" s="2">
        <v>2954.4044136326329</v>
      </c>
      <c r="CY54" s="2">
        <v>3009.5696412730754</v>
      </c>
      <c r="CZ54" s="2">
        <v>3432.5030531831421</v>
      </c>
      <c r="DA54" s="2">
        <v>3270.0721051307255</v>
      </c>
      <c r="DB54" s="2">
        <v>3594.9340012355578</v>
      </c>
      <c r="DC54" s="2">
        <v>3493.9737602719656</v>
      </c>
      <c r="DD54" s="2">
        <v>2946.8323373868234</v>
      </c>
      <c r="DE54" s="2">
        <v>3737.8085248186053</v>
      </c>
      <c r="DF54" s="2">
        <v>2955.7531214556034</v>
      </c>
      <c r="DG54" s="2">
        <v>2691.1031940818116</v>
      </c>
      <c r="DH54" s="2">
        <v>3125.2480187624128</v>
      </c>
      <c r="DI54" s="2">
        <v>3235.2710222773608</v>
      </c>
      <c r="DJ54" s="2">
        <v>3333.3996470339348</v>
      </c>
      <c r="DK54" s="2">
        <v>3259.0597797941059</v>
      </c>
      <c r="DL54" s="2">
        <v>3375.029972688239</v>
      </c>
      <c r="DM54" s="2">
        <v>2758.2759356595452</v>
      </c>
      <c r="DN54" s="2">
        <v>3569.5335637947046</v>
      </c>
      <c r="DO54" s="2">
        <v>3509.7639314289495</v>
      </c>
      <c r="DP54" s="2">
        <v>3677.7229314478263</v>
      </c>
      <c r="DQ54" s="2">
        <v>3715.3689142106782</v>
      </c>
      <c r="DR54" s="2">
        <v>3170.9500865632835</v>
      </c>
      <c r="DS54" s="2">
        <v>2655.4897071950054</v>
      </c>
      <c r="DT54" s="2">
        <v>2574.4060520134781</v>
      </c>
      <c r="DU54" s="2">
        <v>2252.9672761152824</v>
      </c>
      <c r="DV54" s="2">
        <v>2371.6969140596616</v>
      </c>
      <c r="DW54" s="2">
        <v>2768.4276554835601</v>
      </c>
      <c r="DX54" s="2">
        <v>2872.6780692883804</v>
      </c>
      <c r="DY54" s="2">
        <v>2643.9063278833578</v>
      </c>
      <c r="DZ54" s="2">
        <v>2811.8653279022355</v>
      </c>
      <c r="EA54" s="2">
        <v>2919.9825632931943</v>
      </c>
      <c r="EB54" s="2">
        <v>2806.4438594363296</v>
      </c>
      <c r="EC54" s="2">
        <v>2422.1590156130978</v>
      </c>
      <c r="ED54" s="2">
        <v>2157.2353732804149</v>
      </c>
      <c r="EE54" s="2">
        <v>2681.2601603120947</v>
      </c>
      <c r="EF54" s="2">
        <v>2465.8277478657369</v>
      </c>
      <c r="EG54" s="2">
        <v>2812.2663570700151</v>
      </c>
      <c r="EH54" s="2">
        <v>3269.3324213143137</v>
      </c>
      <c r="EI54" s="2">
        <v>2803.5326106194871</v>
      </c>
      <c r="EJ54" s="2">
        <v>2858.8463381394977</v>
      </c>
      <c r="EK54" s="2">
        <v>2893.78132394161</v>
      </c>
      <c r="EL54" s="2">
        <v>3470.2085896764579</v>
      </c>
      <c r="EM54" s="2">
        <v>3493.8797660747146</v>
      </c>
      <c r="EN54" s="2">
        <v>3537.5532631506485</v>
      </c>
      <c r="EO54" s="2">
        <v>3138.6686565237851</v>
      </c>
      <c r="EP54" s="2">
        <v>3362.8592748469123</v>
      </c>
      <c r="EQ54" s="2">
        <v>3211.4578183170079</v>
      </c>
      <c r="ER54" s="2">
        <v>2681.5527204623431</v>
      </c>
      <c r="ES54" s="2">
        <v>2812.5732116901449</v>
      </c>
      <c r="ET54" s="2">
        <v>3086.260460032664</v>
      </c>
      <c r="EU54" s="2">
        <v>3199.8115524300929</v>
      </c>
      <c r="EV54" s="2">
        <v>3391.9749395642025</v>
      </c>
      <c r="EW54" s="2">
        <v>2684.4642869340719</v>
      </c>
      <c r="EX54" s="2">
        <v>2876.6276740681815</v>
      </c>
    </row>
    <row r="55" spans="1:154" x14ac:dyDescent="0.2">
      <c r="A55" s="2" t="s">
        <v>172</v>
      </c>
      <c r="B55" s="2">
        <v>233.66666666666669</v>
      </c>
      <c r="C55" s="2">
        <v>276.50555555555559</v>
      </c>
      <c r="D55" s="2">
        <v>171.35555555555558</v>
      </c>
      <c r="E55" s="2">
        <v>147.98888888888888</v>
      </c>
      <c r="F55" s="2">
        <v>210.3</v>
      </c>
      <c r="G55" s="2">
        <v>179.14444444444442</v>
      </c>
      <c r="H55" s="2">
        <v>155.7777777777778</v>
      </c>
      <c r="I55" s="2">
        <v>133.04264264264268</v>
      </c>
      <c r="J55" s="2">
        <v>174.61846846846845</v>
      </c>
      <c r="K55" s="2">
        <v>167.46111111111111</v>
      </c>
      <c r="L55" s="2">
        <v>159.67222222222222</v>
      </c>
      <c r="M55" s="2">
        <v>167.46111111111111</v>
      </c>
      <c r="N55" s="2">
        <v>159.67222222222222</v>
      </c>
      <c r="O55" s="2">
        <v>120.72777777777777</v>
      </c>
      <c r="P55" s="2">
        <v>147.98888888888888</v>
      </c>
      <c r="Q55" s="2">
        <v>144.09444444444441</v>
      </c>
      <c r="R55" s="2">
        <v>144.09444444444441</v>
      </c>
      <c r="S55" s="2">
        <v>155.7777777777778</v>
      </c>
      <c r="T55" s="2">
        <v>159.67222222222222</v>
      </c>
      <c r="U55" s="2">
        <v>138.35526315789471</v>
      </c>
      <c r="V55" s="2">
        <v>153.72807017543857</v>
      </c>
      <c r="W55" s="2">
        <v>144.09444444444441</v>
      </c>
      <c r="X55" s="2">
        <v>147.98888888888888</v>
      </c>
      <c r="Y55" s="2">
        <v>155.7777777777778</v>
      </c>
      <c r="Z55" s="2">
        <v>151.88333333333338</v>
      </c>
      <c r="AA55" s="2">
        <v>147.98888888888888</v>
      </c>
      <c r="AB55" s="2">
        <v>140.20000000000002</v>
      </c>
      <c r="AC55" s="2">
        <v>140.20000000000002</v>
      </c>
      <c r="AD55" s="2">
        <v>155.7777777777778</v>
      </c>
      <c r="AE55" s="2">
        <v>163.56666666666666</v>
      </c>
      <c r="AF55" s="2">
        <v>175.25</v>
      </c>
      <c r="AG55" s="2">
        <v>186.06790123456787</v>
      </c>
      <c r="AH55" s="2">
        <v>148.85432098765426</v>
      </c>
      <c r="AI55" s="2">
        <v>163.56666666666666</v>
      </c>
      <c r="AJ55" s="2">
        <v>159.67222222222222</v>
      </c>
      <c r="AK55" s="2">
        <v>159.67222222222222</v>
      </c>
      <c r="AL55" s="2">
        <v>140.20000000000002</v>
      </c>
      <c r="AM55" s="2">
        <v>151.88333333333338</v>
      </c>
      <c r="AN55" s="2">
        <v>167.46111111111111</v>
      </c>
      <c r="AO55" s="2">
        <v>167.46111111111111</v>
      </c>
      <c r="AP55" s="2">
        <v>179.14444444444442</v>
      </c>
      <c r="AQ55" s="2">
        <v>179.14444444444442</v>
      </c>
      <c r="AR55" s="2">
        <v>186.93333333333334</v>
      </c>
      <c r="AS55" s="2">
        <v>124.72747747747751</v>
      </c>
      <c r="AT55" s="2">
        <v>182.93363363363363</v>
      </c>
      <c r="AU55" s="2">
        <v>186.93333333333334</v>
      </c>
      <c r="AV55" s="2">
        <v>198.61666666666665</v>
      </c>
      <c r="AW55" s="2">
        <v>206.40555555555559</v>
      </c>
      <c r="AX55" s="2">
        <v>171.35555555555558</v>
      </c>
      <c r="AY55" s="2">
        <v>171.35555555555558</v>
      </c>
      <c r="AZ55" s="2">
        <v>147.98888888888888</v>
      </c>
      <c r="BA55" s="2">
        <v>163.56666666666666</v>
      </c>
      <c r="BB55" s="2">
        <v>167.46111111111111</v>
      </c>
      <c r="BC55" s="2">
        <v>144.09444444444441</v>
      </c>
      <c r="BD55" s="2">
        <v>155.7777777777778</v>
      </c>
      <c r="BE55" s="2">
        <v>126.26198830409358</v>
      </c>
      <c r="BF55" s="2">
        <v>173.61023391812867</v>
      </c>
      <c r="BG55" s="2">
        <v>155.7777777777778</v>
      </c>
      <c r="BH55" s="2">
        <v>151.88333333333338</v>
      </c>
      <c r="BI55" s="2">
        <v>136.30555555555557</v>
      </c>
      <c r="BJ55" s="2">
        <v>144.09444444444441</v>
      </c>
      <c r="BK55" s="2">
        <v>147.98888888888888</v>
      </c>
      <c r="BL55" s="2">
        <v>136.30555555555557</v>
      </c>
      <c r="BM55" s="2">
        <v>132.4111111111111</v>
      </c>
      <c r="BN55" s="2">
        <v>144.09444444444441</v>
      </c>
      <c r="BO55" s="2">
        <v>144.09444444444441</v>
      </c>
      <c r="BP55" s="2">
        <v>144.09444444444441</v>
      </c>
      <c r="BQ55" s="2">
        <v>140.20000000000002</v>
      </c>
      <c r="BR55" s="2">
        <v>140.20000000000002</v>
      </c>
      <c r="BS55" s="2">
        <v>136.30555555555557</v>
      </c>
      <c r="BT55" s="2">
        <v>132.4111111111111</v>
      </c>
      <c r="BU55" s="2">
        <v>124.62222222222222</v>
      </c>
      <c r="BV55" s="2">
        <v>147.98888888888888</v>
      </c>
      <c r="BW55" s="2">
        <v>136.30555555555557</v>
      </c>
      <c r="BX55" s="2">
        <v>159.67222222222222</v>
      </c>
      <c r="BY55" s="2">
        <v>155.7777777777778</v>
      </c>
      <c r="BZ55" s="2">
        <v>171.35555555555558</v>
      </c>
      <c r="CA55" s="2">
        <v>167.46111111111111</v>
      </c>
      <c r="CB55" s="2">
        <v>171.35555555555558</v>
      </c>
      <c r="CC55" s="2">
        <v>152.31604938271613</v>
      </c>
      <c r="CD55" s="2">
        <v>190.39506172839506</v>
      </c>
      <c r="CE55" s="2">
        <v>151.88333333333338</v>
      </c>
      <c r="CF55" s="2">
        <v>136.30555555555557</v>
      </c>
      <c r="CG55" s="2">
        <v>268.71666666666675</v>
      </c>
      <c r="CH55" s="2">
        <v>7.7888888888888888</v>
      </c>
      <c r="CI55" s="2">
        <v>155.7777777777778</v>
      </c>
      <c r="CJ55" s="2">
        <v>151.88333333333338</v>
      </c>
      <c r="CK55" s="2">
        <v>171.35555555555558</v>
      </c>
      <c r="CL55" s="2">
        <v>179.14444444444442</v>
      </c>
      <c r="CM55" s="2">
        <v>171.35555555555558</v>
      </c>
      <c r="CN55" s="2">
        <v>218.08888888888887</v>
      </c>
      <c r="CO55" s="2">
        <v>163.56666666666666</v>
      </c>
      <c r="CP55" s="2">
        <v>186.93333333333334</v>
      </c>
      <c r="CQ55" s="2">
        <v>171.35555555555558</v>
      </c>
      <c r="CR55" s="2">
        <v>163.56666666666666</v>
      </c>
      <c r="CS55" s="2">
        <v>175.25</v>
      </c>
      <c r="CT55" s="2">
        <v>163.56666666666666</v>
      </c>
      <c r="CU55" s="2">
        <v>183.03888888888889</v>
      </c>
      <c r="CV55" s="2">
        <v>159.67222222222222</v>
      </c>
      <c r="CW55" s="2">
        <v>194.72222222222223</v>
      </c>
      <c r="CX55" s="2">
        <v>202.51111111111112</v>
      </c>
      <c r="CY55" s="2">
        <v>206.40555555555559</v>
      </c>
      <c r="CZ55" s="2">
        <v>221.98333333333335</v>
      </c>
      <c r="DA55" s="2">
        <v>210.3</v>
      </c>
      <c r="DB55" s="2">
        <v>233.66666666666669</v>
      </c>
      <c r="DC55" s="2">
        <v>253.13888888888886</v>
      </c>
      <c r="DD55" s="2">
        <v>7.7888888888888888</v>
      </c>
      <c r="DE55" s="2">
        <v>7.7888888888888888</v>
      </c>
      <c r="DF55" s="2">
        <v>7.7888888888888888</v>
      </c>
      <c r="DG55" s="2">
        <v>7.7888888888888888</v>
      </c>
      <c r="DH55" s="2">
        <v>7.7888888888888888</v>
      </c>
      <c r="DI55" s="2">
        <v>7.7888888888888888</v>
      </c>
      <c r="DJ55" s="2">
        <v>7.7888888888888888</v>
      </c>
      <c r="DK55" s="2">
        <v>7.7888888888888888</v>
      </c>
      <c r="DL55" s="2">
        <v>3.8944444444444444</v>
      </c>
      <c r="DM55" s="2">
        <v>5.0927350427350433</v>
      </c>
      <c r="DN55" s="2">
        <v>6.5905982905982894</v>
      </c>
      <c r="DO55" s="2">
        <v>7.7888888888888888</v>
      </c>
      <c r="DP55" s="2">
        <v>7.7888888888888888</v>
      </c>
      <c r="DQ55" s="2">
        <v>7.7888888888888888</v>
      </c>
      <c r="DR55" s="2">
        <v>7.7888888888888888</v>
      </c>
      <c r="DS55" s="2">
        <v>7.7888888888888888</v>
      </c>
      <c r="DT55" s="2">
        <v>7.7888888888888888</v>
      </c>
      <c r="DU55" s="2">
        <v>7.7888888888888888</v>
      </c>
      <c r="DV55" s="2">
        <v>7.7888888888888888</v>
      </c>
      <c r="DW55" s="2">
        <v>7.7888888888888888</v>
      </c>
      <c r="DX55" s="2">
        <v>3.8944444444444444</v>
      </c>
      <c r="DY55" s="2">
        <v>7.7888888888888888</v>
      </c>
      <c r="DZ55" s="2">
        <v>7.7888888888888888</v>
      </c>
      <c r="EA55" s="2">
        <v>3.8944444444444444</v>
      </c>
      <c r="EB55" s="2">
        <v>7.7888888888888888</v>
      </c>
      <c r="EC55" s="2">
        <v>7.7888888888888888</v>
      </c>
      <c r="ED55" s="2">
        <v>7.7888888888888888</v>
      </c>
      <c r="EE55" s="2">
        <v>7.7888888888888888</v>
      </c>
      <c r="EF55" s="2">
        <v>7.7888888888888888</v>
      </c>
      <c r="EG55" s="2">
        <v>7.7888888888888888</v>
      </c>
      <c r="EH55" s="2">
        <v>7.7888888888888888</v>
      </c>
      <c r="EI55" s="2">
        <v>7.7888888888888888</v>
      </c>
      <c r="EJ55" s="2">
        <v>7.7888888888888888</v>
      </c>
      <c r="EK55" s="2">
        <v>3.8944444444444444</v>
      </c>
      <c r="EL55" s="2">
        <v>7.7888888888888879</v>
      </c>
      <c r="EM55" s="2">
        <v>7.7888888888888888</v>
      </c>
      <c r="EN55" s="2">
        <v>7.7888888888888888</v>
      </c>
      <c r="EO55" s="2">
        <v>7.7888888888888888</v>
      </c>
      <c r="EP55" s="2">
        <v>7.7888888888888888</v>
      </c>
      <c r="EQ55" s="2">
        <v>11.683333333333334</v>
      </c>
      <c r="ER55" s="2">
        <v>7.7888888888888888</v>
      </c>
      <c r="ES55" s="2">
        <v>7.7888888888888888</v>
      </c>
      <c r="ET55" s="2">
        <v>7.7888888888888888</v>
      </c>
      <c r="EU55" s="2">
        <v>7.7888888888888888</v>
      </c>
      <c r="EV55" s="2">
        <v>7.7888888888888888</v>
      </c>
      <c r="EW55" s="2">
        <v>7.7888888888888888</v>
      </c>
      <c r="EX55" s="2">
        <v>7.7888888888888888</v>
      </c>
    </row>
    <row r="56" spans="1:154" x14ac:dyDescent="0.2">
      <c r="A56" s="2" t="s">
        <v>173</v>
      </c>
      <c r="B56" s="2">
        <v>171.35555555555558</v>
      </c>
      <c r="C56" s="2">
        <v>190.82777777777778</v>
      </c>
      <c r="D56" s="2">
        <v>190.82777777777778</v>
      </c>
      <c r="E56" s="2">
        <v>175.25</v>
      </c>
      <c r="F56" s="2">
        <v>186.93333333333334</v>
      </c>
      <c r="G56" s="2">
        <v>183.03888888888889</v>
      </c>
      <c r="H56" s="2">
        <v>190.82777777777778</v>
      </c>
      <c r="I56" s="2">
        <v>154.93573573573576</v>
      </c>
      <c r="J56" s="2">
        <v>203.35315315315313</v>
      </c>
      <c r="K56" s="2">
        <v>151.88333333333338</v>
      </c>
      <c r="L56" s="2">
        <v>151.88333333333338</v>
      </c>
      <c r="M56" s="2">
        <v>147.98888888888888</v>
      </c>
      <c r="N56" s="2">
        <v>147.98888888888888</v>
      </c>
      <c r="O56" s="2">
        <v>105.15</v>
      </c>
      <c r="P56" s="2">
        <v>101.25555555555556</v>
      </c>
      <c r="Q56" s="2">
        <v>101.25555555555556</v>
      </c>
      <c r="R56" s="2">
        <v>105.15</v>
      </c>
      <c r="S56" s="2">
        <v>101.25555555555556</v>
      </c>
      <c r="T56" s="2">
        <v>105.15</v>
      </c>
      <c r="U56" s="2">
        <v>92.23684210526315</v>
      </c>
      <c r="V56" s="2">
        <v>102.48538011695906</v>
      </c>
      <c r="W56" s="2">
        <v>93.466666666666669</v>
      </c>
      <c r="X56" s="2">
        <v>93.466666666666669</v>
      </c>
      <c r="Y56" s="2">
        <v>105.15</v>
      </c>
      <c r="Z56" s="2">
        <v>97.361111111111114</v>
      </c>
      <c r="AA56" s="2">
        <v>105.15</v>
      </c>
      <c r="AB56" s="2">
        <v>97.361111111111114</v>
      </c>
      <c r="AC56" s="2">
        <v>105.15</v>
      </c>
      <c r="AD56" s="2">
        <v>101.25555555555556</v>
      </c>
      <c r="AE56" s="2">
        <v>89.572222222222209</v>
      </c>
      <c r="AF56" s="2">
        <v>105.15</v>
      </c>
      <c r="AG56" s="2">
        <v>110.3425925925926</v>
      </c>
      <c r="AH56" s="2">
        <v>88.274074074074065</v>
      </c>
      <c r="AI56" s="2">
        <v>85.677777777777791</v>
      </c>
      <c r="AJ56" s="2">
        <v>97.361111111111114</v>
      </c>
      <c r="AK56" s="2">
        <v>101.25555555555556</v>
      </c>
      <c r="AL56" s="2">
        <v>97.361111111111114</v>
      </c>
      <c r="AM56" s="2">
        <v>97.361111111111114</v>
      </c>
      <c r="AN56" s="2">
        <v>105.15</v>
      </c>
      <c r="AO56" s="2">
        <v>105.15</v>
      </c>
      <c r="AP56" s="2">
        <v>105.15</v>
      </c>
      <c r="AQ56" s="2">
        <v>105.15</v>
      </c>
      <c r="AR56" s="2">
        <v>97.361111111111114</v>
      </c>
      <c r="AS56" s="2">
        <v>77.362612612612622</v>
      </c>
      <c r="AT56" s="2">
        <v>113.46516516516517</v>
      </c>
      <c r="AU56" s="2">
        <v>93.466666666666669</v>
      </c>
      <c r="AV56" s="2">
        <v>97.361111111111114</v>
      </c>
      <c r="AW56" s="2">
        <v>97.361111111111114</v>
      </c>
      <c r="AX56" s="2">
        <v>97.361111111111114</v>
      </c>
      <c r="AY56" s="2">
        <v>101.25555555555556</v>
      </c>
      <c r="AZ56" s="2">
        <v>93.466666666666669</v>
      </c>
      <c r="BA56" s="2">
        <v>101.25555555555556</v>
      </c>
      <c r="BB56" s="2">
        <v>101.25555555555556</v>
      </c>
      <c r="BC56" s="2">
        <v>101.25555555555556</v>
      </c>
      <c r="BD56" s="2">
        <v>101.25555555555556</v>
      </c>
      <c r="BE56" s="2">
        <v>80.348538011695922</v>
      </c>
      <c r="BF56" s="2">
        <v>110.47923976608188</v>
      </c>
      <c r="BG56" s="2">
        <v>93.466666666666669</v>
      </c>
      <c r="BH56" s="2">
        <v>105.15</v>
      </c>
      <c r="BI56" s="2">
        <v>93.466666666666669</v>
      </c>
      <c r="BJ56" s="2">
        <v>101.25555555555556</v>
      </c>
      <c r="BK56" s="2">
        <v>97.361111111111114</v>
      </c>
      <c r="BL56" s="2">
        <v>97.361111111111114</v>
      </c>
      <c r="BM56" s="2">
        <v>109.04444444444444</v>
      </c>
      <c r="BN56" s="2">
        <v>97.361111111111114</v>
      </c>
      <c r="BO56" s="2">
        <v>101.25555555555556</v>
      </c>
      <c r="BP56" s="2">
        <v>93.466666666666669</v>
      </c>
      <c r="BQ56" s="2">
        <v>91.519444444444446</v>
      </c>
      <c r="BR56" s="2">
        <v>91.519444444444446</v>
      </c>
      <c r="BS56" s="2">
        <v>77.8888888888889</v>
      </c>
      <c r="BT56" s="2">
        <v>89.572222222222209</v>
      </c>
      <c r="BU56" s="2">
        <v>89.572222222222209</v>
      </c>
      <c r="BV56" s="2">
        <v>89.572222222222209</v>
      </c>
      <c r="BW56" s="2">
        <v>101.25555555555556</v>
      </c>
      <c r="BX56" s="2">
        <v>101.25555555555556</v>
      </c>
      <c r="BY56" s="2">
        <v>109.04444444444444</v>
      </c>
      <c r="BZ56" s="2">
        <v>97.361111111111114</v>
      </c>
      <c r="CA56" s="2">
        <v>101.25555555555556</v>
      </c>
      <c r="CB56" s="2">
        <v>101.25555555555556</v>
      </c>
      <c r="CC56" s="2">
        <v>83.081481481481475</v>
      </c>
      <c r="CD56" s="2">
        <v>103.85185185185185</v>
      </c>
      <c r="CE56" s="2">
        <v>112.9388888888889</v>
      </c>
      <c r="CF56" s="2">
        <v>101.25555555555556</v>
      </c>
      <c r="CG56" s="2">
        <v>97.361111111111114</v>
      </c>
      <c r="CH56" s="2">
        <v>101.25555555555556</v>
      </c>
      <c r="CI56" s="2">
        <v>101.25555555555556</v>
      </c>
      <c r="CJ56" s="2">
        <v>97.361111111111114</v>
      </c>
      <c r="CK56" s="2">
        <v>101.25555555555556</v>
      </c>
      <c r="CL56" s="2">
        <v>93.466666666666669</v>
      </c>
      <c r="CM56" s="2">
        <v>97.361111111111114</v>
      </c>
      <c r="CN56" s="2">
        <v>89.572222222222209</v>
      </c>
      <c r="CO56" s="2">
        <v>89.572222222222209</v>
      </c>
      <c r="CP56" s="2">
        <v>85.677777777777791</v>
      </c>
      <c r="CQ56" s="2">
        <v>81.783333333333331</v>
      </c>
      <c r="CR56" s="2">
        <v>93.466666666666669</v>
      </c>
      <c r="CS56" s="2">
        <v>97.361111111111114</v>
      </c>
      <c r="CT56" s="2">
        <v>85.677777777777791</v>
      </c>
      <c r="CU56" s="2">
        <v>89.572222222222209</v>
      </c>
      <c r="CV56" s="2">
        <v>85.677777777777791</v>
      </c>
      <c r="CW56" s="2">
        <v>93.466666666666669</v>
      </c>
      <c r="CX56" s="2">
        <v>93.466666666666669</v>
      </c>
      <c r="CY56" s="2">
        <v>101.25555555555556</v>
      </c>
      <c r="CZ56" s="2">
        <v>93.466666666666669</v>
      </c>
      <c r="DA56" s="2">
        <v>112.9388888888889</v>
      </c>
      <c r="DB56" s="2">
        <v>89.572222222222223</v>
      </c>
      <c r="DC56" s="2">
        <v>62.31111111111111</v>
      </c>
      <c r="DD56" s="2">
        <v>73.99444444444444</v>
      </c>
      <c r="DE56" s="2">
        <v>81.783333333333331</v>
      </c>
      <c r="DF56" s="2">
        <v>81.783333333333331</v>
      </c>
      <c r="DG56" s="2">
        <v>85.677777777777791</v>
      </c>
      <c r="DH56" s="2">
        <v>85.677777777777791</v>
      </c>
      <c r="DI56" s="2">
        <v>89.572222222222209</v>
      </c>
      <c r="DJ56" s="2">
        <v>93.466666666666669</v>
      </c>
      <c r="DK56" s="2">
        <v>81.783333333333331</v>
      </c>
      <c r="DL56" s="2">
        <v>85.677777777777791</v>
      </c>
      <c r="DM56" s="2">
        <v>93.366809116809108</v>
      </c>
      <c r="DN56" s="2">
        <v>120.82763532763535</v>
      </c>
      <c r="DO56" s="2">
        <v>11.683333333333334</v>
      </c>
      <c r="DP56" s="2">
        <v>54.522222222222219</v>
      </c>
      <c r="DQ56" s="2">
        <v>77.8888888888889</v>
      </c>
      <c r="DR56" s="2">
        <v>62.31111111111111</v>
      </c>
      <c r="DS56" s="2">
        <v>62.31111111111111</v>
      </c>
      <c r="DT56" s="2">
        <v>62.31111111111111</v>
      </c>
      <c r="DU56" s="2">
        <v>62.31111111111111</v>
      </c>
      <c r="DV56" s="2">
        <v>73.99444444444444</v>
      </c>
      <c r="DW56" s="2">
        <v>62.31111111111111</v>
      </c>
      <c r="DX56" s="2">
        <v>66.205555555555549</v>
      </c>
      <c r="DY56" s="2">
        <v>62.31111111111111</v>
      </c>
      <c r="DZ56" s="2">
        <v>73.99444444444444</v>
      </c>
      <c r="EA56" s="2">
        <v>62.31111111111111</v>
      </c>
      <c r="EB56" s="2">
        <v>66.205555555555549</v>
      </c>
      <c r="EC56" s="2">
        <v>58.416666666666671</v>
      </c>
      <c r="ED56" s="2">
        <v>62.31111111111111</v>
      </c>
      <c r="EE56" s="2">
        <v>66.205555555555549</v>
      </c>
      <c r="EF56" s="2">
        <v>66.205555555555549</v>
      </c>
      <c r="EG56" s="2">
        <v>66.205555555555549</v>
      </c>
      <c r="EH56" s="2">
        <v>62.31111111111111</v>
      </c>
      <c r="EI56" s="2">
        <v>62.31111111111111</v>
      </c>
      <c r="EJ56" s="2">
        <v>62.31111111111111</v>
      </c>
      <c r="EK56" s="2">
        <v>58.416666666666671</v>
      </c>
      <c r="EL56" s="2">
        <v>62.31111111111111</v>
      </c>
      <c r="EM56" s="2">
        <v>70.100000000000009</v>
      </c>
      <c r="EN56" s="2">
        <v>73.99444444444444</v>
      </c>
      <c r="EO56" s="2">
        <v>70.100000000000009</v>
      </c>
      <c r="EP56" s="2">
        <v>70.100000000000009</v>
      </c>
      <c r="EQ56" s="2">
        <v>70.100000000000009</v>
      </c>
      <c r="ER56" s="2">
        <v>66.205555555555549</v>
      </c>
      <c r="ES56" s="2">
        <v>62.31111111111111</v>
      </c>
      <c r="ET56" s="2">
        <v>58.416666666666671</v>
      </c>
      <c r="EU56" s="2">
        <v>62.31111111111111</v>
      </c>
      <c r="EV56" s="2">
        <v>58.416666666666671</v>
      </c>
      <c r="EW56" s="2">
        <v>62.31111111111111</v>
      </c>
      <c r="EX56" s="2">
        <v>58.416666666666671</v>
      </c>
    </row>
    <row r="57" spans="1:154" x14ac:dyDescent="0.2">
      <c r="A57" s="2" t="s">
        <v>174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 t="s">
        <v>186</v>
      </c>
      <c r="CB57" s="2" t="s">
        <v>186</v>
      </c>
      <c r="CC57" s="2" t="s">
        <v>186</v>
      </c>
      <c r="CD57" s="2" t="s">
        <v>186</v>
      </c>
      <c r="CE57" s="2" t="s">
        <v>186</v>
      </c>
      <c r="CF57" s="2" t="s">
        <v>186</v>
      </c>
      <c r="CG57" s="2" t="s">
        <v>186</v>
      </c>
      <c r="CH57" s="2" t="s">
        <v>186</v>
      </c>
      <c r="CI57" s="2" t="s">
        <v>186</v>
      </c>
      <c r="CJ57" s="2" t="s">
        <v>186</v>
      </c>
      <c r="CK57" s="2" t="s">
        <v>186</v>
      </c>
      <c r="CL57" s="2" t="s">
        <v>186</v>
      </c>
      <c r="CM57" s="2" t="s">
        <v>186</v>
      </c>
      <c r="CN57" s="2" t="s">
        <v>186</v>
      </c>
      <c r="CO57" s="2" t="s">
        <v>186</v>
      </c>
      <c r="CP57" s="2" t="s">
        <v>186</v>
      </c>
      <c r="CQ57" s="2" t="s">
        <v>186</v>
      </c>
      <c r="CR57" s="2" t="s">
        <v>186</v>
      </c>
      <c r="CS57" s="2" t="s">
        <v>186</v>
      </c>
      <c r="CT57" s="2" t="s">
        <v>186</v>
      </c>
      <c r="CU57" s="2" t="s">
        <v>186</v>
      </c>
      <c r="CV57" s="2" t="s">
        <v>186</v>
      </c>
      <c r="CW57" s="2" t="s">
        <v>186</v>
      </c>
      <c r="CX57" s="2" t="s">
        <v>186</v>
      </c>
      <c r="CY57" s="2" t="s">
        <v>186</v>
      </c>
      <c r="CZ57" s="2" t="s">
        <v>186</v>
      </c>
      <c r="DA57" s="2" t="s">
        <v>186</v>
      </c>
      <c r="DB57" s="2" t="s">
        <v>186</v>
      </c>
      <c r="DC57" s="2" t="s">
        <v>186</v>
      </c>
      <c r="DD57" s="2" t="s">
        <v>186</v>
      </c>
      <c r="DE57" s="2" t="s">
        <v>186</v>
      </c>
      <c r="DF57" s="2" t="s">
        <v>186</v>
      </c>
      <c r="DG57" s="2" t="s">
        <v>186</v>
      </c>
      <c r="DH57" s="2" t="s">
        <v>186</v>
      </c>
      <c r="DI57" s="2" t="s">
        <v>186</v>
      </c>
      <c r="DJ57" s="2" t="s">
        <v>186</v>
      </c>
      <c r="DK57" s="2" t="s">
        <v>186</v>
      </c>
      <c r="DL57" s="2" t="s">
        <v>186</v>
      </c>
      <c r="DM57" s="2" t="s">
        <v>186</v>
      </c>
      <c r="DN57" s="2" t="s">
        <v>186</v>
      </c>
      <c r="DO57" s="2" t="s">
        <v>186</v>
      </c>
      <c r="DP57" s="2" t="s">
        <v>186</v>
      </c>
      <c r="DQ57" s="2" t="s">
        <v>186</v>
      </c>
      <c r="DR57" s="2" t="s">
        <v>186</v>
      </c>
      <c r="DS57" s="2" t="s">
        <v>186</v>
      </c>
      <c r="DT57" s="2" t="s">
        <v>186</v>
      </c>
      <c r="DU57" s="2" t="s">
        <v>186</v>
      </c>
      <c r="DV57" s="2" t="s">
        <v>186</v>
      </c>
      <c r="DW57" s="2" t="s">
        <v>186</v>
      </c>
      <c r="DX57" s="2" t="s">
        <v>186</v>
      </c>
      <c r="DY57" s="2" t="s">
        <v>186</v>
      </c>
      <c r="DZ57" s="2" t="s">
        <v>186</v>
      </c>
      <c r="EA57" s="2" t="s">
        <v>186</v>
      </c>
      <c r="EB57" s="2" t="s">
        <v>186</v>
      </c>
      <c r="EC57" s="2" t="s">
        <v>186</v>
      </c>
      <c r="ED57" s="2" t="s">
        <v>186</v>
      </c>
      <c r="EE57" s="2" t="s">
        <v>186</v>
      </c>
      <c r="EF57" s="2" t="s">
        <v>186</v>
      </c>
      <c r="EG57" s="2" t="s">
        <v>186</v>
      </c>
      <c r="EH57" s="2" t="s">
        <v>186</v>
      </c>
      <c r="EI57" s="2" t="s">
        <v>186</v>
      </c>
      <c r="EJ57" s="2" t="s">
        <v>186</v>
      </c>
      <c r="EK57" s="2" t="s">
        <v>186</v>
      </c>
      <c r="EL57" s="2" t="s">
        <v>186</v>
      </c>
      <c r="EM57" s="2" t="s">
        <v>186</v>
      </c>
      <c r="EN57" s="2" t="s">
        <v>186</v>
      </c>
      <c r="EO57" s="2" t="s">
        <v>186</v>
      </c>
      <c r="EP57" s="2" t="s">
        <v>186</v>
      </c>
      <c r="EQ57" s="2" t="s">
        <v>186</v>
      </c>
      <c r="ER57" s="2" t="s">
        <v>186</v>
      </c>
      <c r="ES57" s="2" t="s">
        <v>186</v>
      </c>
      <c r="ET57" s="2" t="s">
        <v>186</v>
      </c>
      <c r="EU57" s="2" t="s">
        <v>186</v>
      </c>
      <c r="EV57" s="2" t="s">
        <v>186</v>
      </c>
      <c r="EW57" s="2" t="s">
        <v>186</v>
      </c>
      <c r="EX57" s="2" t="s">
        <v>186</v>
      </c>
    </row>
    <row r="58" spans="1:154" x14ac:dyDescent="0.2">
      <c r="A58" s="2" t="s">
        <v>175</v>
      </c>
      <c r="B58" s="2">
        <v>35.050000000000004</v>
      </c>
      <c r="C58" s="2">
        <v>38.94444444444445</v>
      </c>
      <c r="D58" s="2">
        <v>38.94444444444445</v>
      </c>
      <c r="E58" s="2">
        <v>35.050000000000004</v>
      </c>
      <c r="F58" s="2">
        <v>38.94444444444445</v>
      </c>
      <c r="G58" s="2">
        <v>35.050000000000004</v>
      </c>
      <c r="H58" s="2">
        <v>42.838888888888896</v>
      </c>
      <c r="I58" s="2">
        <v>33.681681681681681</v>
      </c>
      <c r="J58" s="2">
        <v>44.207207207207219</v>
      </c>
      <c r="K58" s="2">
        <v>35.050000000000004</v>
      </c>
      <c r="L58" s="2">
        <v>31.155555555555555</v>
      </c>
      <c r="M58" s="2">
        <v>23.366666666666667</v>
      </c>
      <c r="N58" s="2">
        <v>31.155555555555555</v>
      </c>
      <c r="O58" s="2">
        <v>31.155555555555555</v>
      </c>
      <c r="P58" s="2">
        <v>27.261111111111109</v>
      </c>
      <c r="Q58" s="2">
        <v>27.261111111111109</v>
      </c>
      <c r="R58" s="2">
        <v>27.261111111111109</v>
      </c>
      <c r="S58" s="2">
        <v>31.155555555555555</v>
      </c>
      <c r="T58" s="2">
        <v>35.050000000000004</v>
      </c>
      <c r="U58" s="2">
        <v>25.826315789473682</v>
      </c>
      <c r="V58" s="2">
        <v>28.695906432748533</v>
      </c>
      <c r="W58" s="2">
        <v>23.366666666666667</v>
      </c>
      <c r="X58" s="2">
        <v>23.366666666666667</v>
      </c>
      <c r="Y58" s="2">
        <v>23.366666666666667</v>
      </c>
      <c r="Z58" s="2">
        <v>19.472222222222225</v>
      </c>
      <c r="AA58" s="2">
        <v>23.366666666666667</v>
      </c>
      <c r="AB58" s="2">
        <v>27.261111111111109</v>
      </c>
      <c r="AC58" s="2">
        <v>27.261111111111109</v>
      </c>
      <c r="AD58" s="2">
        <v>31.155555555555555</v>
      </c>
      <c r="AE58" s="2">
        <v>31.155555555555555</v>
      </c>
      <c r="AF58" s="2">
        <v>31.155555555555555</v>
      </c>
      <c r="AG58" s="2">
        <v>28.126543209876552</v>
      </c>
      <c r="AH58" s="2">
        <v>22.501234567901232</v>
      </c>
      <c r="AI58" s="2">
        <v>23.366666666666667</v>
      </c>
      <c r="AJ58" s="2">
        <v>23.366666666666667</v>
      </c>
      <c r="AK58" s="2">
        <v>27.261111111111109</v>
      </c>
      <c r="AL58" s="2">
        <v>31.155555555555555</v>
      </c>
      <c r="AM58" s="2">
        <v>31.155555555555555</v>
      </c>
      <c r="AN58" s="2">
        <v>27.261111111111109</v>
      </c>
      <c r="AO58" s="2">
        <v>27.261111111111109</v>
      </c>
      <c r="AP58" s="2">
        <v>27.261111111111109</v>
      </c>
      <c r="AQ58" s="2">
        <v>27.261111111111109</v>
      </c>
      <c r="AR58" s="2">
        <v>31.155555555555555</v>
      </c>
      <c r="AS58" s="2">
        <v>20.52477477477478</v>
      </c>
      <c r="AT58" s="2">
        <v>30.103003003003003</v>
      </c>
      <c r="AU58" s="2">
        <v>27.261111111111109</v>
      </c>
      <c r="AV58" s="2">
        <v>23.366666666666667</v>
      </c>
      <c r="AW58" s="2">
        <v>23.366666666666667</v>
      </c>
      <c r="AX58" s="2">
        <v>27.261111111111109</v>
      </c>
      <c r="AY58" s="2">
        <v>27.261111111111109</v>
      </c>
      <c r="AZ58" s="2">
        <v>23.366666666666667</v>
      </c>
      <c r="BA58" s="2">
        <v>19.472222222222225</v>
      </c>
      <c r="BB58" s="2">
        <v>27.261111111111109</v>
      </c>
      <c r="BC58" s="2">
        <v>31.155555555555555</v>
      </c>
      <c r="BD58" s="2">
        <v>31.155555555555555</v>
      </c>
      <c r="BE58" s="2">
        <v>24.596491228070175</v>
      </c>
      <c r="BF58" s="2">
        <v>33.820175438596493</v>
      </c>
      <c r="BG58" s="2">
        <v>27.261111111111109</v>
      </c>
      <c r="BH58" s="2">
        <v>23.366666666666667</v>
      </c>
      <c r="BI58" s="2">
        <v>23.366666666666667</v>
      </c>
      <c r="BJ58" s="2">
        <v>27.261111111111109</v>
      </c>
      <c r="BK58" s="2">
        <v>19.472222222222225</v>
      </c>
      <c r="BL58" s="2">
        <v>31.155555555555555</v>
      </c>
      <c r="BM58" s="2">
        <v>31.155555555555555</v>
      </c>
      <c r="BN58" s="2">
        <v>31.155555555555555</v>
      </c>
      <c r="BO58" s="2">
        <v>31.155555555555555</v>
      </c>
      <c r="BP58" s="2">
        <v>31.155555555555555</v>
      </c>
      <c r="BQ58" s="2">
        <v>29.208333333333336</v>
      </c>
      <c r="BR58" s="2">
        <v>29.208333333333336</v>
      </c>
      <c r="BS58" s="2">
        <v>35.050000000000004</v>
      </c>
      <c r="BT58" s="2">
        <v>35.050000000000004</v>
      </c>
      <c r="BU58" s="2">
        <v>31.155555555555555</v>
      </c>
      <c r="BV58" s="2">
        <v>27.261111111111109</v>
      </c>
      <c r="BW58" s="2">
        <v>31.155555555555555</v>
      </c>
      <c r="BX58" s="2">
        <v>35.050000000000004</v>
      </c>
      <c r="BY58" s="2">
        <v>38.94444444444445</v>
      </c>
      <c r="BZ58" s="2">
        <v>38.94444444444445</v>
      </c>
      <c r="CA58" s="2">
        <v>42.838888888888896</v>
      </c>
      <c r="CB58" s="2">
        <v>42.838888888888896</v>
      </c>
      <c r="CC58" s="2">
        <v>29.424691358024692</v>
      </c>
      <c r="CD58" s="2">
        <v>36.78086419753086</v>
      </c>
      <c r="CE58" s="2">
        <v>42.838888888888896</v>
      </c>
      <c r="CF58" s="2">
        <v>46.733333333333334</v>
      </c>
      <c r="CG58" s="2">
        <v>42.838888888888896</v>
      </c>
      <c r="CH58" s="2">
        <v>46.733333333333334</v>
      </c>
      <c r="CI58" s="2">
        <v>46.733333333333334</v>
      </c>
      <c r="CJ58" s="2">
        <v>54.522222222222219</v>
      </c>
      <c r="CK58" s="2">
        <v>58.416666666666671</v>
      </c>
      <c r="CL58" s="2">
        <v>54.522222222222219</v>
      </c>
      <c r="CM58" s="2">
        <v>50.62777777777778</v>
      </c>
      <c r="CN58" s="2">
        <v>50.62777777777778</v>
      </c>
      <c r="CO58" s="2">
        <v>50.62777777777778</v>
      </c>
      <c r="CP58" s="2">
        <v>58.416666666666664</v>
      </c>
      <c r="CQ58" s="2">
        <v>62.31111111111111</v>
      </c>
      <c r="CR58" s="2">
        <v>62.31111111111111</v>
      </c>
      <c r="CS58" s="2">
        <v>50.62777777777778</v>
      </c>
      <c r="CT58" s="2">
        <v>58.416666666666671</v>
      </c>
      <c r="CU58" s="2">
        <v>58.416666666666671</v>
      </c>
      <c r="CV58" s="2">
        <v>62.31111111111111</v>
      </c>
      <c r="CW58" s="2">
        <v>62.31111111111111</v>
      </c>
      <c r="CX58" s="2">
        <v>66.205555555555549</v>
      </c>
      <c r="CY58" s="2">
        <v>66.205555555555549</v>
      </c>
      <c r="CZ58" s="2">
        <v>70.100000000000009</v>
      </c>
      <c r="DA58" s="2">
        <v>73.99444444444444</v>
      </c>
      <c r="DB58" s="2">
        <v>54.522222222222219</v>
      </c>
      <c r="DC58" s="2">
        <v>77.8888888888889</v>
      </c>
      <c r="DD58" s="2">
        <v>73.99444444444444</v>
      </c>
      <c r="DE58" s="2">
        <v>66.205555555555549</v>
      </c>
      <c r="DF58" s="2">
        <v>66.205555555555549</v>
      </c>
      <c r="DG58" s="2">
        <v>70.100000000000009</v>
      </c>
      <c r="DH58" s="2">
        <v>73.99444444444444</v>
      </c>
      <c r="DI58" s="2">
        <v>70.100000000000009</v>
      </c>
      <c r="DJ58" s="2">
        <v>73.99444444444444</v>
      </c>
      <c r="DK58" s="2">
        <v>77.8888888888889</v>
      </c>
      <c r="DL58" s="2">
        <v>77.8888888888889</v>
      </c>
      <c r="DM58" s="2">
        <v>62.810398860398863</v>
      </c>
      <c r="DN58" s="2">
        <v>81.284045584045586</v>
      </c>
      <c r="DO58" s="2">
        <v>58.416666666666671</v>
      </c>
      <c r="DP58" s="2">
        <v>58.416666666666671</v>
      </c>
      <c r="DQ58" s="2">
        <v>54.522222222222219</v>
      </c>
      <c r="DR58" s="2">
        <v>42.838888888888896</v>
      </c>
      <c r="DS58" s="2">
        <v>54.522222222222219</v>
      </c>
      <c r="DT58" s="2">
        <v>62.31111111111111</v>
      </c>
      <c r="DU58" s="2">
        <v>62.31111111111111</v>
      </c>
      <c r="DV58" s="2">
        <v>58.416666666666671</v>
      </c>
      <c r="DW58" s="2">
        <v>58.416666666666671</v>
      </c>
      <c r="DX58" s="2">
        <v>50.62777777777778</v>
      </c>
      <c r="DY58" s="2">
        <v>50.62777777777778</v>
      </c>
      <c r="DZ58" s="2">
        <v>62.311111111111103</v>
      </c>
      <c r="EA58" s="2">
        <v>38.94444444444445</v>
      </c>
      <c r="EB58" s="2">
        <v>46.733333333333334</v>
      </c>
      <c r="EC58" s="2">
        <v>54.522222222222219</v>
      </c>
      <c r="ED58" s="2">
        <v>50.62777777777778</v>
      </c>
      <c r="EE58" s="2">
        <v>62.31111111111111</v>
      </c>
      <c r="EF58" s="2">
        <v>58.416666666666671</v>
      </c>
      <c r="EG58" s="2">
        <v>62.31111111111111</v>
      </c>
      <c r="EH58" s="2">
        <v>62.31111111111111</v>
      </c>
      <c r="EI58" s="2">
        <v>58.416666666666671</v>
      </c>
      <c r="EJ58" s="2">
        <v>58.416666666666671</v>
      </c>
      <c r="EK58" s="2">
        <v>54.522222222222219</v>
      </c>
      <c r="EL58" s="2">
        <v>62.31111111111111</v>
      </c>
      <c r="EM58" s="2">
        <v>42.838888888888896</v>
      </c>
      <c r="EN58" s="2">
        <v>50.62777777777778</v>
      </c>
      <c r="EO58" s="2">
        <v>46.733333333333334</v>
      </c>
      <c r="EP58" s="2">
        <v>46.733333333333334</v>
      </c>
      <c r="EQ58" s="2">
        <v>46.733333333333334</v>
      </c>
      <c r="ER58" s="2">
        <v>62.31111111111111</v>
      </c>
      <c r="ES58" s="2">
        <v>70.100000000000009</v>
      </c>
      <c r="ET58" s="2">
        <v>73.99444444444444</v>
      </c>
      <c r="EU58" s="2">
        <v>73.99444444444444</v>
      </c>
      <c r="EV58" s="2">
        <v>81.783333333333331</v>
      </c>
      <c r="EW58" s="2">
        <v>73.99444444444444</v>
      </c>
      <c r="EX58" s="2">
        <v>89.572222222222223</v>
      </c>
    </row>
    <row r="59" spans="1:154" x14ac:dyDescent="0.2">
      <c r="A59" s="2" t="s">
        <v>176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 t="s">
        <v>186</v>
      </c>
      <c r="CB59" s="2" t="s">
        <v>186</v>
      </c>
      <c r="CC59" s="2" t="s">
        <v>186</v>
      </c>
      <c r="CD59" s="2" t="s">
        <v>186</v>
      </c>
      <c r="CE59" s="2" t="s">
        <v>186</v>
      </c>
      <c r="CF59" s="2" t="s">
        <v>186</v>
      </c>
      <c r="CG59" s="2" t="s">
        <v>186</v>
      </c>
      <c r="CH59" s="2" t="s">
        <v>186</v>
      </c>
      <c r="CI59" s="2" t="s">
        <v>186</v>
      </c>
      <c r="CJ59" s="2" t="s">
        <v>186</v>
      </c>
      <c r="CK59" s="2" t="s">
        <v>186</v>
      </c>
      <c r="CL59" s="2" t="s">
        <v>186</v>
      </c>
      <c r="CM59" s="2" t="s">
        <v>186</v>
      </c>
      <c r="CN59" s="2" t="s">
        <v>186</v>
      </c>
      <c r="CO59" s="2" t="s">
        <v>186</v>
      </c>
      <c r="CP59" s="2" t="s">
        <v>186</v>
      </c>
      <c r="CQ59" s="2" t="s">
        <v>186</v>
      </c>
      <c r="CR59" s="2" t="s">
        <v>186</v>
      </c>
      <c r="CS59" s="2" t="s">
        <v>186</v>
      </c>
      <c r="CT59" s="2" t="s">
        <v>186</v>
      </c>
      <c r="CU59" s="2" t="s">
        <v>186</v>
      </c>
      <c r="CV59" s="2" t="s">
        <v>186</v>
      </c>
      <c r="CW59" s="2" t="s">
        <v>186</v>
      </c>
      <c r="CX59" s="2" t="s">
        <v>186</v>
      </c>
      <c r="CY59" s="2" t="s">
        <v>186</v>
      </c>
      <c r="CZ59" s="2" t="s">
        <v>186</v>
      </c>
      <c r="DA59" s="2" t="s">
        <v>186</v>
      </c>
      <c r="DB59" s="2" t="s">
        <v>186</v>
      </c>
      <c r="DC59" s="2" t="s">
        <v>186</v>
      </c>
      <c r="DD59" s="2" t="s">
        <v>186</v>
      </c>
      <c r="DE59" s="2" t="s">
        <v>186</v>
      </c>
      <c r="DF59" s="2" t="s">
        <v>186</v>
      </c>
      <c r="DG59" s="2" t="s">
        <v>186</v>
      </c>
      <c r="DH59" s="2" t="s">
        <v>186</v>
      </c>
      <c r="DI59" s="2" t="s">
        <v>186</v>
      </c>
      <c r="DJ59" s="2" t="s">
        <v>186</v>
      </c>
      <c r="DK59" s="2" t="s">
        <v>186</v>
      </c>
      <c r="DL59" s="2" t="s">
        <v>186</v>
      </c>
      <c r="DM59" s="2" t="s">
        <v>186</v>
      </c>
      <c r="DN59" s="2" t="s">
        <v>186</v>
      </c>
      <c r="DO59" s="2" t="s">
        <v>186</v>
      </c>
      <c r="DP59" s="2" t="s">
        <v>186</v>
      </c>
      <c r="DQ59" s="2" t="s">
        <v>186</v>
      </c>
      <c r="DR59" s="2" t="s">
        <v>186</v>
      </c>
      <c r="DS59" s="2" t="s">
        <v>186</v>
      </c>
      <c r="DT59" s="2" t="s">
        <v>186</v>
      </c>
      <c r="DU59" s="2" t="s">
        <v>186</v>
      </c>
      <c r="DV59" s="2" t="s">
        <v>186</v>
      </c>
      <c r="DW59" s="2" t="s">
        <v>186</v>
      </c>
      <c r="DX59" s="2" t="s">
        <v>186</v>
      </c>
      <c r="DY59" s="2" t="s">
        <v>186</v>
      </c>
      <c r="DZ59" s="2" t="s">
        <v>186</v>
      </c>
      <c r="EA59" s="2" t="s">
        <v>186</v>
      </c>
      <c r="EB59" s="2" t="s">
        <v>186</v>
      </c>
      <c r="EC59" s="2" t="s">
        <v>186</v>
      </c>
      <c r="ED59" s="2" t="s">
        <v>186</v>
      </c>
      <c r="EE59" s="2" t="s">
        <v>186</v>
      </c>
      <c r="EF59" s="2" t="s">
        <v>186</v>
      </c>
      <c r="EG59" s="2" t="s">
        <v>186</v>
      </c>
      <c r="EH59" s="2" t="s">
        <v>186</v>
      </c>
      <c r="EI59" s="2" t="s">
        <v>186</v>
      </c>
      <c r="EJ59" s="2" t="s">
        <v>186</v>
      </c>
      <c r="EK59" s="2" t="s">
        <v>186</v>
      </c>
      <c r="EL59" s="2" t="s">
        <v>186</v>
      </c>
      <c r="EM59" s="2" t="s">
        <v>186</v>
      </c>
      <c r="EN59" s="2" t="s">
        <v>186</v>
      </c>
      <c r="EO59" s="2" t="s">
        <v>186</v>
      </c>
      <c r="EP59" s="2" t="s">
        <v>186</v>
      </c>
      <c r="EQ59" s="2" t="s">
        <v>186</v>
      </c>
      <c r="ER59" s="2" t="s">
        <v>186</v>
      </c>
      <c r="ES59" s="2" t="s">
        <v>186</v>
      </c>
      <c r="ET59" s="2" t="s">
        <v>186</v>
      </c>
      <c r="EU59" s="2" t="s">
        <v>186</v>
      </c>
      <c r="EV59" s="2" t="s">
        <v>186</v>
      </c>
      <c r="EW59" s="2" t="s">
        <v>186</v>
      </c>
      <c r="EX59" s="2" t="s">
        <v>186</v>
      </c>
    </row>
    <row r="60" spans="1:154" x14ac:dyDescent="0.2">
      <c r="A60" s="2" t="s">
        <v>177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 t="s">
        <v>186</v>
      </c>
      <c r="CB60" s="2" t="s">
        <v>186</v>
      </c>
      <c r="CC60" s="2" t="s">
        <v>186</v>
      </c>
      <c r="CD60" s="2" t="s">
        <v>186</v>
      </c>
      <c r="CE60" s="2" t="s">
        <v>186</v>
      </c>
      <c r="CF60" s="2" t="s">
        <v>186</v>
      </c>
      <c r="CG60" s="2" t="s">
        <v>186</v>
      </c>
      <c r="CH60" s="2" t="s">
        <v>186</v>
      </c>
      <c r="CI60" s="2" t="s">
        <v>186</v>
      </c>
      <c r="CJ60" s="2" t="s">
        <v>186</v>
      </c>
      <c r="CK60" s="2" t="s">
        <v>186</v>
      </c>
      <c r="CL60" s="2" t="s">
        <v>186</v>
      </c>
      <c r="CM60" s="2" t="s">
        <v>186</v>
      </c>
      <c r="CN60" s="2" t="s">
        <v>186</v>
      </c>
      <c r="CO60" s="2" t="s">
        <v>186</v>
      </c>
      <c r="CP60" s="2" t="s">
        <v>186</v>
      </c>
      <c r="CQ60" s="2" t="s">
        <v>186</v>
      </c>
      <c r="CR60" s="2" t="s">
        <v>186</v>
      </c>
      <c r="CS60" s="2" t="s">
        <v>186</v>
      </c>
      <c r="CT60" s="2" t="s">
        <v>186</v>
      </c>
      <c r="CU60" s="2" t="s">
        <v>186</v>
      </c>
      <c r="CV60" s="2" t="s">
        <v>186</v>
      </c>
      <c r="CW60" s="2" t="s">
        <v>186</v>
      </c>
      <c r="CX60" s="2" t="s">
        <v>186</v>
      </c>
      <c r="CY60" s="2" t="s">
        <v>186</v>
      </c>
      <c r="CZ60" s="2" t="s">
        <v>186</v>
      </c>
      <c r="DA60" s="2" t="s">
        <v>186</v>
      </c>
      <c r="DB60" s="2" t="s">
        <v>186</v>
      </c>
      <c r="DC60" s="2" t="s">
        <v>186</v>
      </c>
      <c r="DD60" s="2" t="s">
        <v>186</v>
      </c>
      <c r="DE60" s="2" t="s">
        <v>186</v>
      </c>
      <c r="DF60" s="2" t="s">
        <v>186</v>
      </c>
      <c r="DG60" s="2" t="s">
        <v>186</v>
      </c>
      <c r="DH60" s="2" t="s">
        <v>186</v>
      </c>
      <c r="DI60" s="2" t="s">
        <v>186</v>
      </c>
      <c r="DJ60" s="2" t="s">
        <v>186</v>
      </c>
      <c r="DK60" s="2" t="s">
        <v>186</v>
      </c>
      <c r="DL60" s="2" t="s">
        <v>186</v>
      </c>
      <c r="DM60" s="2" t="s">
        <v>186</v>
      </c>
      <c r="DN60" s="2" t="s">
        <v>186</v>
      </c>
      <c r="DO60" s="2" t="s">
        <v>186</v>
      </c>
      <c r="DP60" s="2" t="s">
        <v>186</v>
      </c>
      <c r="DQ60" s="2" t="s">
        <v>186</v>
      </c>
      <c r="DR60" s="2" t="s">
        <v>186</v>
      </c>
      <c r="DS60" s="2" t="s">
        <v>186</v>
      </c>
      <c r="DT60" s="2" t="s">
        <v>186</v>
      </c>
      <c r="DU60" s="2" t="s">
        <v>186</v>
      </c>
      <c r="DV60" s="2" t="s">
        <v>186</v>
      </c>
      <c r="DW60" s="2" t="s">
        <v>186</v>
      </c>
      <c r="DX60" s="2" t="s">
        <v>186</v>
      </c>
      <c r="DY60" s="2" t="s">
        <v>186</v>
      </c>
      <c r="DZ60" s="2" t="s">
        <v>186</v>
      </c>
      <c r="EA60" s="2" t="s">
        <v>186</v>
      </c>
      <c r="EB60" s="2" t="s">
        <v>186</v>
      </c>
      <c r="EC60" s="2" t="s">
        <v>186</v>
      </c>
      <c r="ED60" s="2" t="s">
        <v>186</v>
      </c>
      <c r="EE60" s="2" t="s">
        <v>186</v>
      </c>
      <c r="EF60" s="2" t="s">
        <v>186</v>
      </c>
      <c r="EG60" s="2" t="s">
        <v>186</v>
      </c>
      <c r="EH60" s="2" t="s">
        <v>186</v>
      </c>
      <c r="EI60" s="2" t="s">
        <v>186</v>
      </c>
      <c r="EJ60" s="2" t="s">
        <v>186</v>
      </c>
      <c r="EK60" s="2" t="s">
        <v>186</v>
      </c>
      <c r="EL60" s="2" t="s">
        <v>186</v>
      </c>
      <c r="EM60" s="2" t="s">
        <v>186</v>
      </c>
      <c r="EN60" s="2" t="s">
        <v>186</v>
      </c>
      <c r="EO60" s="2" t="s">
        <v>186</v>
      </c>
      <c r="EP60" s="2" t="s">
        <v>186</v>
      </c>
      <c r="EQ60" s="2" t="s">
        <v>186</v>
      </c>
      <c r="ER60" s="2" t="s">
        <v>186</v>
      </c>
      <c r="ES60" s="2" t="s">
        <v>186</v>
      </c>
      <c r="ET60" s="2" t="s">
        <v>186</v>
      </c>
      <c r="EU60" s="2" t="s">
        <v>186</v>
      </c>
      <c r="EV60" s="2" t="s">
        <v>186</v>
      </c>
      <c r="EW60" s="2" t="s">
        <v>186</v>
      </c>
      <c r="EX60" s="2" t="s">
        <v>186</v>
      </c>
    </row>
    <row r="61" spans="1:154" x14ac:dyDescent="0.2">
      <c r="A61" s="2" t="s">
        <v>178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 t="s">
        <v>186</v>
      </c>
      <c r="CB61" s="2" t="s">
        <v>186</v>
      </c>
      <c r="CC61" s="2" t="s">
        <v>186</v>
      </c>
      <c r="CD61" s="2" t="s">
        <v>186</v>
      </c>
      <c r="CE61" s="2" t="s">
        <v>186</v>
      </c>
      <c r="CF61" s="2" t="s">
        <v>186</v>
      </c>
      <c r="CG61" s="2" t="s">
        <v>186</v>
      </c>
      <c r="CH61" s="2" t="s">
        <v>186</v>
      </c>
      <c r="CI61" s="2" t="s">
        <v>186</v>
      </c>
      <c r="CJ61" s="2" t="s">
        <v>186</v>
      </c>
      <c r="CK61" s="2" t="s">
        <v>186</v>
      </c>
      <c r="CL61" s="2" t="s">
        <v>186</v>
      </c>
      <c r="CM61" s="2" t="s">
        <v>186</v>
      </c>
      <c r="CN61" s="2" t="s">
        <v>186</v>
      </c>
      <c r="CO61" s="2" t="s">
        <v>186</v>
      </c>
      <c r="CP61" s="2" t="s">
        <v>186</v>
      </c>
      <c r="CQ61" s="2" t="s">
        <v>186</v>
      </c>
      <c r="CR61" s="2" t="s">
        <v>186</v>
      </c>
      <c r="CS61" s="2" t="s">
        <v>186</v>
      </c>
      <c r="CT61" s="2" t="s">
        <v>186</v>
      </c>
      <c r="CU61" s="2" t="s">
        <v>186</v>
      </c>
      <c r="CV61" s="2" t="s">
        <v>186</v>
      </c>
      <c r="CW61" s="2" t="s">
        <v>186</v>
      </c>
      <c r="CX61" s="2" t="s">
        <v>186</v>
      </c>
      <c r="CY61" s="2" t="s">
        <v>186</v>
      </c>
      <c r="CZ61" s="2" t="s">
        <v>186</v>
      </c>
      <c r="DA61" s="2" t="s">
        <v>186</v>
      </c>
      <c r="DB61" s="2" t="s">
        <v>186</v>
      </c>
      <c r="DC61" s="2" t="s">
        <v>186</v>
      </c>
      <c r="DD61" s="2" t="s">
        <v>186</v>
      </c>
      <c r="DE61" s="2" t="s">
        <v>186</v>
      </c>
      <c r="DF61" s="2" t="s">
        <v>186</v>
      </c>
      <c r="DG61" s="2" t="s">
        <v>186</v>
      </c>
      <c r="DH61" s="2" t="s">
        <v>186</v>
      </c>
      <c r="DI61" s="2" t="s">
        <v>186</v>
      </c>
      <c r="DJ61" s="2" t="s">
        <v>186</v>
      </c>
      <c r="DK61" s="2" t="s">
        <v>186</v>
      </c>
      <c r="DL61" s="2" t="s">
        <v>186</v>
      </c>
      <c r="DM61" s="2" t="s">
        <v>186</v>
      </c>
      <c r="DN61" s="2" t="s">
        <v>186</v>
      </c>
      <c r="DO61" s="2" t="s">
        <v>186</v>
      </c>
      <c r="DP61" s="2" t="s">
        <v>186</v>
      </c>
      <c r="DQ61" s="2" t="s">
        <v>186</v>
      </c>
      <c r="DR61" s="2" t="s">
        <v>186</v>
      </c>
      <c r="DS61" s="2" t="s">
        <v>186</v>
      </c>
      <c r="DT61" s="2" t="s">
        <v>186</v>
      </c>
      <c r="DU61" s="2" t="s">
        <v>186</v>
      </c>
      <c r="DV61" s="2" t="s">
        <v>186</v>
      </c>
      <c r="DW61" s="2" t="s">
        <v>186</v>
      </c>
      <c r="DX61" s="2" t="s">
        <v>186</v>
      </c>
      <c r="DY61" s="2" t="s">
        <v>186</v>
      </c>
      <c r="DZ61" s="2" t="s">
        <v>186</v>
      </c>
      <c r="EA61" s="2" t="s">
        <v>186</v>
      </c>
      <c r="EB61" s="2" t="s">
        <v>186</v>
      </c>
      <c r="EC61" s="2" t="s">
        <v>186</v>
      </c>
      <c r="ED61" s="2" t="s">
        <v>186</v>
      </c>
      <c r="EE61" s="2" t="s">
        <v>186</v>
      </c>
      <c r="EF61" s="2" t="s">
        <v>186</v>
      </c>
      <c r="EG61" s="2" t="s">
        <v>186</v>
      </c>
      <c r="EH61" s="2" t="s">
        <v>186</v>
      </c>
      <c r="EI61" s="2" t="s">
        <v>186</v>
      </c>
      <c r="EJ61" s="2" t="s">
        <v>186</v>
      </c>
      <c r="EK61" s="2" t="s">
        <v>186</v>
      </c>
      <c r="EL61" s="2" t="s">
        <v>186</v>
      </c>
      <c r="EM61" s="2" t="s">
        <v>186</v>
      </c>
      <c r="EN61" s="2" t="s">
        <v>186</v>
      </c>
      <c r="EO61" s="2" t="s">
        <v>186</v>
      </c>
      <c r="EP61" s="2" t="s">
        <v>186</v>
      </c>
      <c r="EQ61" s="2" t="s">
        <v>186</v>
      </c>
      <c r="ER61" s="2" t="s">
        <v>186</v>
      </c>
      <c r="ES61" s="2" t="s">
        <v>186</v>
      </c>
      <c r="ET61" s="2" t="s">
        <v>186</v>
      </c>
      <c r="EU61" s="2" t="s">
        <v>186</v>
      </c>
      <c r="EV61" s="2" t="s">
        <v>186</v>
      </c>
      <c r="EW61" s="2" t="s">
        <v>186</v>
      </c>
      <c r="EX61" s="2" t="s">
        <v>186</v>
      </c>
    </row>
    <row r="62" spans="1:154" x14ac:dyDescent="0.2">
      <c r="A62" s="2" t="s">
        <v>179</v>
      </c>
      <c r="B62" s="2">
        <v>8267.9055555555569</v>
      </c>
      <c r="C62" s="2">
        <v>8158.8611111111095</v>
      </c>
      <c r="D62" s="2">
        <v>8275.6944444444453</v>
      </c>
      <c r="E62" s="2">
        <v>8754.7111111111099</v>
      </c>
      <c r="F62" s="2">
        <v>8466.5222222222219</v>
      </c>
      <c r="G62" s="2">
        <v>8092.6555555555569</v>
      </c>
      <c r="H62" s="2">
        <v>8672.9277777777788</v>
      </c>
      <c r="I62" s="2">
        <v>6923.2696696696694</v>
      </c>
      <c r="J62" s="2">
        <v>9086.7914414414427</v>
      </c>
      <c r="K62" s="2">
        <v>7753.8388888888894</v>
      </c>
      <c r="L62" s="2">
        <v>8267.9055555555569</v>
      </c>
      <c r="M62" s="2">
        <v>8458.7333333333336</v>
      </c>
      <c r="N62" s="2">
        <v>8653.455555555558</v>
      </c>
      <c r="O62" s="2">
        <v>8579.4611111111099</v>
      </c>
      <c r="P62" s="2">
        <v>8209.4888888888891</v>
      </c>
      <c r="Q62" s="2">
        <v>8201.7000000000007</v>
      </c>
      <c r="R62" s="2">
        <v>8388.633333333335</v>
      </c>
      <c r="S62" s="2">
        <v>8201.7000000000007</v>
      </c>
      <c r="T62" s="2">
        <v>8774.1833333333361</v>
      </c>
      <c r="U62" s="2">
        <v>7498.855263157895</v>
      </c>
      <c r="V62" s="2">
        <v>8332.061403508771</v>
      </c>
      <c r="W62" s="2">
        <v>8162.7555555555573</v>
      </c>
      <c r="X62" s="2">
        <v>8186.1222222222223</v>
      </c>
      <c r="Y62" s="2">
        <v>8774.1833333333361</v>
      </c>
      <c r="Z62" s="2">
        <v>9307.7222222222226</v>
      </c>
      <c r="AA62" s="2">
        <v>12337.6</v>
      </c>
      <c r="AB62" s="2">
        <v>11804.06111111111</v>
      </c>
      <c r="AC62" s="2">
        <v>11909.211111111112</v>
      </c>
      <c r="AD62" s="2">
        <v>11905.316666666666</v>
      </c>
      <c r="AE62" s="2">
        <v>11500.294444444444</v>
      </c>
      <c r="AF62" s="2">
        <v>11706.7</v>
      </c>
      <c r="AG62" s="2">
        <v>12736.996913580248</v>
      </c>
      <c r="AH62" s="2">
        <v>10189.597530864199</v>
      </c>
      <c r="AI62" s="2">
        <v>11005.7</v>
      </c>
      <c r="AJ62" s="2">
        <v>10865.5</v>
      </c>
      <c r="AK62" s="2">
        <v>11430.194444444445</v>
      </c>
      <c r="AL62" s="2">
        <v>12049.411111111111</v>
      </c>
      <c r="AM62" s="2">
        <v>11843.005555555557</v>
      </c>
      <c r="AN62" s="2">
        <v>11897.527777777779</v>
      </c>
      <c r="AO62" s="2">
        <v>12068.883333333333</v>
      </c>
      <c r="AP62" s="2">
        <v>11897.527777777779</v>
      </c>
      <c r="AQ62" s="2">
        <v>11235.472222222223</v>
      </c>
      <c r="AR62" s="2">
        <v>11843.005555555557</v>
      </c>
      <c r="AS62" s="2">
        <v>8860.3873873873908</v>
      </c>
      <c r="AT62" s="2">
        <v>12995.234834834839</v>
      </c>
      <c r="AU62" s="2">
        <v>11722.277777777779</v>
      </c>
      <c r="AV62" s="2">
        <v>11060.222222222223</v>
      </c>
      <c r="AW62" s="2">
        <v>11722.277777777779</v>
      </c>
      <c r="AX62" s="2">
        <v>11395.144444444442</v>
      </c>
      <c r="AY62" s="2">
        <v>11597.655555555557</v>
      </c>
      <c r="AZ62" s="2">
        <v>11543.133333333333</v>
      </c>
      <c r="BA62" s="2">
        <v>12653.050000000001</v>
      </c>
      <c r="BB62" s="2">
        <v>11585.972222222223</v>
      </c>
      <c r="BC62" s="2">
        <v>11091.377777777776</v>
      </c>
      <c r="BD62" s="2">
        <v>11363.988888888889</v>
      </c>
      <c r="BE62" s="2">
        <v>8971.16023391813</v>
      </c>
      <c r="BF62" s="2">
        <v>12335.345321637427</v>
      </c>
      <c r="BG62" s="2">
        <v>11476.927777777779</v>
      </c>
      <c r="BH62" s="2">
        <v>11266.627777777776</v>
      </c>
      <c r="BI62" s="2">
        <v>11523.661111111111</v>
      </c>
      <c r="BJ62" s="2">
        <v>11375.672222222223</v>
      </c>
      <c r="BK62" s="2">
        <v>11441.877777777776</v>
      </c>
      <c r="BL62" s="2">
        <v>11437.983333333334</v>
      </c>
      <c r="BM62" s="2">
        <v>12427.172222222223</v>
      </c>
      <c r="BN62" s="2">
        <v>11379.566666666666</v>
      </c>
      <c r="BO62" s="2">
        <v>10935.6</v>
      </c>
      <c r="BP62" s="2">
        <v>11289.994444444443</v>
      </c>
      <c r="BQ62" s="2">
        <v>10678.566666666666</v>
      </c>
      <c r="BR62" s="2">
        <v>10678.566666666666</v>
      </c>
      <c r="BS62" s="2">
        <v>11718.383333333333</v>
      </c>
      <c r="BT62" s="2">
        <v>11138.111111111111</v>
      </c>
      <c r="BU62" s="2">
        <v>11305.572222222223</v>
      </c>
      <c r="BV62" s="2">
        <v>10920.022222222222</v>
      </c>
      <c r="BW62" s="2">
        <v>11325.044444444442</v>
      </c>
      <c r="BX62" s="2">
        <v>11297.783333333335</v>
      </c>
      <c r="BY62" s="2">
        <v>12310.338888888889</v>
      </c>
      <c r="BZ62" s="2">
        <v>11422.405555555557</v>
      </c>
      <c r="CA62" s="2">
        <v>11040.75</v>
      </c>
      <c r="CB62" s="2">
        <v>11434.088888888889</v>
      </c>
      <c r="CC62" s="2">
        <v>9992.2790123456762</v>
      </c>
      <c r="CD62" s="2">
        <v>12490.348765432098</v>
      </c>
      <c r="CE62" s="2">
        <v>12232.45</v>
      </c>
      <c r="CF62" s="2">
        <v>12022.150000000001</v>
      </c>
      <c r="CG62" s="2">
        <v>12493.377777777776</v>
      </c>
      <c r="CH62" s="2">
        <v>12302.550000000001</v>
      </c>
      <c r="CI62" s="2">
        <v>12411.594444444445</v>
      </c>
      <c r="CJ62" s="2">
        <v>12228.555555555557</v>
      </c>
      <c r="CK62" s="2">
        <v>13034.705555555558</v>
      </c>
      <c r="CL62" s="2">
        <v>12298.655555555557</v>
      </c>
      <c r="CM62" s="2">
        <v>11624.916666666666</v>
      </c>
      <c r="CN62" s="2">
        <v>12220.766666666666</v>
      </c>
      <c r="CO62" s="2">
        <v>10585.1</v>
      </c>
      <c r="CP62" s="2">
        <v>12072.777777777777</v>
      </c>
      <c r="CQ62" s="2">
        <v>13011.338888888889</v>
      </c>
      <c r="CR62" s="2">
        <v>12322.022222222222</v>
      </c>
      <c r="CS62" s="2">
        <v>12349.283333333335</v>
      </c>
      <c r="CT62" s="2">
        <v>12181.822222222223</v>
      </c>
      <c r="CU62" s="2">
        <v>11878.055555555557</v>
      </c>
      <c r="CV62" s="2">
        <v>12057.2</v>
      </c>
      <c r="CW62" s="2">
        <v>13147.644444444442</v>
      </c>
      <c r="CX62" s="2">
        <v>12785.461111111112</v>
      </c>
      <c r="CY62" s="2">
        <v>11737.855555555558</v>
      </c>
      <c r="CZ62" s="2">
        <v>12306.444444444445</v>
      </c>
      <c r="DA62" s="2">
        <v>10962.861111111111</v>
      </c>
      <c r="DB62" s="2">
        <v>11998.783333333335</v>
      </c>
      <c r="DC62" s="2">
        <v>12828.300000000001</v>
      </c>
      <c r="DD62" s="2">
        <v>12649.155555555557</v>
      </c>
      <c r="DE62" s="2">
        <v>12571.266666666666</v>
      </c>
      <c r="DF62" s="2">
        <v>11788.483333333334</v>
      </c>
      <c r="DG62" s="2">
        <v>11753.433333333334</v>
      </c>
      <c r="DH62" s="2">
        <v>10678.566666666666</v>
      </c>
      <c r="DI62" s="2">
        <v>13174.905555555557</v>
      </c>
      <c r="DJ62" s="2">
        <v>12236.344444444445</v>
      </c>
      <c r="DK62" s="2">
        <v>11527.555555555557</v>
      </c>
      <c r="DL62" s="2">
        <v>11772.905555555557</v>
      </c>
      <c r="DM62" s="2">
        <v>9857.8374643874668</v>
      </c>
      <c r="DN62" s="2">
        <v>12757.201424501423</v>
      </c>
      <c r="DO62" s="2">
        <v>11905.316666666666</v>
      </c>
      <c r="DP62" s="2">
        <v>11430.194444444445</v>
      </c>
      <c r="DQ62" s="2">
        <v>11909.211111111112</v>
      </c>
      <c r="DR62" s="2">
        <v>11597.655555555557</v>
      </c>
      <c r="DS62" s="2">
        <v>11928.683333333334</v>
      </c>
      <c r="DT62" s="2">
        <v>11745.644444444442</v>
      </c>
      <c r="DU62" s="2">
        <v>11504.188888888888</v>
      </c>
      <c r="DV62" s="2">
        <v>11722.277777777779</v>
      </c>
      <c r="DW62" s="2">
        <v>11110.85</v>
      </c>
      <c r="DX62" s="2">
        <v>11001.805555555557</v>
      </c>
      <c r="DY62" s="2">
        <v>10238.494444444443</v>
      </c>
      <c r="DZ62" s="2">
        <v>11130.322222222225</v>
      </c>
      <c r="EA62" s="2">
        <v>10476.055555555557</v>
      </c>
      <c r="EB62" s="2">
        <v>10059.35</v>
      </c>
      <c r="EC62" s="2">
        <v>10526.683333333336</v>
      </c>
      <c r="ED62" s="2">
        <v>10382.588888888889</v>
      </c>
      <c r="EE62" s="2">
        <v>11149.794444444442</v>
      </c>
      <c r="EF62" s="2">
        <v>10962.861111111111</v>
      </c>
      <c r="EG62" s="2">
        <v>10923.916666666666</v>
      </c>
      <c r="EH62" s="2">
        <v>10335.855555555558</v>
      </c>
      <c r="EI62" s="2">
        <v>10098.294444444442</v>
      </c>
      <c r="EJ62" s="2">
        <v>10444.9</v>
      </c>
      <c r="EK62" s="2">
        <v>9486.8666666666668</v>
      </c>
      <c r="EL62" s="2">
        <v>10764.244444444443</v>
      </c>
      <c r="EM62" s="2">
        <v>10441.005555555557</v>
      </c>
      <c r="EN62" s="2">
        <v>10374.800000000001</v>
      </c>
      <c r="EO62" s="2">
        <v>10822.661111111111</v>
      </c>
      <c r="EP62" s="2">
        <v>10351.433333333336</v>
      </c>
      <c r="EQ62" s="2">
        <v>10487.738888888889</v>
      </c>
      <c r="ER62" s="2">
        <v>10082.716666666665</v>
      </c>
      <c r="ES62" s="2">
        <v>10024.300000000001</v>
      </c>
      <c r="ET62" s="2">
        <v>9658.2222222222226</v>
      </c>
      <c r="EU62" s="2">
        <v>8859.8611111111113</v>
      </c>
      <c r="EV62" s="2">
        <v>9268.7777777777792</v>
      </c>
      <c r="EW62" s="2">
        <v>7936.8777777777786</v>
      </c>
      <c r="EX62" s="2">
        <v>9202.572222222223</v>
      </c>
    </row>
    <row r="63" spans="1:154" x14ac:dyDescent="0.2">
      <c r="A63" s="2" t="s">
        <v>180</v>
      </c>
      <c r="B63" s="2">
        <v>3664.672222222222</v>
      </c>
      <c r="C63" s="2">
        <v>3746.4555555555548</v>
      </c>
      <c r="D63" s="2">
        <v>3578.9944444444445</v>
      </c>
      <c r="E63" s="2">
        <v>3536.155555555556</v>
      </c>
      <c r="F63" s="2">
        <v>3617.9388888888893</v>
      </c>
      <c r="G63" s="2">
        <v>3450.4777777777776</v>
      </c>
      <c r="H63" s="2">
        <v>3497.2111111111112</v>
      </c>
      <c r="I63" s="2">
        <v>2879.7837837837842</v>
      </c>
      <c r="J63" s="2">
        <v>3779.7162162162163</v>
      </c>
      <c r="K63" s="2">
        <v>3699.7222222222217</v>
      </c>
      <c r="L63" s="2">
        <v>3197.3388888888894</v>
      </c>
      <c r="M63" s="2">
        <v>3263.5444444444447</v>
      </c>
      <c r="N63" s="2">
        <v>3399.8500000000004</v>
      </c>
      <c r="O63" s="2">
        <v>3450.4777777777776</v>
      </c>
      <c r="P63" s="2">
        <v>3450.4777777777776</v>
      </c>
      <c r="Q63" s="2">
        <v>3423.2166666666667</v>
      </c>
      <c r="R63" s="2">
        <v>3372.5888888888894</v>
      </c>
      <c r="S63" s="2">
        <v>3170.0777777777776</v>
      </c>
      <c r="T63" s="2">
        <v>3473.8444444444444</v>
      </c>
      <c r="U63" s="2">
        <v>2923.9078947368421</v>
      </c>
      <c r="V63" s="2">
        <v>3248.7865497076027</v>
      </c>
      <c r="W63" s="2">
        <v>3006.5111111111109</v>
      </c>
      <c r="X63" s="2">
        <v>3006.5111111111109</v>
      </c>
      <c r="Y63" s="2">
        <v>3244.0722222222221</v>
      </c>
      <c r="Z63" s="2">
        <v>3138.922222222222</v>
      </c>
      <c r="AA63" s="2">
        <v>218.08888888888887</v>
      </c>
      <c r="AB63" s="2">
        <v>198.61666666666665</v>
      </c>
      <c r="AC63" s="2">
        <v>167.46111111111111</v>
      </c>
      <c r="AD63" s="2">
        <v>194.72222222222223</v>
      </c>
      <c r="AE63" s="2">
        <v>202.51111111111112</v>
      </c>
      <c r="AF63" s="2">
        <v>229.77222222222218</v>
      </c>
      <c r="AG63" s="2">
        <v>220.68518518518519</v>
      </c>
      <c r="AH63" s="2">
        <v>176.54814814814813</v>
      </c>
      <c r="AI63" s="2">
        <v>171.35555555555558</v>
      </c>
      <c r="AJ63" s="2">
        <v>183.03888888888889</v>
      </c>
      <c r="AK63" s="2">
        <v>190.82777777777778</v>
      </c>
      <c r="AL63" s="2">
        <v>179.14444444444442</v>
      </c>
      <c r="AM63" s="2">
        <v>167.46111111111111</v>
      </c>
      <c r="AN63" s="2">
        <v>237.56111111111116</v>
      </c>
      <c r="AO63" s="2">
        <v>183.03888888888889</v>
      </c>
      <c r="AP63" s="2">
        <v>210.3</v>
      </c>
      <c r="AQ63" s="2">
        <v>198.61666666666665</v>
      </c>
      <c r="AR63" s="2">
        <v>190.82777777777778</v>
      </c>
      <c r="AS63" s="2">
        <v>142.09459459459461</v>
      </c>
      <c r="AT63" s="2">
        <v>208.40540540540545</v>
      </c>
      <c r="AU63" s="2">
        <v>183.03888888888889</v>
      </c>
      <c r="AV63" s="2">
        <v>167.46111111111111</v>
      </c>
      <c r="AW63" s="2">
        <v>186.93333333333334</v>
      </c>
      <c r="AX63" s="2">
        <v>175.25</v>
      </c>
      <c r="AY63" s="2">
        <v>179.14444444444442</v>
      </c>
      <c r="AZ63" s="2">
        <v>183.03888888888889</v>
      </c>
      <c r="BA63" s="2">
        <v>198.61666666666665</v>
      </c>
      <c r="BB63" s="2">
        <v>167.46111111111111</v>
      </c>
      <c r="BC63" s="2">
        <v>159.67222222222222</v>
      </c>
      <c r="BD63" s="2">
        <v>147.98888888888888</v>
      </c>
      <c r="BE63" s="2">
        <v>111.50409356725145</v>
      </c>
      <c r="BF63" s="2">
        <v>153.31812865497076</v>
      </c>
      <c r="BG63" s="2">
        <v>144.09444444444441</v>
      </c>
      <c r="BH63" s="2">
        <v>151.88333333333338</v>
      </c>
      <c r="BI63" s="2">
        <v>151.88333333333338</v>
      </c>
      <c r="BJ63" s="2">
        <v>151.88333333333338</v>
      </c>
      <c r="BK63" s="2">
        <v>159.67222222222222</v>
      </c>
      <c r="BL63" s="2">
        <v>171.35555555555558</v>
      </c>
      <c r="BM63" s="2">
        <v>179.14444444444442</v>
      </c>
      <c r="BN63" s="2">
        <v>155.7777777777778</v>
      </c>
      <c r="BO63" s="2">
        <v>155.7777777777778</v>
      </c>
      <c r="BP63" s="2">
        <v>144.09444444444441</v>
      </c>
      <c r="BQ63" s="2">
        <v>130.4638888888889</v>
      </c>
      <c r="BR63" s="2">
        <v>130.4638888888889</v>
      </c>
      <c r="BS63" s="2">
        <v>109.04444444444444</v>
      </c>
      <c r="BT63" s="2">
        <v>109.04444444444444</v>
      </c>
      <c r="BU63" s="2">
        <v>124.62222222222222</v>
      </c>
      <c r="BV63" s="2">
        <v>120.72777777777777</v>
      </c>
      <c r="BW63" s="2">
        <v>124.62222222222222</v>
      </c>
      <c r="BX63" s="2">
        <v>128.51666666666668</v>
      </c>
      <c r="BY63" s="2">
        <v>124.62222222222222</v>
      </c>
      <c r="BZ63" s="2">
        <v>128.51666666666668</v>
      </c>
      <c r="CA63" s="2">
        <v>120.72777777777777</v>
      </c>
      <c r="CB63" s="2">
        <v>132.4111111111111</v>
      </c>
      <c r="CC63" s="2">
        <v>157.50864197530865</v>
      </c>
      <c r="CD63" s="2">
        <v>196.88580246913583</v>
      </c>
      <c r="CE63" s="2">
        <v>140.20000000000002</v>
      </c>
      <c r="CF63" s="2">
        <v>136.30555555555557</v>
      </c>
      <c r="CG63" s="2">
        <v>183.03888888888889</v>
      </c>
      <c r="CH63" s="2">
        <v>323.23888888888882</v>
      </c>
      <c r="CI63" s="2">
        <v>229.77222222222218</v>
      </c>
      <c r="CJ63" s="2">
        <v>233.66666666666669</v>
      </c>
      <c r="CK63" s="2">
        <v>233.66666666666669</v>
      </c>
      <c r="CL63" s="2">
        <v>233.66666666666669</v>
      </c>
      <c r="CM63" s="2">
        <v>225.87777777777779</v>
      </c>
      <c r="CN63" s="2">
        <v>225.87777777777779</v>
      </c>
      <c r="CO63" s="2">
        <v>229.77222222222218</v>
      </c>
      <c r="CP63" s="2">
        <v>198.61666666666665</v>
      </c>
      <c r="CQ63" s="2">
        <v>245.35000000000002</v>
      </c>
      <c r="CR63" s="2">
        <v>159.67222222222222</v>
      </c>
      <c r="CS63" s="2">
        <v>202.51111111111112</v>
      </c>
      <c r="CT63" s="2">
        <v>202.51111111111112</v>
      </c>
      <c r="CU63" s="2">
        <v>249.24444444444444</v>
      </c>
      <c r="CV63" s="2">
        <v>249.24444444444444</v>
      </c>
      <c r="CW63" s="2">
        <v>268.71666666666675</v>
      </c>
      <c r="CX63" s="2">
        <v>338.81666666666672</v>
      </c>
      <c r="CY63" s="2">
        <v>163.56666666666666</v>
      </c>
      <c r="CZ63" s="2">
        <v>276.50555555555559</v>
      </c>
      <c r="DA63" s="2">
        <v>249.24444444444444</v>
      </c>
      <c r="DB63" s="2">
        <v>167.46111111111108</v>
      </c>
      <c r="DC63" s="2">
        <v>288.18888888888881</v>
      </c>
      <c r="DD63" s="2">
        <v>272.61111111111114</v>
      </c>
      <c r="DE63" s="2">
        <v>210.3</v>
      </c>
      <c r="DF63" s="2">
        <v>194.72222222222223</v>
      </c>
      <c r="DG63" s="2">
        <v>198.61666666666665</v>
      </c>
      <c r="DH63" s="2">
        <v>218.08888888888887</v>
      </c>
      <c r="DI63" s="2">
        <v>303.76666666666677</v>
      </c>
      <c r="DJ63" s="2">
        <v>323.23888888888882</v>
      </c>
      <c r="DK63" s="2">
        <v>186.93333333333334</v>
      </c>
      <c r="DL63" s="2">
        <v>249.24444444444444</v>
      </c>
      <c r="DM63" s="2">
        <v>181.64088319088313</v>
      </c>
      <c r="DN63" s="2">
        <v>235.06467236467236</v>
      </c>
      <c r="DO63" s="2">
        <v>194.72222222222223</v>
      </c>
      <c r="DP63" s="2">
        <v>276.50555555555559</v>
      </c>
      <c r="DQ63" s="2">
        <v>210.3</v>
      </c>
      <c r="DR63" s="2">
        <v>210.3</v>
      </c>
      <c r="DS63" s="2">
        <v>194.72222222222223</v>
      </c>
      <c r="DT63" s="2">
        <v>206.40555555555559</v>
      </c>
      <c r="DU63" s="2">
        <v>276.50555555555559</v>
      </c>
      <c r="DV63" s="2">
        <v>284.29444444444442</v>
      </c>
      <c r="DW63" s="2">
        <v>218.08888888888887</v>
      </c>
      <c r="DX63" s="2">
        <v>221.98333333333335</v>
      </c>
      <c r="DY63" s="2">
        <v>233.66666666666669</v>
      </c>
      <c r="DZ63" s="2">
        <v>175.25</v>
      </c>
      <c r="EA63" s="2">
        <v>155.7777777777778</v>
      </c>
      <c r="EB63" s="2">
        <v>221.98333333333335</v>
      </c>
      <c r="EC63" s="2">
        <v>225.87777777777779</v>
      </c>
      <c r="ED63" s="2">
        <v>264.82222222222219</v>
      </c>
      <c r="EE63" s="2">
        <v>175.25</v>
      </c>
      <c r="EF63" s="2">
        <v>179.14444444444442</v>
      </c>
      <c r="EG63" s="2">
        <v>260.92777777777781</v>
      </c>
      <c r="EH63" s="2">
        <v>214.19444444444446</v>
      </c>
      <c r="EI63" s="2">
        <v>206.40555555555559</v>
      </c>
      <c r="EJ63" s="2">
        <v>198.61666666666665</v>
      </c>
      <c r="EK63" s="2">
        <v>198.61666666666665</v>
      </c>
      <c r="EL63" s="2">
        <v>136.30555555555557</v>
      </c>
      <c r="EM63" s="2">
        <v>225.87777777777779</v>
      </c>
      <c r="EN63" s="2">
        <v>253.13888888888886</v>
      </c>
      <c r="EO63" s="2">
        <v>249.24444444444444</v>
      </c>
      <c r="EP63" s="2">
        <v>241.45555555555555</v>
      </c>
      <c r="EQ63" s="2">
        <v>144.09444444444441</v>
      </c>
      <c r="ER63" s="2">
        <v>155.7777777777778</v>
      </c>
      <c r="ES63" s="2">
        <v>183.03888888888889</v>
      </c>
      <c r="ET63" s="2">
        <v>179.14444444444442</v>
      </c>
      <c r="EU63" s="2">
        <v>206.40555555555559</v>
      </c>
      <c r="EV63" s="2">
        <v>159.67222222222222</v>
      </c>
      <c r="EW63" s="2">
        <v>120.72777777777777</v>
      </c>
      <c r="EX63" s="2">
        <v>144.09444444444441</v>
      </c>
    </row>
    <row r="64" spans="1:154" x14ac:dyDescent="0.2">
      <c r="A64" s="2" t="s">
        <v>181</v>
      </c>
      <c r="B64" s="2">
        <v>751.62777777777774</v>
      </c>
      <c r="C64" s="2">
        <v>778.88888888888891</v>
      </c>
      <c r="D64" s="2">
        <v>778.88888888888891</v>
      </c>
      <c r="E64" s="2">
        <v>755.52222222222235</v>
      </c>
      <c r="F64" s="2">
        <v>778.88888888888891</v>
      </c>
      <c r="G64" s="2">
        <v>755.52222222222235</v>
      </c>
      <c r="H64" s="2">
        <v>778.88888888888891</v>
      </c>
      <c r="I64" s="2">
        <v>639.95195195195197</v>
      </c>
      <c r="J64" s="2">
        <v>839.93693693693683</v>
      </c>
      <c r="K64" s="2">
        <v>774.99444444444441</v>
      </c>
      <c r="L64" s="2">
        <v>747.73333333333335</v>
      </c>
      <c r="M64" s="2">
        <v>774.99444444444441</v>
      </c>
      <c r="N64" s="2">
        <v>747.73333333333335</v>
      </c>
      <c r="O64" s="2">
        <v>774.99444444444441</v>
      </c>
      <c r="P64" s="2">
        <v>774.99444444444441</v>
      </c>
      <c r="Q64" s="2">
        <v>747.73333333333335</v>
      </c>
      <c r="R64" s="2">
        <v>774.99444444444441</v>
      </c>
      <c r="S64" s="2">
        <v>747.73333333333335</v>
      </c>
      <c r="T64" s="2">
        <v>774.99444444444441</v>
      </c>
      <c r="U64" s="2">
        <v>697.31052631578928</v>
      </c>
      <c r="V64" s="2">
        <v>774.78947368421041</v>
      </c>
      <c r="W64" s="2">
        <v>759.41666666666663</v>
      </c>
      <c r="X64" s="2">
        <v>728.26111111111118</v>
      </c>
      <c r="Y64" s="2">
        <v>755.52222222222235</v>
      </c>
      <c r="Z64" s="2">
        <v>712.68333333333339</v>
      </c>
      <c r="AA64" s="2">
        <v>736.05000000000007</v>
      </c>
      <c r="AB64" s="2">
        <v>739.94444444444446</v>
      </c>
      <c r="AC64" s="2">
        <v>716.57777777777767</v>
      </c>
      <c r="AD64" s="2">
        <v>743.83888888888896</v>
      </c>
      <c r="AE64" s="2">
        <v>736.05000000000007</v>
      </c>
      <c r="AF64" s="2">
        <v>771.1</v>
      </c>
      <c r="AG64" s="2">
        <v>830.81481481481478</v>
      </c>
      <c r="AH64" s="2">
        <v>664.6518518518518</v>
      </c>
      <c r="AI64" s="2">
        <v>767.20555555555552</v>
      </c>
      <c r="AJ64" s="2">
        <v>743.83888888888896</v>
      </c>
      <c r="AK64" s="2">
        <v>767.20555555555552</v>
      </c>
      <c r="AL64" s="2">
        <v>743.83888888888896</v>
      </c>
      <c r="AM64" s="2">
        <v>767.20555555555552</v>
      </c>
      <c r="AN64" s="2">
        <v>751.62777777777774</v>
      </c>
      <c r="AO64" s="2">
        <v>739.94444444444446</v>
      </c>
      <c r="AP64" s="2">
        <v>759.41666666666663</v>
      </c>
      <c r="AQ64" s="2">
        <v>728.26111111111118</v>
      </c>
      <c r="AR64" s="2">
        <v>739.94444444444446</v>
      </c>
      <c r="AS64" s="2">
        <v>557.3265765765766</v>
      </c>
      <c r="AT64" s="2">
        <v>817.41231231231234</v>
      </c>
      <c r="AU64" s="2">
        <v>736.05000000000007</v>
      </c>
      <c r="AV64" s="2">
        <v>794.46666666666658</v>
      </c>
      <c r="AW64" s="2">
        <v>821.72777777777765</v>
      </c>
      <c r="AX64" s="2">
        <v>774.99444444444441</v>
      </c>
      <c r="AY64" s="2">
        <v>751.62777777777774</v>
      </c>
      <c r="AZ64" s="2">
        <v>693.21111111111099</v>
      </c>
      <c r="BA64" s="2">
        <v>677.63333333333344</v>
      </c>
      <c r="BB64" s="2">
        <v>697.1055555555555</v>
      </c>
      <c r="BC64" s="2">
        <v>677.63333333333344</v>
      </c>
      <c r="BD64" s="2">
        <v>716.57777777777767</v>
      </c>
      <c r="BE64" s="2">
        <v>570.63859649122799</v>
      </c>
      <c r="BF64" s="2">
        <v>784.62807017543855</v>
      </c>
      <c r="BG64" s="2">
        <v>736.05000000000007</v>
      </c>
      <c r="BH64" s="2">
        <v>712.68333333333339</v>
      </c>
      <c r="BI64" s="2">
        <v>747.73333333333335</v>
      </c>
      <c r="BJ64" s="2">
        <v>732.15555555555557</v>
      </c>
      <c r="BK64" s="2">
        <v>767.20555555555552</v>
      </c>
      <c r="BL64" s="2">
        <v>767.20555555555552</v>
      </c>
      <c r="BM64" s="2">
        <v>743.83888888888896</v>
      </c>
      <c r="BN64" s="2">
        <v>759.41666666666663</v>
      </c>
      <c r="BO64" s="2">
        <v>732.15555555555557</v>
      </c>
      <c r="BP64" s="2">
        <v>755.52222222222235</v>
      </c>
      <c r="BQ64" s="2">
        <v>712.68333333333339</v>
      </c>
      <c r="BR64" s="2">
        <v>712.68333333333339</v>
      </c>
      <c r="BS64" s="2">
        <v>724.36666666666667</v>
      </c>
      <c r="BT64" s="2">
        <v>708.78888888888901</v>
      </c>
      <c r="BU64" s="2">
        <v>732.15555555555557</v>
      </c>
      <c r="BV64" s="2">
        <v>708.78888888888901</v>
      </c>
      <c r="BW64" s="2">
        <v>701</v>
      </c>
      <c r="BX64" s="2">
        <v>728.26111111111118</v>
      </c>
      <c r="BY64" s="2">
        <v>728.26111111111118</v>
      </c>
      <c r="BZ64" s="2">
        <v>728.26111111111118</v>
      </c>
      <c r="CA64" s="2">
        <v>701</v>
      </c>
      <c r="CB64" s="2">
        <v>732.15555555555557</v>
      </c>
      <c r="CC64" s="2">
        <v>630.0345679012346</v>
      </c>
      <c r="CD64" s="2">
        <v>787.5432098765433</v>
      </c>
      <c r="CE64" s="2">
        <v>716.57777777777767</v>
      </c>
      <c r="CF64" s="2">
        <v>701</v>
      </c>
      <c r="CG64" s="2">
        <v>739.94444444444446</v>
      </c>
      <c r="CH64" s="2">
        <v>732.15555555555557</v>
      </c>
      <c r="CI64" s="2">
        <v>759.41666666666663</v>
      </c>
      <c r="CJ64" s="2">
        <v>747.73333333333335</v>
      </c>
      <c r="CK64" s="2">
        <v>739.94444444444446</v>
      </c>
      <c r="CL64" s="2">
        <v>743.83888888888896</v>
      </c>
      <c r="CM64" s="2">
        <v>693.21111111111099</v>
      </c>
      <c r="CN64" s="2">
        <v>716.57777777777767</v>
      </c>
      <c r="CO64" s="2">
        <v>665.95</v>
      </c>
      <c r="CP64" s="2">
        <v>732.15555555555545</v>
      </c>
      <c r="CQ64" s="2">
        <v>638.68888888888887</v>
      </c>
      <c r="CR64" s="2">
        <v>662.05555555555554</v>
      </c>
      <c r="CS64" s="2">
        <v>728.26111111111118</v>
      </c>
      <c r="CT64" s="2">
        <v>736.05000000000007</v>
      </c>
      <c r="CU64" s="2">
        <v>755.52222222222235</v>
      </c>
      <c r="CV64" s="2">
        <v>736.05000000000007</v>
      </c>
      <c r="CW64" s="2">
        <v>728.26111111111118</v>
      </c>
      <c r="CX64" s="2">
        <v>751.62777777777774</v>
      </c>
      <c r="CY64" s="2">
        <v>716.57777777777767</v>
      </c>
      <c r="CZ64" s="2">
        <v>732.15555555555557</v>
      </c>
      <c r="DA64" s="2">
        <v>654.26666666666665</v>
      </c>
      <c r="DB64" s="2">
        <v>724.36666666666656</v>
      </c>
      <c r="DC64" s="2">
        <v>701</v>
      </c>
      <c r="DD64" s="2">
        <v>685.42222222222233</v>
      </c>
      <c r="DE64" s="2">
        <v>704.89444444444439</v>
      </c>
      <c r="DF64" s="2">
        <v>693.21111111111099</v>
      </c>
      <c r="DG64" s="2">
        <v>755.52222222222235</v>
      </c>
      <c r="DH64" s="2">
        <v>743.83888888888896</v>
      </c>
      <c r="DI64" s="2">
        <v>716.57777777777767</v>
      </c>
      <c r="DJ64" s="2">
        <v>716.57777777777767</v>
      </c>
      <c r="DK64" s="2">
        <v>658.16111111111115</v>
      </c>
      <c r="DL64" s="2">
        <v>681.52777777777783</v>
      </c>
      <c r="DM64" s="2">
        <v>568.68874643874631</v>
      </c>
      <c r="DN64" s="2">
        <v>735.95014245014249</v>
      </c>
      <c r="DO64" s="2">
        <v>665.95</v>
      </c>
      <c r="DP64" s="2">
        <v>654.26666666666665</v>
      </c>
      <c r="DQ64" s="2">
        <v>673.73888888888894</v>
      </c>
      <c r="DR64" s="2">
        <v>654.26666666666665</v>
      </c>
      <c r="DS64" s="2">
        <v>677.63333333333344</v>
      </c>
      <c r="DT64" s="2">
        <v>677.63333333333344</v>
      </c>
      <c r="DU64" s="2">
        <v>665.95</v>
      </c>
      <c r="DV64" s="2">
        <v>677.63333333333344</v>
      </c>
      <c r="DW64" s="2">
        <v>654.26666666666665</v>
      </c>
      <c r="DX64" s="2">
        <v>677.63333333333344</v>
      </c>
      <c r="DY64" s="2">
        <v>630.9</v>
      </c>
      <c r="DZ64" s="2">
        <v>673.73888888888894</v>
      </c>
      <c r="EA64" s="2">
        <v>634.79444444444448</v>
      </c>
      <c r="EB64" s="2">
        <v>615.32222222222231</v>
      </c>
      <c r="EC64" s="2">
        <v>638.68888888888887</v>
      </c>
      <c r="ED64" s="2">
        <v>627.00555555555559</v>
      </c>
      <c r="EE64" s="2">
        <v>654.26666666666665</v>
      </c>
      <c r="EF64" s="2">
        <v>650.37222222222238</v>
      </c>
      <c r="EG64" s="2">
        <v>654.26666666666665</v>
      </c>
      <c r="EH64" s="2">
        <v>665.95</v>
      </c>
      <c r="EI64" s="2">
        <v>630.9</v>
      </c>
      <c r="EJ64" s="2">
        <v>638.68888888888887</v>
      </c>
      <c r="EK64" s="2">
        <v>568.58888888888885</v>
      </c>
      <c r="EL64" s="2">
        <v>615.32222222222231</v>
      </c>
      <c r="EM64" s="2">
        <v>572.48333333333335</v>
      </c>
      <c r="EN64" s="2">
        <v>584.16666666666663</v>
      </c>
      <c r="EO64" s="2">
        <v>607.53333333333353</v>
      </c>
      <c r="EP64" s="2">
        <v>599.74444444444441</v>
      </c>
      <c r="EQ64" s="2">
        <v>619.21666666666658</v>
      </c>
      <c r="ER64" s="2">
        <v>619.21666666666658</v>
      </c>
      <c r="ES64" s="2">
        <v>615.32222222222231</v>
      </c>
      <c r="ET64" s="2">
        <v>623.1111111111112</v>
      </c>
      <c r="EU64" s="2">
        <v>603.63888888888891</v>
      </c>
      <c r="EV64" s="2">
        <v>619.21666666666658</v>
      </c>
      <c r="EW64" s="2">
        <v>556.90555555555557</v>
      </c>
      <c r="EX64" s="2">
        <v>619.21666666666658</v>
      </c>
    </row>
    <row r="65" spans="1:154" x14ac:dyDescent="0.2">
      <c r="A65" s="2" t="s">
        <v>182</v>
      </c>
      <c r="B65" s="2">
        <v>420.6</v>
      </c>
      <c r="C65" s="2">
        <v>447.86111111111114</v>
      </c>
      <c r="D65" s="2">
        <v>490.70000000000005</v>
      </c>
      <c r="E65" s="2">
        <v>405.02222222222224</v>
      </c>
      <c r="F65" s="2">
        <v>432.2833333333333</v>
      </c>
      <c r="G65" s="2">
        <v>420.6</v>
      </c>
      <c r="H65" s="2">
        <v>385.55</v>
      </c>
      <c r="I65" s="2">
        <v>367.13033033033031</v>
      </c>
      <c r="J65" s="2">
        <v>481.85855855855857</v>
      </c>
      <c r="K65" s="2">
        <v>459.54444444444437</v>
      </c>
      <c r="L65" s="2">
        <v>412.81111111111119</v>
      </c>
      <c r="M65" s="2">
        <v>447.86111111111114</v>
      </c>
      <c r="N65" s="2">
        <v>428.38888888888891</v>
      </c>
      <c r="O65" s="2">
        <v>443.9666666666667</v>
      </c>
      <c r="P65" s="2">
        <v>459.54444444444437</v>
      </c>
      <c r="Q65" s="2">
        <v>463.43888888888887</v>
      </c>
      <c r="R65" s="2">
        <v>455.65000000000003</v>
      </c>
      <c r="S65" s="2">
        <v>443.9666666666667</v>
      </c>
      <c r="T65" s="2">
        <v>373.86666666666667</v>
      </c>
      <c r="U65" s="2">
        <v>416.91052631578953</v>
      </c>
      <c r="V65" s="2">
        <v>463.23391812865503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13.630555555555555</v>
      </c>
      <c r="BR65" s="2">
        <v>13.630555555555555</v>
      </c>
      <c r="BS65" s="2">
        <v>11.683333333333334</v>
      </c>
      <c r="BT65" s="2">
        <v>19.472222222222225</v>
      </c>
      <c r="BU65" s="2">
        <v>27.261111111111109</v>
      </c>
      <c r="BV65" s="2">
        <v>27.261111111111109</v>
      </c>
      <c r="BW65" s="2">
        <v>19.472222222222225</v>
      </c>
      <c r="BX65" s="2">
        <v>19.472222222222225</v>
      </c>
      <c r="BY65" s="2">
        <v>23.366666666666667</v>
      </c>
      <c r="BZ65" s="2">
        <v>19.472222222222225</v>
      </c>
      <c r="CA65" s="2">
        <v>19.472222222222225</v>
      </c>
      <c r="CB65" s="2">
        <v>19.472222222222225</v>
      </c>
      <c r="CC65" s="2">
        <v>17.308641975308642</v>
      </c>
      <c r="CD65" s="2">
        <v>21.6358024691358</v>
      </c>
      <c r="CE65" s="2">
        <v>54.522222222222219</v>
      </c>
      <c r="CF65" s="2">
        <v>54.522222222222219</v>
      </c>
      <c r="CG65" s="2">
        <v>54.522222222222219</v>
      </c>
      <c r="CH65" s="2">
        <v>54.522222222222219</v>
      </c>
      <c r="CI65" s="2">
        <v>46.733333333333334</v>
      </c>
      <c r="CJ65" s="2">
        <v>54.522222222222219</v>
      </c>
      <c r="CK65" s="2">
        <v>58.416666666666671</v>
      </c>
      <c r="CL65" s="2">
        <v>35.050000000000004</v>
      </c>
      <c r="CM65" s="2">
        <v>23.366666666666667</v>
      </c>
      <c r="CN65" s="2">
        <v>31.155555555555555</v>
      </c>
      <c r="CO65" s="2">
        <v>35.050000000000004</v>
      </c>
      <c r="CP65" s="2">
        <v>15.577777777777778</v>
      </c>
      <c r="CQ65" s="2">
        <v>31.155555555555555</v>
      </c>
      <c r="CR65" s="2">
        <v>31.155555555555555</v>
      </c>
      <c r="CS65" s="2">
        <v>27.261111111111109</v>
      </c>
      <c r="CT65" s="2">
        <v>27.261111111111109</v>
      </c>
      <c r="CU65" s="2">
        <v>31.155555555555555</v>
      </c>
      <c r="CV65" s="2">
        <v>27.261111111111109</v>
      </c>
      <c r="CW65" s="2">
        <v>27.261111111111109</v>
      </c>
      <c r="CX65" s="2">
        <v>31.155555555555555</v>
      </c>
      <c r="CY65" s="2">
        <v>23.366666666666667</v>
      </c>
      <c r="CZ65" s="2">
        <v>23.366666666666667</v>
      </c>
      <c r="DA65" s="2">
        <v>19.472222222222225</v>
      </c>
      <c r="DB65" s="2">
        <v>15.577777777777778</v>
      </c>
      <c r="DC65" s="2">
        <v>23.366666666666667</v>
      </c>
      <c r="DD65" s="2">
        <v>23.366666666666667</v>
      </c>
      <c r="DE65" s="2">
        <v>27.261111111111109</v>
      </c>
      <c r="DF65" s="2">
        <v>27.261111111111109</v>
      </c>
      <c r="DG65" s="2">
        <v>27.261111111111109</v>
      </c>
      <c r="DH65" s="2">
        <v>23.366666666666667</v>
      </c>
      <c r="DI65" s="2">
        <v>19.472222222222225</v>
      </c>
      <c r="DJ65" s="2">
        <v>23.366666666666667</v>
      </c>
      <c r="DK65" s="2">
        <v>23.366666666666667</v>
      </c>
      <c r="DL65" s="2">
        <v>7.7888888888888888</v>
      </c>
      <c r="DM65" s="2">
        <v>3.3951566951566963</v>
      </c>
      <c r="DN65" s="2">
        <v>4.3937321937321929</v>
      </c>
      <c r="DO65" s="2">
        <v>3.8944444444444444</v>
      </c>
      <c r="DP65" s="2">
        <v>7.7888888888888888</v>
      </c>
      <c r="DQ65" s="2">
        <v>7.7888888888888888</v>
      </c>
      <c r="DR65" s="2">
        <v>3.8944444444444444</v>
      </c>
      <c r="DS65" s="2">
        <v>7.7888888888888888</v>
      </c>
      <c r="DT65" s="2">
        <v>3.8944444444444444</v>
      </c>
      <c r="DU65" s="2">
        <v>7.7888888888888888</v>
      </c>
      <c r="DV65" s="2">
        <v>7.7888888888888888</v>
      </c>
      <c r="DW65" s="2">
        <v>7.7888888888888888</v>
      </c>
      <c r="DX65" s="2">
        <v>7.7888888888888888</v>
      </c>
      <c r="DY65" s="2">
        <v>11.683333333333334</v>
      </c>
      <c r="DZ65" s="2">
        <v>15.577777777777776</v>
      </c>
      <c r="EA65" s="2">
        <v>15.577777777777778</v>
      </c>
      <c r="EB65" s="2">
        <v>11.683333333333334</v>
      </c>
      <c r="EC65" s="2">
        <v>11.683333333333334</v>
      </c>
      <c r="ED65" s="2">
        <v>15.577777777777778</v>
      </c>
      <c r="EE65" s="2">
        <v>11.683333333333334</v>
      </c>
      <c r="EF65" s="2">
        <v>11.683333333333334</v>
      </c>
      <c r="EG65" s="2">
        <v>11.683333333333334</v>
      </c>
      <c r="EH65" s="2">
        <v>7.7888888888888888</v>
      </c>
      <c r="EI65" s="2">
        <v>7.7888888888888888</v>
      </c>
      <c r="EJ65" s="2">
        <v>7.7888888888888888</v>
      </c>
      <c r="EK65" s="2">
        <v>7.7888888888888888</v>
      </c>
      <c r="EL65" s="2">
        <v>11.683333333333334</v>
      </c>
      <c r="EM65" s="2">
        <v>11.683333333333334</v>
      </c>
      <c r="EN65" s="2">
        <v>7.7888888888888888</v>
      </c>
      <c r="EO65" s="2">
        <v>19.472222222222225</v>
      </c>
      <c r="EP65" s="2">
        <v>11.683333333333334</v>
      </c>
      <c r="EQ65" s="2">
        <v>7.7888888888888888</v>
      </c>
      <c r="ER65" s="2">
        <v>7.7888888888888888</v>
      </c>
      <c r="ES65" s="2">
        <v>11.683333333333334</v>
      </c>
      <c r="ET65" s="2">
        <v>11.683333333333334</v>
      </c>
      <c r="EU65" s="2">
        <v>11.683333333333334</v>
      </c>
      <c r="EV65" s="2">
        <v>11.683333333333334</v>
      </c>
      <c r="EW65" s="2">
        <v>11.683333333333334</v>
      </c>
      <c r="EX65" s="2">
        <v>11.683333333333334</v>
      </c>
    </row>
    <row r="66" spans="1:154" x14ac:dyDescent="0.2">
      <c r="A66" s="2" t="s">
        <v>183</v>
      </c>
      <c r="B66" s="2">
        <v>10254.072222222223</v>
      </c>
      <c r="C66" s="2">
        <v>10561.733333333334</v>
      </c>
      <c r="D66" s="2">
        <v>10647.411111111111</v>
      </c>
      <c r="E66" s="2">
        <v>10596.783333333336</v>
      </c>
      <c r="F66" s="2">
        <v>10908.338888888889</v>
      </c>
      <c r="G66" s="2">
        <v>10386.483333333334</v>
      </c>
      <c r="H66" s="2">
        <v>10955.072222222223</v>
      </c>
      <c r="I66" s="2">
        <v>8767.3417417417422</v>
      </c>
      <c r="J66" s="2">
        <v>11507.136036036038</v>
      </c>
      <c r="K66" s="2">
        <v>9556.9666666666653</v>
      </c>
      <c r="L66" s="2">
        <v>9541.3888888888887</v>
      </c>
      <c r="M66" s="2">
        <v>9950.3055555555566</v>
      </c>
      <c r="N66" s="2">
        <v>9806.2111111111117</v>
      </c>
      <c r="O66" s="2">
        <v>9845.1555555555569</v>
      </c>
      <c r="P66" s="2">
        <v>9825.6833333333361</v>
      </c>
      <c r="Q66" s="2">
        <v>9825.6833333333361</v>
      </c>
      <c r="R66" s="2">
        <v>10016.511111111111</v>
      </c>
      <c r="S66" s="2">
        <v>9607.5944444444449</v>
      </c>
      <c r="T66" s="2">
        <v>9814</v>
      </c>
      <c r="U66" s="2">
        <v>8843.6684210526328</v>
      </c>
      <c r="V66" s="2">
        <v>9826.2982456140362</v>
      </c>
      <c r="W66" s="2">
        <v>8922.1722222222215</v>
      </c>
      <c r="X66" s="2">
        <v>9128.5777777777785</v>
      </c>
      <c r="Y66" s="2">
        <v>9358.35</v>
      </c>
      <c r="Z66" s="2">
        <v>9350.5611111111102</v>
      </c>
      <c r="AA66" s="2">
        <v>9845.1555555555569</v>
      </c>
      <c r="AB66" s="2">
        <v>9716.6388888888887</v>
      </c>
      <c r="AC66" s="2">
        <v>9993.1444444444423</v>
      </c>
      <c r="AD66" s="2">
        <v>9704.955555555558</v>
      </c>
      <c r="AE66" s="2">
        <v>9389.5055555555573</v>
      </c>
      <c r="AF66" s="2">
        <v>9697.1666666666661</v>
      </c>
      <c r="AG66" s="2">
        <v>10289.98765432099</v>
      </c>
      <c r="AH66" s="2">
        <v>8231.9901234567897</v>
      </c>
      <c r="AI66" s="2">
        <v>8649.5611111111102</v>
      </c>
      <c r="AJ66" s="2">
        <v>8415.8944444444423</v>
      </c>
      <c r="AK66" s="2">
        <v>8844.2833333333365</v>
      </c>
      <c r="AL66" s="2">
        <v>8684.6111111111113</v>
      </c>
      <c r="AM66" s="2">
        <v>9408.9777777777781</v>
      </c>
      <c r="AN66" s="2">
        <v>9506.3388888888894</v>
      </c>
      <c r="AO66" s="2">
        <v>9451.8166666666639</v>
      </c>
      <c r="AP66" s="2">
        <v>9292.1444444444423</v>
      </c>
      <c r="AQ66" s="2">
        <v>8855.9666666666653</v>
      </c>
      <c r="AR66" s="2">
        <v>9046.794444444442</v>
      </c>
      <c r="AS66" s="2">
        <v>6902.6396396396403</v>
      </c>
      <c r="AT66" s="2">
        <v>10123.871471471472</v>
      </c>
      <c r="AU66" s="2">
        <v>8302.955555555558</v>
      </c>
      <c r="AV66" s="2">
        <v>8162.7555555555573</v>
      </c>
      <c r="AW66" s="2">
        <v>8645.6666666666661</v>
      </c>
      <c r="AX66" s="2">
        <v>8505.4666666666653</v>
      </c>
      <c r="AY66" s="2">
        <v>8926.0666666666639</v>
      </c>
      <c r="AZ66" s="2">
        <v>9070.1611111111106</v>
      </c>
      <c r="BA66" s="2">
        <v>8680.7166666666653</v>
      </c>
      <c r="BB66" s="2">
        <v>8859.8611111111113</v>
      </c>
      <c r="BC66" s="2">
        <v>8575.5666666666639</v>
      </c>
      <c r="BD66" s="2">
        <v>8758.6055555555577</v>
      </c>
      <c r="BE66" s="2">
        <v>6965.726315789474</v>
      </c>
      <c r="BF66" s="2">
        <v>9577.8736842105263</v>
      </c>
      <c r="BG66" s="2">
        <v>8595.0388888888883</v>
      </c>
      <c r="BH66" s="2">
        <v>8513.2555555555573</v>
      </c>
      <c r="BI66" s="2">
        <v>8731.3444444444449</v>
      </c>
      <c r="BJ66" s="2">
        <v>8100.4444444444434</v>
      </c>
      <c r="BK66" s="2">
        <v>8528.8333333333339</v>
      </c>
      <c r="BL66" s="2">
        <v>8774.1833333333361</v>
      </c>
      <c r="BM66" s="2">
        <v>8509.3611111111113</v>
      </c>
      <c r="BN66" s="2">
        <v>8575.5666666666639</v>
      </c>
      <c r="BO66" s="2">
        <v>8295.1666666666661</v>
      </c>
      <c r="BP66" s="2">
        <v>8509.3611111111113</v>
      </c>
      <c r="BQ66" s="2">
        <v>7946.6138888888891</v>
      </c>
      <c r="BR66" s="2">
        <v>7946.6138888888891</v>
      </c>
      <c r="BS66" s="2">
        <v>7812.2555555555573</v>
      </c>
      <c r="BT66" s="2">
        <v>7843.4111111111097</v>
      </c>
      <c r="BU66" s="2">
        <v>8143.2833333333338</v>
      </c>
      <c r="BV66" s="2">
        <v>7862.8833333333341</v>
      </c>
      <c r="BW66" s="2">
        <v>8330.2166666666653</v>
      </c>
      <c r="BX66" s="2">
        <v>8077.0777777777776</v>
      </c>
      <c r="BY66" s="2">
        <v>7718.7888888888892</v>
      </c>
      <c r="BZ66" s="2">
        <v>8723.5555555555566</v>
      </c>
      <c r="CA66" s="2">
        <v>8840.3888888888887</v>
      </c>
      <c r="CB66" s="2">
        <v>8859.8611111111113</v>
      </c>
      <c r="CC66" s="2">
        <v>7785.4271604938276</v>
      </c>
      <c r="CD66" s="2">
        <v>9731.7839506172841</v>
      </c>
      <c r="CE66" s="2">
        <v>9136.3666666666668</v>
      </c>
      <c r="CF66" s="2">
        <v>8941.6444444444423</v>
      </c>
      <c r="CG66" s="2">
        <v>9194.7833333333365</v>
      </c>
      <c r="CH66" s="2">
        <v>9000.0611111111102</v>
      </c>
      <c r="CI66" s="2">
        <v>8992.2722222222219</v>
      </c>
      <c r="CJ66" s="2">
        <v>8898.8055555555566</v>
      </c>
      <c r="CK66" s="2">
        <v>8692.4</v>
      </c>
      <c r="CL66" s="2">
        <v>8902.7000000000007</v>
      </c>
      <c r="CM66" s="2">
        <v>8626.1944444444453</v>
      </c>
      <c r="CN66" s="2">
        <v>8879.3333333333339</v>
      </c>
      <c r="CO66" s="2">
        <v>7968.0333333333338</v>
      </c>
      <c r="CP66" s="2">
        <v>8898.8055555555584</v>
      </c>
      <c r="CQ66" s="2">
        <v>8933.8555555555577</v>
      </c>
      <c r="CR66" s="2">
        <v>8770.2888888888883</v>
      </c>
      <c r="CS66" s="2">
        <v>9054.5833333333339</v>
      </c>
      <c r="CT66" s="2">
        <v>8676.822222222223</v>
      </c>
      <c r="CU66" s="2">
        <v>9070.1611111111106</v>
      </c>
      <c r="CV66" s="2">
        <v>9097.4222222222215</v>
      </c>
      <c r="CW66" s="2">
        <v>8766.3944444444423</v>
      </c>
      <c r="CX66" s="2">
        <v>8933.8555555555577</v>
      </c>
      <c r="CY66" s="2">
        <v>8567.7777777777792</v>
      </c>
      <c r="CZ66" s="2">
        <v>8801.4444444444453</v>
      </c>
      <c r="DA66" s="2">
        <v>7971.9277777777788</v>
      </c>
      <c r="DB66" s="2">
        <v>8735.2388888888891</v>
      </c>
      <c r="DC66" s="2">
        <v>8746.9222222222215</v>
      </c>
      <c r="DD66" s="2">
        <v>8672.9277777777788</v>
      </c>
      <c r="DE66" s="2">
        <v>8914.383333333335</v>
      </c>
      <c r="DF66" s="2">
        <v>8622.3000000000011</v>
      </c>
      <c r="DG66" s="2">
        <v>8902.7000000000007</v>
      </c>
      <c r="DH66" s="2">
        <v>8875.438888888888</v>
      </c>
      <c r="DI66" s="2">
        <v>8524.938888888888</v>
      </c>
      <c r="DJ66" s="2">
        <v>8859.8611111111113</v>
      </c>
      <c r="DK66" s="2">
        <v>8423.6833333333361</v>
      </c>
      <c r="DL66" s="2">
        <v>8598.9333333333361</v>
      </c>
      <c r="DM66" s="2">
        <v>7143.4096866096861</v>
      </c>
      <c r="DN66" s="2">
        <v>9244.4125356125351</v>
      </c>
      <c r="DO66" s="2">
        <v>8715.7666666666664</v>
      </c>
      <c r="DP66" s="2">
        <v>8614.5111111111109</v>
      </c>
      <c r="DQ66" s="2">
        <v>8844.2833333333365</v>
      </c>
      <c r="DR66" s="2">
        <v>8945.5388888888883</v>
      </c>
      <c r="DS66" s="2">
        <v>8778.0777777777785</v>
      </c>
      <c r="DT66" s="2">
        <v>8746.9222222222215</v>
      </c>
      <c r="DU66" s="2">
        <v>8326.322222222223</v>
      </c>
      <c r="DV66" s="2">
        <v>8614.5111111111109</v>
      </c>
      <c r="DW66" s="2">
        <v>8396.4222222222215</v>
      </c>
      <c r="DX66" s="2">
        <v>8707.9777777777781</v>
      </c>
      <c r="DY66" s="2">
        <v>8088.76111111111</v>
      </c>
      <c r="DZ66" s="2">
        <v>8657.35</v>
      </c>
      <c r="EA66" s="2">
        <v>8906.5944444444449</v>
      </c>
      <c r="EB66" s="2">
        <v>8497.6777777777788</v>
      </c>
      <c r="EC66" s="2">
        <v>8743.0277777777792</v>
      </c>
      <c r="ED66" s="2">
        <v>8704.0833333333339</v>
      </c>
      <c r="EE66" s="2">
        <v>8665.1388888888887</v>
      </c>
      <c r="EF66" s="2">
        <v>8630.0888888888876</v>
      </c>
      <c r="EG66" s="2">
        <v>8380.8444444444449</v>
      </c>
      <c r="EH66" s="2">
        <v>8606.7222222222226</v>
      </c>
      <c r="EI66" s="2">
        <v>8244.5388888888901</v>
      </c>
      <c r="EJ66" s="2">
        <v>8505.4666666666653</v>
      </c>
      <c r="EK66" s="2">
        <v>7648.6888888888889</v>
      </c>
      <c r="EL66" s="2">
        <v>8334.1111111111095</v>
      </c>
      <c r="EM66" s="2">
        <v>8322.4277777777788</v>
      </c>
      <c r="EN66" s="2">
        <v>8415.8944444444423</v>
      </c>
      <c r="EO66" s="2">
        <v>8704.0833333333339</v>
      </c>
      <c r="EP66" s="2">
        <v>8645.6666666666661</v>
      </c>
      <c r="EQ66" s="2">
        <v>8598.9333333333361</v>
      </c>
      <c r="ER66" s="2">
        <v>8419.7888888888883</v>
      </c>
      <c r="ES66" s="2">
        <v>8131.6</v>
      </c>
      <c r="ET66" s="2">
        <v>8419.7888888888883</v>
      </c>
      <c r="EU66" s="2">
        <v>8069.2888888888892</v>
      </c>
      <c r="EV66" s="2">
        <v>8306.85</v>
      </c>
      <c r="EW66" s="2">
        <v>7395.55</v>
      </c>
      <c r="EX66" s="2">
        <v>8197.8055555555547</v>
      </c>
    </row>
    <row r="67" spans="1:154" x14ac:dyDescent="0.2">
      <c r="A67" s="2" t="s">
        <v>187</v>
      </c>
      <c r="B67" s="2">
        <f>SUM(B36:B66)</f>
        <v>65465.611111111117</v>
      </c>
      <c r="C67" s="2">
        <f t="shared" ref="C67" si="3">SUM(C36:C66)</f>
        <v>65975.78333333334</v>
      </c>
      <c r="D67" s="2">
        <f t="shared" ref="D67" si="4">SUM(D36:D66)</f>
        <v>66696.255555555559</v>
      </c>
      <c r="E67" s="2">
        <f t="shared" ref="E67" si="5">SUM(E36:E66)</f>
        <v>66961.077777777784</v>
      </c>
      <c r="F67" s="2">
        <f t="shared" ref="F67" si="6">SUM(F36:F66)</f>
        <v>68417.600000000006</v>
      </c>
      <c r="G67" s="2">
        <f t="shared" ref="G67" si="7">SUM(G36:G66)</f>
        <v>66197.766666666663</v>
      </c>
      <c r="H67" s="2">
        <f t="shared" ref="H67" si="8">SUM(H36:H66)</f>
        <v>68978.399999999994</v>
      </c>
      <c r="I67" s="2">
        <f t="shared" ref="I67" si="9">SUM(I36:I66)</f>
        <v>56376.3987987988</v>
      </c>
      <c r="J67" s="2">
        <f t="shared" ref="J67" si="10">SUM(J36:J66)</f>
        <v>73994.023423423423</v>
      </c>
      <c r="K67" s="2">
        <f t="shared" ref="K67" si="11">SUM(K36:K66)</f>
        <v>59433.07878967662</v>
      </c>
      <c r="L67" s="2">
        <f t="shared" ref="L67" si="12">SUM(L36:L66)</f>
        <v>58774.12007442546</v>
      </c>
      <c r="M67" s="2">
        <f t="shared" ref="M67" si="13">SUM(M36:M66)</f>
        <v>60606.181360756302</v>
      </c>
      <c r="N67" s="2">
        <f t="shared" ref="N67" si="14">SUM(N36:N66)</f>
        <v>59896.286250605845</v>
      </c>
      <c r="O67" s="2">
        <f t="shared" ref="O67" si="15">SUM(O36:O66)</f>
        <v>61323.969204450696</v>
      </c>
      <c r="P67" s="2">
        <f t="shared" ref="P67" si="16">SUM(P36:P66)</f>
        <v>60706.279545813108</v>
      </c>
      <c r="Q67" s="2">
        <f t="shared" ref="Q67" si="17">SUM(Q36:Q66)</f>
        <v>60021.542339202737</v>
      </c>
      <c r="R67" s="2">
        <f t="shared" ref="R67" si="18">SUM(R36:R66)</f>
        <v>61352.382048227271</v>
      </c>
      <c r="S67" s="2">
        <f t="shared" ref="S67" si="19">SUM(S36:S66)</f>
        <v>59129.609428314834</v>
      </c>
      <c r="T67" s="2">
        <f t="shared" ref="T67" si="20">SUM(T36:T66)</f>
        <v>61640.747299861381</v>
      </c>
      <c r="U67" s="2">
        <f t="shared" ref="U67" si="21">SUM(U36:U66)</f>
        <v>54754.350964631129</v>
      </c>
      <c r="V67" s="2">
        <f t="shared" ref="V67" si="22">SUM(V36:V66)</f>
        <v>60838.167738479031</v>
      </c>
      <c r="W67" s="2">
        <f t="shared" ref="W67" si="23">SUM(W36:W66)</f>
        <v>58578.066440157316</v>
      </c>
      <c r="X67" s="2">
        <f t="shared" ref="X67" si="24">SUM(X36:X66)</f>
        <v>57587.851446460365</v>
      </c>
      <c r="Y67" s="2">
        <f t="shared" ref="Y67" si="25">SUM(Y36:Y66)</f>
        <v>59365.455459667915</v>
      </c>
      <c r="Z67" s="2">
        <f t="shared" ref="Z67" si="26">SUM(Z36:Z66)</f>
        <v>58325.057740722812</v>
      </c>
      <c r="AA67" s="2">
        <f t="shared" ref="AA67" si="27">SUM(AA36:AA66)</f>
        <v>60293.860466762402</v>
      </c>
      <c r="AB67" s="2">
        <f t="shared" ref="AB67" si="28">SUM(AB36:AB66)</f>
        <v>59579.047224939764</v>
      </c>
      <c r="AC67" s="2">
        <f t="shared" ref="AC67" si="29">SUM(AC36:AC66)</f>
        <v>58832.672872782576</v>
      </c>
      <c r="AD67" s="2">
        <f t="shared" ref="AD67" si="30">SUM(AD36:AD66)</f>
        <v>59578.194779670448</v>
      </c>
      <c r="AE67" s="2">
        <f t="shared" ref="AE67" si="31">SUM(AE36:AE66)</f>
        <v>57507.649757196377</v>
      </c>
      <c r="AF67" s="2">
        <f t="shared" ref="AF67" si="32">SUM(AF36:AF66)</f>
        <v>59882.514720950043</v>
      </c>
      <c r="AG67" s="2">
        <f t="shared" ref="AG67" si="33">SUM(AG36:AG66)</f>
        <v>64386.262704704306</v>
      </c>
      <c r="AH67" s="2">
        <f t="shared" ref="AH67" si="34">SUM(AH36:AH66)</f>
        <v>51509.010163763451</v>
      </c>
      <c r="AI67" s="2">
        <f t="shared" ref="AI67" si="35">SUM(AI36:AI66)</f>
        <v>58244.336856473674</v>
      </c>
      <c r="AJ67" s="2">
        <f t="shared" ref="AJ67" si="36">SUM(AJ36:AJ66)</f>
        <v>56913.341394092546</v>
      </c>
      <c r="AK67" s="2">
        <f t="shared" ref="AK67" si="37">SUM(AK36:AK66)</f>
        <v>58543.056608867395</v>
      </c>
      <c r="AL67" s="2">
        <f t="shared" ref="AL67" si="38">SUM(AL36:AL66)</f>
        <v>57073.938797307746</v>
      </c>
      <c r="AM67" s="2">
        <f t="shared" ref="AM67" si="39">SUM(AM36:AM66)</f>
        <v>58942.415677437057</v>
      </c>
      <c r="AN67" s="2">
        <f t="shared" ref="AN67" si="40">SUM(AN36:AN66)</f>
        <v>59352.702971882158</v>
      </c>
      <c r="AO67" s="2">
        <f t="shared" ref="AO67" si="41">SUM(AO36:AO66)</f>
        <v>58760.151014899195</v>
      </c>
      <c r="AP67" s="2">
        <f t="shared" ref="AP67" si="42">SUM(AP36:AP66)</f>
        <v>59240.471482735695</v>
      </c>
      <c r="AQ67" s="2">
        <f t="shared" ref="AQ67" si="43">SUM(AQ36:AQ66)</f>
        <v>57226.103492763228</v>
      </c>
      <c r="AR67" s="2">
        <f t="shared" ref="AR67" si="44">SUM(AR36:AR66)</f>
        <v>60064.730966105191</v>
      </c>
      <c r="AS67" s="2">
        <f t="shared" ref="AS67" si="45">SUM(AS36:AS66)</f>
        <v>45341.887850852654</v>
      </c>
      <c r="AT67" s="2">
        <f t="shared" ref="AT67" si="46">SUM(AT36:AT66)</f>
        <v>66501.435514583907</v>
      </c>
      <c r="AU67" s="2">
        <f t="shared" ref="AU67" si="47">SUM(AU36:AU66)</f>
        <v>59598.691968630941</v>
      </c>
      <c r="AV67" s="2">
        <f t="shared" ref="AV67" si="48">SUM(AV36:AV66)</f>
        <v>56751.239572258768</v>
      </c>
      <c r="AW67" s="2">
        <f t="shared" ref="AW67" si="49">SUM(AW36:AW66)</f>
        <v>58787.494845036235</v>
      </c>
      <c r="AX67" s="2">
        <f t="shared" ref="AX67" si="50">SUM(AX36:AX66)</f>
        <v>55727.324815827684</v>
      </c>
      <c r="AY67" s="2">
        <f t="shared" ref="AY67" si="51">SUM(AY36:AY66)</f>
        <v>58521.232059270857</v>
      </c>
      <c r="AZ67" s="2">
        <f t="shared" ref="AZ67" si="52">SUM(AZ36:AZ66)</f>
        <v>58134.557584443006</v>
      </c>
      <c r="BA67" s="2">
        <f t="shared" ref="BA67" si="53">SUM(BA36:BA66)</f>
        <v>58191.05687599643</v>
      </c>
      <c r="BB67" s="2">
        <f t="shared" ref="BB67" si="54">SUM(BB36:BB66)</f>
        <v>58458.473356263305</v>
      </c>
      <c r="BC67" s="2">
        <f t="shared" ref="BC67" si="55">SUM(BC36:BC66)</f>
        <v>56700.393056912049</v>
      </c>
      <c r="BD67" s="2">
        <f t="shared" ref="BD67" si="56">SUM(BD36:BD66)</f>
        <v>58270.100863830223</v>
      </c>
      <c r="BE67" s="2">
        <f t="shared" ref="BE67" si="57">SUM(BE36:BE66)</f>
        <v>46725.942411710334</v>
      </c>
      <c r="BF67" s="2">
        <f t="shared" ref="BF67" si="58">SUM(BF36:BF66)</f>
        <v>64248.170816101716</v>
      </c>
      <c r="BG67" s="2">
        <f t="shared" ref="BG67" si="59">SUM(BG36:BG66)</f>
        <v>58590.817850857711</v>
      </c>
      <c r="BH67" s="2">
        <f t="shared" ref="BH67" si="60">SUM(BH36:BH66)</f>
        <v>57509.286839247943</v>
      </c>
      <c r="BI67" s="2">
        <f t="shared" ref="BI67" si="61">SUM(BI36:BI66)</f>
        <v>58730.356549290169</v>
      </c>
      <c r="BJ67" s="2">
        <f t="shared" ref="BJ67" si="62">SUM(BJ36:BJ66)</f>
        <v>57001.701700534417</v>
      </c>
      <c r="BK67" s="2">
        <f t="shared" ref="BK67" si="63">SUM(BK36:BK66)</f>
        <v>58534.804193570366</v>
      </c>
      <c r="BL67" s="2">
        <f t="shared" ref="BL67" si="64">SUM(BL36:BL66)</f>
        <v>59380.786435727823</v>
      </c>
      <c r="BM67" s="2">
        <f t="shared" ref="BM67" si="65">SUM(BM36:BM66)</f>
        <v>59350.846511060736</v>
      </c>
      <c r="BN67" s="2">
        <f t="shared" ref="BN67" si="66">SUM(BN36:BN66)</f>
        <v>59407.587330173897</v>
      </c>
      <c r="BO67" s="2">
        <f t="shared" ref="BO67" si="67">SUM(BO36:BO66)</f>
        <v>58350.501962285758</v>
      </c>
      <c r="BP67" s="2">
        <f t="shared" ref="BP67" si="68">SUM(BP36:BP66)</f>
        <v>60537.671980097461</v>
      </c>
      <c r="BQ67" s="2">
        <f t="shared" ref="BQ67" si="69">SUM(BQ36:BQ66)</f>
        <v>57402.592398017485</v>
      </c>
      <c r="BR67" s="2">
        <f t="shared" ref="BR67" si="70">SUM(BR36:BR66)</f>
        <v>57402.592398017485</v>
      </c>
      <c r="BS67" s="2">
        <f t="shared" ref="BS67" si="71">SUM(BS36:BS66)</f>
        <v>61292.924384550963</v>
      </c>
      <c r="BT67" s="2">
        <f t="shared" ref="BT67" si="72">SUM(BT36:BT66)</f>
        <v>58778.017219608621</v>
      </c>
      <c r="BU67" s="2">
        <f t="shared" ref="BU67" si="73">SUM(BU36:BU66)</f>
        <v>58819.311213904039</v>
      </c>
      <c r="BV67" s="2">
        <f t="shared" ref="BV67" si="74">SUM(BV36:BV66)</f>
        <v>58362.150544401098</v>
      </c>
      <c r="BW67" s="2">
        <f t="shared" ref="BW67" si="75">SUM(BW36:BW66)</f>
        <v>60210.615705067547</v>
      </c>
      <c r="BX67" s="2">
        <f t="shared" ref="BX67" si="76">SUM(BX36:BX66)</f>
        <v>60976.198283748083</v>
      </c>
      <c r="BY67" s="2">
        <f t="shared" ref="BY67" si="77">SUM(BY36:BY66)</f>
        <v>60503.363968069869</v>
      </c>
      <c r="BZ67" s="2">
        <f t="shared" ref="BZ67" si="78">SUM(BZ36:BZ66)</f>
        <v>61591.460315094526</v>
      </c>
      <c r="CA67" s="2">
        <f t="shared" ref="CA67" si="79">SUM(CA36:CA66)</f>
        <v>60538.945334323958</v>
      </c>
      <c r="CB67" s="2">
        <f t="shared" ref="CB67" si="80">SUM(CB36:CB66)</f>
        <v>63385.257324421073</v>
      </c>
      <c r="CC67" s="2">
        <f t="shared" ref="CC67" si="81">SUM(CC36:CC66)</f>
        <v>55284.662855143346</v>
      </c>
      <c r="CD67" s="2">
        <f t="shared" ref="CD67" si="82">SUM(CD36:CD66)</f>
        <v>69105.82856892921</v>
      </c>
      <c r="CE67" s="2">
        <f t="shared" ref="CE67" si="83">SUM(CE36:CE66)</f>
        <v>66282.571407848329</v>
      </c>
      <c r="CF67" s="2">
        <f t="shared" ref="CF67" si="84">SUM(CF36:CF66)</f>
        <v>64573.867599552032</v>
      </c>
      <c r="CG67" s="2">
        <f t="shared" ref="CG67" si="85">SUM(CG36:CG66)</f>
        <v>66195.976890740159</v>
      </c>
      <c r="CH67" s="2">
        <f t="shared" ref="CH67" si="86">SUM(CH36:CH66)</f>
        <v>64850.441746214754</v>
      </c>
      <c r="CI67" s="2">
        <f t="shared" ref="CI67" si="87">SUM(CI36:CI66)</f>
        <v>66361.602098268777</v>
      </c>
      <c r="CJ67" s="2">
        <f t="shared" ref="CJ67" si="88">SUM(CJ36:CJ66)</f>
        <v>66166.944589383187</v>
      </c>
      <c r="CK67" s="2">
        <f t="shared" ref="CK67" si="89">SUM(CK36:CK66)</f>
        <v>66478.159903981868</v>
      </c>
      <c r="CL67" s="2">
        <f t="shared" ref="CL67" si="90">SUM(CL36:CL66)</f>
        <v>66434.386850781651</v>
      </c>
      <c r="CM67" s="2">
        <f t="shared" ref="CM67" si="91">SUM(CM36:CM66)</f>
        <v>64073.122547146406</v>
      </c>
      <c r="CN67" s="2">
        <f t="shared" ref="CN67" si="92">SUM(CN36:CN66)</f>
        <v>64780.507376917616</v>
      </c>
      <c r="CO67" s="2">
        <f t="shared" ref="CO67" si="93">SUM(CO36:CO66)</f>
        <v>59140.459077030842</v>
      </c>
      <c r="CP67" s="2">
        <f t="shared" ref="CP67" si="94">SUM(CP36:CP66)</f>
        <v>65792.626871315355</v>
      </c>
      <c r="CQ67" s="2">
        <f t="shared" ref="CQ67" si="95">SUM(CQ36:CQ66)</f>
        <v>67248.793710261394</v>
      </c>
      <c r="CR67" s="2">
        <f t="shared" ref="CR67" si="96">SUM(CR36:CR66)</f>
        <v>64786.693723649136</v>
      </c>
      <c r="CS67" s="2">
        <f t="shared" ref="CS67" si="97">SUM(CS36:CS66)</f>
        <v>65950.120876942616</v>
      </c>
      <c r="CT67" s="2">
        <f t="shared" ref="CT67" si="98">SUM(CT36:CT66)</f>
        <v>63260.1703340612</v>
      </c>
      <c r="CU67" s="2">
        <f t="shared" ref="CU67" si="99">SUM(CU36:CU66)</f>
        <v>64547.864966106179</v>
      </c>
      <c r="CV67" s="2">
        <f t="shared" ref="CV67" si="100">SUM(CV36:CV66)</f>
        <v>64090.471939629017</v>
      </c>
      <c r="CW67" s="2">
        <f t="shared" ref="CW67" si="101">SUM(CW36:CW66)</f>
        <v>64666.906071618323</v>
      </c>
      <c r="CX67" s="2">
        <f t="shared" ref="CX67" si="102">SUM(CX36:CX66)</f>
        <v>65595.716429439315</v>
      </c>
      <c r="CY67" s="2">
        <f t="shared" ref="CY67" si="103">SUM(CY36:CY66)</f>
        <v>62721.504194671448</v>
      </c>
      <c r="CZ67" s="2">
        <f t="shared" ref="CZ67" si="104">SUM(CZ36:CZ66)</f>
        <v>65068.97684834493</v>
      </c>
      <c r="DA67" s="2">
        <f t="shared" ref="DA67" si="105">SUM(DA36:DA66)</f>
        <v>59398.935393682244</v>
      </c>
      <c r="DB67" s="2">
        <f t="shared" ref="DB67" si="106">SUM(DB36:DB66)</f>
        <v>64718.291749392389</v>
      </c>
      <c r="DC67" s="2">
        <f t="shared" ref="DC67" si="107">SUM(DC36:DC66)</f>
        <v>65830.796192578753</v>
      </c>
      <c r="DD67" s="2">
        <f t="shared" ref="DD67" si="108">SUM(DD36:DD66)</f>
        <v>63667.781101958084</v>
      </c>
      <c r="DE67" s="2">
        <f t="shared" ref="DE67" si="109">SUM(DE36:DE66)</f>
        <v>66463.155984600351</v>
      </c>
      <c r="DF67" s="2">
        <f t="shared" ref="DF67" si="110">SUM(DF36:DF66)</f>
        <v>62226.800479387268</v>
      </c>
      <c r="DG67" s="2">
        <f t="shared" ref="DG67" si="111">SUM(DG36:DG66)</f>
        <v>63817.214302283115</v>
      </c>
      <c r="DH67" s="2">
        <f t="shared" ref="DH67" si="112">SUM(DH36:DH66)</f>
        <v>63163.881605966744</v>
      </c>
      <c r="DI67" s="2">
        <f t="shared" ref="DI67" si="113">SUM(DI36:DI66)</f>
        <v>64341.037526876149</v>
      </c>
      <c r="DJ67" s="2">
        <f t="shared" ref="DJ67" si="114">SUM(DJ36:DJ66)</f>
        <v>65288.796593136147</v>
      </c>
      <c r="DK67" s="2">
        <f t="shared" ref="DK67" si="115">SUM(DK36:DK66)</f>
        <v>63105.959915949818</v>
      </c>
      <c r="DL67" s="2">
        <f t="shared" ref="DL67" si="116">SUM(DL36:DL66)</f>
        <v>64971.057382700608</v>
      </c>
      <c r="DM67" s="2">
        <f t="shared" ref="DM67" si="117">SUM(DM36:DM66)</f>
        <v>53834.84905463957</v>
      </c>
      <c r="DN67" s="2">
        <f t="shared" ref="DN67" si="118">SUM(DN36:DN66)</f>
        <v>69668.628188357077</v>
      </c>
      <c r="DO67" s="2">
        <f t="shared" ref="DO67" si="119">SUM(DO36:DO66)</f>
        <v>65566.240165420444</v>
      </c>
      <c r="DP67" s="2">
        <f t="shared" ref="DP67" si="120">SUM(DP36:DP66)</f>
        <v>63545.667211325381</v>
      </c>
      <c r="DQ67" s="2">
        <f t="shared" ref="DQ67" si="121">SUM(DQ36:DQ66)</f>
        <v>65419.44484453043</v>
      </c>
      <c r="DR67" s="2">
        <f t="shared" ref="DR67" si="122">SUM(DR36:DR66)</f>
        <v>63861.850524291964</v>
      </c>
      <c r="DS67" s="2">
        <f t="shared" ref="DS67" si="123">SUM(DS36:DS66)</f>
        <v>64431.334242804885</v>
      </c>
      <c r="DT67" s="2">
        <f t="shared" ref="DT67" si="124">SUM(DT36:DT66)</f>
        <v>62913.16145326657</v>
      </c>
      <c r="DU67" s="2">
        <f t="shared" ref="DU67" si="125">SUM(DU36:DU66)</f>
        <v>61067.886630687623</v>
      </c>
      <c r="DV67" s="2">
        <f t="shared" ref="DV67" si="126">SUM(DV36:DV66)</f>
        <v>64312.803244817849</v>
      </c>
      <c r="DW67" s="2">
        <f t="shared" ref="DW67" si="127">SUM(DW36:DW66)</f>
        <v>62220.987054130157</v>
      </c>
      <c r="DX67" s="2">
        <f t="shared" ref="DX67" si="128">SUM(DX36:DX66)</f>
        <v>63606.982656476386</v>
      </c>
      <c r="DY67" s="2">
        <f t="shared" ref="DY67" si="129">SUM(DY36:DY66)</f>
        <v>60199.863009146567</v>
      </c>
      <c r="DZ67" s="2">
        <f t="shared" ref="DZ67" si="130">SUM(DZ36:DZ66)</f>
        <v>63954.351498949647</v>
      </c>
      <c r="EA67" s="2">
        <f t="shared" ref="EA67" si="131">SUM(EA36:EA66)</f>
        <v>62584.394710057306</v>
      </c>
      <c r="EB67" s="2">
        <f t="shared" ref="EB67" si="132">SUM(EB36:EB66)</f>
        <v>60661.453689118513</v>
      </c>
      <c r="EC67" s="2">
        <f t="shared" ref="EC67" si="133">SUM(EC36:EC66)</f>
        <v>61719.132129536287</v>
      </c>
      <c r="ED67" s="2">
        <f t="shared" ref="ED67" si="134">SUM(ED36:ED66)</f>
        <v>60404.573488656395</v>
      </c>
      <c r="EE67" s="2">
        <f t="shared" ref="EE67" si="135">SUM(EE36:EE66)</f>
        <v>63292.278869921487</v>
      </c>
      <c r="EF67" s="2">
        <f t="shared" ref="EF67" si="136">SUM(EF36:EF66)</f>
        <v>63769.430118029049</v>
      </c>
      <c r="EG67" s="2">
        <f t="shared" ref="EG67" si="137">SUM(EG36:EG66)</f>
        <v>63089.28137401343</v>
      </c>
      <c r="EH67" s="2">
        <f t="shared" ref="EH67" si="138">SUM(EH36:EH66)</f>
        <v>64013.22979046531</v>
      </c>
      <c r="EI67" s="2">
        <f t="shared" ref="EI67" si="139">SUM(EI36:EI66)</f>
        <v>62408.214889680967</v>
      </c>
      <c r="EJ67" s="2">
        <f t="shared" ref="EJ67" si="140">SUM(EJ36:EJ66)</f>
        <v>64578.226779152101</v>
      </c>
      <c r="EK67" s="2">
        <f t="shared" ref="EK67" si="141">SUM(EK36:EK66)</f>
        <v>58367.648776359551</v>
      </c>
      <c r="EL67" s="2">
        <f t="shared" ref="EL67" si="142">SUM(EL36:EL66)</f>
        <v>65290.056975189284</v>
      </c>
      <c r="EM67" s="2">
        <f t="shared" ref="EM67" si="143">SUM(EM36:EM66)</f>
        <v>64139.784981275865</v>
      </c>
      <c r="EN67" s="2">
        <f t="shared" ref="EN67" si="144">SUM(EN36:EN66)</f>
        <v>64026.38017183671</v>
      </c>
      <c r="EO67" s="2">
        <f t="shared" ref="EO67" si="145">SUM(EO36:EO66)</f>
        <v>65028.881654709461</v>
      </c>
      <c r="EP67" s="2">
        <f t="shared" ref="EP67" si="146">SUM(EP36:EP66)</f>
        <v>62892.56570997482</v>
      </c>
      <c r="EQ67" s="2">
        <f t="shared" ref="EQ67" si="147">SUM(EQ36:EQ66)</f>
        <v>63780.233549136887</v>
      </c>
      <c r="ER67" s="2">
        <f t="shared" ref="ER67" si="148">SUM(ER36:ER66)</f>
        <v>63195.562280152342</v>
      </c>
      <c r="ES67" s="2">
        <f t="shared" ref="ES67" si="149">SUM(ES36:ES66)</f>
        <v>61982.220921923421</v>
      </c>
      <c r="ET67" s="2">
        <f t="shared" ref="ET67" si="150">SUM(ET36:ET66)</f>
        <v>62952.419222492288</v>
      </c>
      <c r="EU67" s="2">
        <f t="shared" ref="EU67" si="151">SUM(EU36:EU66)</f>
        <v>59779.949107812128</v>
      </c>
      <c r="EV67" s="2">
        <f t="shared" ref="EV67" si="152">SUM(EV36:EV66)</f>
        <v>62242.306502814507</v>
      </c>
      <c r="EW67" s="2">
        <f t="shared" ref="EW67" si="153">SUM(EW36:EW66)</f>
        <v>55795.562754662838</v>
      </c>
      <c r="EX67" s="2">
        <f t="shared" ref="EX67" si="154">SUM(EX36:EX66)</f>
        <v>62308.353909875434</v>
      </c>
    </row>
    <row r="69" spans="1:154" s="1" customFormat="1" x14ac:dyDescent="0.2">
      <c r="A69" s="1" t="s">
        <v>185</v>
      </c>
      <c r="B69" s="1" t="s">
        <v>0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5</v>
      </c>
      <c r="H69" s="1" t="s">
        <v>6</v>
      </c>
      <c r="I69" s="1" t="s">
        <v>7</v>
      </c>
      <c r="J69" s="1" t="s">
        <v>8</v>
      </c>
      <c r="K69" s="1" t="s">
        <v>9</v>
      </c>
      <c r="L69" s="1" t="s">
        <v>10</v>
      </c>
      <c r="M69" s="1" t="s">
        <v>11</v>
      </c>
      <c r="N69" s="1" t="s">
        <v>12</v>
      </c>
      <c r="O69" s="1" t="s">
        <v>13</v>
      </c>
      <c r="P69" s="1" t="s">
        <v>14</v>
      </c>
      <c r="Q69" s="1" t="s">
        <v>15</v>
      </c>
      <c r="R69" s="1" t="s">
        <v>16</v>
      </c>
      <c r="S69" s="1" t="s">
        <v>17</v>
      </c>
      <c r="T69" s="1" t="s">
        <v>18</v>
      </c>
      <c r="U69" s="1" t="s">
        <v>19</v>
      </c>
      <c r="V69" s="1" t="s">
        <v>20</v>
      </c>
      <c r="W69" s="1" t="s">
        <v>21</v>
      </c>
      <c r="X69" s="1" t="s">
        <v>22</v>
      </c>
      <c r="Y69" s="1" t="s">
        <v>23</v>
      </c>
      <c r="Z69" s="1" t="s">
        <v>24</v>
      </c>
      <c r="AA69" s="1" t="s">
        <v>25</v>
      </c>
      <c r="AB69" s="1" t="s">
        <v>26</v>
      </c>
      <c r="AC69" s="1" t="s">
        <v>27</v>
      </c>
      <c r="AD69" s="1" t="s">
        <v>28</v>
      </c>
      <c r="AE69" s="1" t="s">
        <v>29</v>
      </c>
      <c r="AF69" s="1" t="s">
        <v>30</v>
      </c>
      <c r="AG69" s="1" t="s">
        <v>31</v>
      </c>
      <c r="AH69" s="1" t="s">
        <v>32</v>
      </c>
      <c r="AI69" s="1" t="s">
        <v>33</v>
      </c>
      <c r="AJ69" s="1" t="s">
        <v>34</v>
      </c>
      <c r="AK69" s="1" t="s">
        <v>35</v>
      </c>
      <c r="AL69" s="1" t="s">
        <v>36</v>
      </c>
      <c r="AM69" s="1" t="s">
        <v>37</v>
      </c>
      <c r="AN69" s="1" t="s">
        <v>38</v>
      </c>
      <c r="AO69" s="1" t="s">
        <v>39</v>
      </c>
      <c r="AP69" s="1" t="s">
        <v>40</v>
      </c>
      <c r="AQ69" s="1" t="s">
        <v>41</v>
      </c>
      <c r="AR69" s="1" t="s">
        <v>42</v>
      </c>
      <c r="AS69" s="1" t="s">
        <v>43</v>
      </c>
      <c r="AT69" s="1" t="s">
        <v>44</v>
      </c>
      <c r="AU69" s="1" t="s">
        <v>45</v>
      </c>
      <c r="AV69" s="1" t="s">
        <v>46</v>
      </c>
      <c r="AW69" s="1" t="s">
        <v>47</v>
      </c>
      <c r="AX69" s="1" t="s">
        <v>48</v>
      </c>
      <c r="AY69" s="1" t="s">
        <v>49</v>
      </c>
      <c r="AZ69" s="1" t="s">
        <v>50</v>
      </c>
      <c r="BA69" s="1" t="s">
        <v>51</v>
      </c>
      <c r="BB69" s="1" t="s">
        <v>52</v>
      </c>
      <c r="BC69" s="1" t="s">
        <v>53</v>
      </c>
      <c r="BD69" s="1" t="s">
        <v>54</v>
      </c>
      <c r="BE69" s="1" t="s">
        <v>55</v>
      </c>
      <c r="BF69" s="1" t="s">
        <v>56</v>
      </c>
      <c r="BG69" s="1" t="s">
        <v>57</v>
      </c>
      <c r="BH69" s="1" t="s">
        <v>58</v>
      </c>
      <c r="BI69" s="1" t="s">
        <v>59</v>
      </c>
      <c r="BJ69" s="1" t="s">
        <v>60</v>
      </c>
      <c r="BK69" s="1" t="s">
        <v>61</v>
      </c>
      <c r="BL69" s="1" t="s">
        <v>62</v>
      </c>
      <c r="BM69" s="1" t="s">
        <v>63</v>
      </c>
      <c r="BN69" s="1" t="s">
        <v>64</v>
      </c>
      <c r="BO69" s="1" t="s">
        <v>65</v>
      </c>
      <c r="BP69" s="1" t="s">
        <v>66</v>
      </c>
      <c r="BQ69" s="1" t="s">
        <v>67</v>
      </c>
      <c r="BR69" s="1" t="s">
        <v>68</v>
      </c>
      <c r="BS69" s="1" t="s">
        <v>69</v>
      </c>
      <c r="BT69" s="1" t="s">
        <v>70</v>
      </c>
      <c r="BU69" s="1" t="s">
        <v>71</v>
      </c>
      <c r="BV69" s="1" t="s">
        <v>72</v>
      </c>
      <c r="BW69" s="1" t="s">
        <v>73</v>
      </c>
      <c r="BX69" s="1" t="s">
        <v>74</v>
      </c>
      <c r="BY69" s="1" t="s">
        <v>75</v>
      </c>
      <c r="BZ69" s="1" t="s">
        <v>76</v>
      </c>
      <c r="CA69" s="1" t="s">
        <v>77</v>
      </c>
      <c r="CB69" s="1" t="s">
        <v>78</v>
      </c>
      <c r="CC69" s="1" t="s">
        <v>79</v>
      </c>
      <c r="CD69" s="1" t="s">
        <v>80</v>
      </c>
      <c r="CE69" s="1" t="s">
        <v>81</v>
      </c>
      <c r="CF69" s="1" t="s">
        <v>82</v>
      </c>
      <c r="CG69" s="1" t="s">
        <v>83</v>
      </c>
      <c r="CH69" s="1" t="s">
        <v>84</v>
      </c>
      <c r="CI69" s="1" t="s">
        <v>85</v>
      </c>
      <c r="CJ69" s="1" t="s">
        <v>86</v>
      </c>
      <c r="CK69" s="1" t="s">
        <v>87</v>
      </c>
      <c r="CL69" s="1" t="s">
        <v>88</v>
      </c>
      <c r="CM69" s="1" t="s">
        <v>89</v>
      </c>
      <c r="CN69" s="1" t="s">
        <v>90</v>
      </c>
      <c r="CO69" s="1" t="s">
        <v>91</v>
      </c>
      <c r="CP69" s="1" t="s">
        <v>92</v>
      </c>
      <c r="CQ69" s="1" t="s">
        <v>93</v>
      </c>
      <c r="CR69" s="1" t="s">
        <v>94</v>
      </c>
      <c r="CS69" s="1" t="s">
        <v>95</v>
      </c>
      <c r="CT69" s="1" t="s">
        <v>96</v>
      </c>
      <c r="CU69" s="1" t="s">
        <v>97</v>
      </c>
      <c r="CV69" s="1" t="s">
        <v>98</v>
      </c>
      <c r="CW69" s="1" t="s">
        <v>99</v>
      </c>
      <c r="CX69" s="1" t="s">
        <v>100</v>
      </c>
      <c r="CY69" s="1" t="s">
        <v>101</v>
      </c>
      <c r="CZ69" s="1" t="s">
        <v>102</v>
      </c>
      <c r="DA69" s="1" t="s">
        <v>103</v>
      </c>
      <c r="DB69" s="1" t="s">
        <v>104</v>
      </c>
      <c r="DC69" s="1" t="s">
        <v>105</v>
      </c>
      <c r="DD69" s="1" t="s">
        <v>106</v>
      </c>
      <c r="DE69" s="1" t="s">
        <v>107</v>
      </c>
      <c r="DF69" s="1" t="s">
        <v>108</v>
      </c>
      <c r="DG69" s="1" t="s">
        <v>109</v>
      </c>
      <c r="DH69" s="1" t="s">
        <v>110</v>
      </c>
      <c r="DI69" s="1" t="s">
        <v>111</v>
      </c>
      <c r="DJ69" s="1" t="s">
        <v>112</v>
      </c>
      <c r="DK69" s="1" t="s">
        <v>113</v>
      </c>
      <c r="DL69" s="1" t="s">
        <v>114</v>
      </c>
      <c r="DM69" s="1" t="s">
        <v>115</v>
      </c>
      <c r="DN69" s="1" t="s">
        <v>116</v>
      </c>
      <c r="DO69" s="1" t="s">
        <v>117</v>
      </c>
      <c r="DP69" s="1" t="s">
        <v>118</v>
      </c>
      <c r="DQ69" s="1" t="s">
        <v>119</v>
      </c>
      <c r="DR69" s="1" t="s">
        <v>120</v>
      </c>
      <c r="DS69" s="1" t="s">
        <v>121</v>
      </c>
      <c r="DT69" s="1" t="s">
        <v>122</v>
      </c>
      <c r="DU69" s="1" t="s">
        <v>123</v>
      </c>
      <c r="DV69" s="1" t="s">
        <v>124</v>
      </c>
      <c r="DW69" s="1" t="s">
        <v>125</v>
      </c>
      <c r="DX69" s="1" t="s">
        <v>126</v>
      </c>
      <c r="DY69" s="1" t="s">
        <v>127</v>
      </c>
      <c r="DZ69" s="1" t="s">
        <v>128</v>
      </c>
      <c r="EA69" s="1" t="s">
        <v>129</v>
      </c>
      <c r="EB69" s="1" t="s">
        <v>130</v>
      </c>
      <c r="EC69" s="1" t="s">
        <v>131</v>
      </c>
      <c r="ED69" s="1" t="s">
        <v>132</v>
      </c>
      <c r="EE69" s="1" t="s">
        <v>133</v>
      </c>
      <c r="EF69" s="1" t="s">
        <v>134</v>
      </c>
      <c r="EG69" s="1" t="s">
        <v>135</v>
      </c>
      <c r="EH69" s="1" t="s">
        <v>136</v>
      </c>
      <c r="EI69" s="1" t="s">
        <v>137</v>
      </c>
      <c r="EJ69" s="1" t="s">
        <v>138</v>
      </c>
      <c r="EK69" s="1" t="s">
        <v>139</v>
      </c>
      <c r="EL69" s="1" t="s">
        <v>140</v>
      </c>
      <c r="EM69" s="1" t="s">
        <v>141</v>
      </c>
      <c r="EN69" s="1" t="s">
        <v>142</v>
      </c>
      <c r="EO69" s="1" t="s">
        <v>143</v>
      </c>
      <c r="EP69" s="1" t="s">
        <v>144</v>
      </c>
      <c r="EQ69" s="1" t="s">
        <v>145</v>
      </c>
      <c r="ER69" s="1" t="s">
        <v>146</v>
      </c>
      <c r="ES69" s="1" t="s">
        <v>147</v>
      </c>
      <c r="ET69" s="1" t="s">
        <v>148</v>
      </c>
      <c r="EU69" s="1" t="s">
        <v>149</v>
      </c>
      <c r="EV69" s="1" t="s">
        <v>150</v>
      </c>
      <c r="EW69" s="1" t="s">
        <v>151</v>
      </c>
      <c r="EX69" s="1" t="s">
        <v>152</v>
      </c>
    </row>
    <row r="70" spans="1:154" x14ac:dyDescent="0.2">
      <c r="A70" s="2" t="s">
        <v>153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</row>
    <row r="71" spans="1:154" x14ac:dyDescent="0.2">
      <c r="A71" s="2" t="s">
        <v>154</v>
      </c>
      <c r="B71" s="2">
        <v>9789.1148888888874</v>
      </c>
      <c r="C71" s="2">
        <v>10135.078222222221</v>
      </c>
      <c r="D71" s="2">
        <v>10088.949777777778</v>
      </c>
      <c r="E71" s="2">
        <v>9733.1017777777779</v>
      </c>
      <c r="F71" s="2">
        <v>10065.885555555556</v>
      </c>
      <c r="G71" s="2">
        <v>9680.3835555555543</v>
      </c>
      <c r="H71" s="2">
        <v>9986.8082222222201</v>
      </c>
      <c r="I71" s="2">
        <v>8216.9185825825843</v>
      </c>
      <c r="J71" s="2">
        <v>10784.70563963964</v>
      </c>
      <c r="K71" s="2">
        <v>8708.4843895851482</v>
      </c>
      <c r="L71" s="2">
        <v>8258.0455418479851</v>
      </c>
      <c r="M71" s="2">
        <v>8434.1786810272606</v>
      </c>
      <c r="N71" s="2">
        <v>8151.2106869359668</v>
      </c>
      <c r="O71" s="2">
        <v>8214.7341141809502</v>
      </c>
      <c r="P71" s="2">
        <v>8292.6946839816119</v>
      </c>
      <c r="Q71" s="2">
        <v>8122.3364018246102</v>
      </c>
      <c r="R71" s="2">
        <v>8197.4095431141377</v>
      </c>
      <c r="S71" s="2">
        <v>8058.812974579625</v>
      </c>
      <c r="T71" s="2">
        <v>8295.5821124927497</v>
      </c>
      <c r="U71" s="2">
        <v>7408.989589652464</v>
      </c>
      <c r="V71" s="2">
        <v>8232.2106551694033</v>
      </c>
      <c r="W71" s="2">
        <v>7897.1130239478698</v>
      </c>
      <c r="X71" s="2">
        <v>7847.8647035490731</v>
      </c>
      <c r="Y71" s="2">
        <v>7827.5859833848644</v>
      </c>
      <c r="Z71" s="2">
        <v>7694.3258223057737</v>
      </c>
      <c r="AA71" s="2">
        <v>8146.2515859652995</v>
      </c>
      <c r="AB71" s="2">
        <v>8076.7245454022941</v>
      </c>
      <c r="AC71" s="2">
        <v>7784.1315830329877</v>
      </c>
      <c r="AD71" s="2">
        <v>7882.6282238305766</v>
      </c>
      <c r="AE71" s="2">
        <v>7595.8291815081857</v>
      </c>
      <c r="AF71" s="2">
        <v>7923.1856641589948</v>
      </c>
      <c r="AG71" s="2">
        <v>8471.9986463808546</v>
      </c>
      <c r="AH71" s="2">
        <v>6777.5989171046831</v>
      </c>
      <c r="AI71" s="2">
        <v>8068.6720239907581</v>
      </c>
      <c r="AJ71" s="2">
        <v>8103.5258988244123</v>
      </c>
      <c r="AK71" s="2">
        <v>7824.6949001551848</v>
      </c>
      <c r="AL71" s="2">
        <v>7124.7129139126464</v>
      </c>
      <c r="AM71" s="2">
        <v>7522.6279849301882</v>
      </c>
      <c r="AN71" s="2">
        <v>7537.1504327775447</v>
      </c>
      <c r="AO71" s="2">
        <v>7380.3079960261048</v>
      </c>
      <c r="AP71" s="2">
        <v>7357.0720794703357</v>
      </c>
      <c r="AQ71" s="2">
        <v>7357.0720794703357</v>
      </c>
      <c r="AR71" s="2">
        <v>7807.2679627383577</v>
      </c>
      <c r="AS71" s="2">
        <v>5796.81168263769</v>
      </c>
      <c r="AT71" s="2">
        <v>8501.9904678686107</v>
      </c>
      <c r="AU71" s="2">
        <v>7813.4211574618366</v>
      </c>
      <c r="AV71" s="2">
        <v>7467.1280037419256</v>
      </c>
      <c r="AW71" s="2">
        <v>7566.0689048047579</v>
      </c>
      <c r="AX71" s="2">
        <v>7141.2050355349511</v>
      </c>
      <c r="AY71" s="2">
        <v>7522.4185072770379</v>
      </c>
      <c r="AZ71" s="2">
        <v>7464.2179772400787</v>
      </c>
      <c r="BA71" s="2">
        <v>7423.4776062142064</v>
      </c>
      <c r="BB71" s="2">
        <v>7729.0303889082434</v>
      </c>
      <c r="BC71" s="2">
        <v>7446.7578182289908</v>
      </c>
      <c r="BD71" s="2">
        <v>7670.829858871286</v>
      </c>
      <c r="BE71" s="2">
        <v>6125.1463085212908</v>
      </c>
      <c r="BF71" s="2">
        <v>8422.0761742167742</v>
      </c>
      <c r="BG71" s="2">
        <v>7383.4131225155634</v>
      </c>
      <c r="BH71" s="2">
        <v>7214.6826413863655</v>
      </c>
      <c r="BI71" s="2">
        <v>7502.6881177965479</v>
      </c>
      <c r="BJ71" s="2">
        <v>7281.5930045927716</v>
      </c>
      <c r="BK71" s="2">
        <v>7616.1448206248015</v>
      </c>
      <c r="BL71" s="2">
        <v>7621.9631130775306</v>
      </c>
      <c r="BM71" s="2">
        <v>7365.9582451573706</v>
      </c>
      <c r="BN71" s="2">
        <v>7639.4179904357234</v>
      </c>
      <c r="BO71" s="2">
        <v>7589.9625045875127</v>
      </c>
      <c r="BP71" s="2">
        <v>7944.8783442040985</v>
      </c>
      <c r="BQ71" s="2">
        <v>7546.3253111920285</v>
      </c>
      <c r="BR71" s="2">
        <v>7546.3253111920285</v>
      </c>
      <c r="BS71" s="2">
        <v>7521.657731510546</v>
      </c>
      <c r="BT71" s="2">
        <v>7379.1910794641535</v>
      </c>
      <c r="BU71" s="2">
        <v>7771.7012432654383</v>
      </c>
      <c r="BV71" s="2">
        <v>7495.4903872571276</v>
      </c>
      <c r="BW71" s="2">
        <v>7765.8862778757884</v>
      </c>
      <c r="BX71" s="2">
        <v>8155.4889589822496</v>
      </c>
      <c r="BY71" s="2">
        <v>7978.1325145979663</v>
      </c>
      <c r="BZ71" s="2">
        <v>8257.2508533011023</v>
      </c>
      <c r="CA71" s="2">
        <v>8007.2073415462091</v>
      </c>
      <c r="CB71" s="2">
        <v>8327.0304379768859</v>
      </c>
      <c r="CC71" s="2">
        <v>7339.7785362676468</v>
      </c>
      <c r="CD71" s="2">
        <v>9174.7231703345587</v>
      </c>
      <c r="CE71" s="2">
        <v>9016.6363121539671</v>
      </c>
      <c r="CF71" s="2">
        <v>8597.79901249262</v>
      </c>
      <c r="CG71" s="2">
        <v>8853.7551400634438</v>
      </c>
      <c r="CH71" s="2">
        <v>8545.4443500349535</v>
      </c>
      <c r="CI71" s="2">
        <v>8865.38950949848</v>
      </c>
      <c r="CJ71" s="2">
        <v>8842.1207706284058</v>
      </c>
      <c r="CK71" s="2">
        <v>8210.956228777628</v>
      </c>
      <c r="CL71" s="2">
        <v>8458.1865792721728</v>
      </c>
      <c r="CM71" s="2">
        <v>8144.0586045261643</v>
      </c>
      <c r="CN71" s="2">
        <v>8248.7679294414993</v>
      </c>
      <c r="CO71" s="2">
        <v>7544.8885786217397</v>
      </c>
      <c r="CP71" s="2">
        <v>8376.7459932269103</v>
      </c>
      <c r="CQ71" s="2">
        <v>8560.3476450571161</v>
      </c>
      <c r="CR71" s="2">
        <v>7956.3967375837619</v>
      </c>
      <c r="CS71" s="2">
        <v>8078.9375014189336</v>
      </c>
      <c r="CT71" s="2">
        <v>7650.0448279958282</v>
      </c>
      <c r="CU71" s="2">
        <v>7393.2927513887971</v>
      </c>
      <c r="CV71" s="2">
        <v>7177.387596060159</v>
      </c>
      <c r="CW71" s="2">
        <v>7194.8934194651829</v>
      </c>
      <c r="CX71" s="2">
        <v>7419.5514864963352</v>
      </c>
      <c r="CY71" s="2">
        <v>6929.3884311556412</v>
      </c>
      <c r="CZ71" s="2">
        <v>7261.9990758511121</v>
      </c>
      <c r="DA71" s="2">
        <v>6678.4716290169517</v>
      </c>
      <c r="DB71" s="2">
        <v>7410.798574793821</v>
      </c>
      <c r="DC71" s="2">
        <v>7631.8135440240158</v>
      </c>
      <c r="DD71" s="2">
        <v>7512.1102711452932</v>
      </c>
      <c r="DE71" s="2">
        <v>7447.8792466737805</v>
      </c>
      <c r="DF71" s="2">
        <v>7053.7343237804216</v>
      </c>
      <c r="DG71" s="2">
        <v>7462.4772067809436</v>
      </c>
      <c r="DH71" s="2">
        <v>7383.6482222022705</v>
      </c>
      <c r="DI71" s="2">
        <v>7117.9653482519334</v>
      </c>
      <c r="DJ71" s="2">
        <v>7427.4421025237552</v>
      </c>
      <c r="DK71" s="2">
        <v>7269.784133366411</v>
      </c>
      <c r="DL71" s="2">
        <v>7745.6776328598735</v>
      </c>
      <c r="DM71" s="2">
        <v>6466.2974368014675</v>
      </c>
      <c r="DN71" s="2">
        <v>8368.1496240960187</v>
      </c>
      <c r="DO71" s="2">
        <v>8379.4487283883009</v>
      </c>
      <c r="DP71" s="2">
        <v>7864.2828982650881</v>
      </c>
      <c r="DQ71" s="2">
        <v>8187.3529951220189</v>
      </c>
      <c r="DR71" s="2">
        <v>7913.7621022882213</v>
      </c>
      <c r="DS71" s="2">
        <v>7814.8036942419549</v>
      </c>
      <c r="DT71" s="2">
        <v>6627.3027976867525</v>
      </c>
      <c r="DU71" s="2">
        <v>6278.0378281116928</v>
      </c>
      <c r="DV71" s="2">
        <v>7389.8646479256322</v>
      </c>
      <c r="DW71" s="2">
        <v>6944.5518117174306</v>
      </c>
      <c r="DX71" s="2">
        <v>7026.0469712849463</v>
      </c>
      <c r="DY71" s="2">
        <v>6539.9865552929878</v>
      </c>
      <c r="DZ71" s="2">
        <v>7183.2162075937231</v>
      </c>
      <c r="EA71" s="2">
        <v>7552.8022507354808</v>
      </c>
      <c r="EB71" s="2">
        <v>7411.6283768899584</v>
      </c>
      <c r="EC71" s="2">
        <v>6943.9899197766645</v>
      </c>
      <c r="ED71" s="2">
        <v>6743.9935984955036</v>
      </c>
      <c r="EE71" s="2">
        <v>7167.5152200320736</v>
      </c>
      <c r="EF71" s="2">
        <v>8267.4949870784421</v>
      </c>
      <c r="EG71" s="2">
        <v>8173.3790711814245</v>
      </c>
      <c r="EH71" s="2">
        <v>8217.4959067581512</v>
      </c>
      <c r="EI71" s="2">
        <v>8029.2640749641214</v>
      </c>
      <c r="EJ71" s="2">
        <v>8688.0754862432295</v>
      </c>
      <c r="EK71" s="2">
        <v>7791.0331628498016</v>
      </c>
      <c r="EL71" s="2">
        <v>8773.3680350248978</v>
      </c>
      <c r="EM71" s="2">
        <v>8659.8869502244215</v>
      </c>
      <c r="EN71" s="2">
        <v>9080.0986346092504</v>
      </c>
      <c r="EO71" s="2">
        <v>9203.5174510019988</v>
      </c>
      <c r="EP71" s="2">
        <v>8792.1213963595073</v>
      </c>
      <c r="EQ71" s="2">
        <v>9018.3892264128772</v>
      </c>
      <c r="ER71" s="2">
        <v>8909.6631262573628</v>
      </c>
      <c r="ES71" s="2">
        <v>8389.5409714593552</v>
      </c>
      <c r="ET71" s="2">
        <v>8321.9544767680891</v>
      </c>
      <c r="EU71" s="2">
        <v>7202.3694994910275</v>
      </c>
      <c r="EV71" s="2">
        <v>7211.1851292333649</v>
      </c>
      <c r="EW71" s="2">
        <v>6194.4491656169266</v>
      </c>
      <c r="EX71" s="2">
        <v>6949.6547802106397</v>
      </c>
    </row>
    <row r="72" spans="1:154" x14ac:dyDescent="0.2">
      <c r="A72" s="2" t="s">
        <v>155</v>
      </c>
      <c r="B72" s="2">
        <v>1492.5846666666666</v>
      </c>
      <c r="C72" s="2">
        <v>1548.5977777777775</v>
      </c>
      <c r="D72" s="2">
        <v>1528.8284444444446</v>
      </c>
      <c r="E72" s="2">
        <v>1479.4051111111112</v>
      </c>
      <c r="F72" s="2">
        <v>1558.4824444444446</v>
      </c>
      <c r="G72" s="2">
        <v>1518.9437777777778</v>
      </c>
      <c r="H72" s="2">
        <v>1584.8415555555553</v>
      </c>
      <c r="I72" s="2">
        <v>1303.7073873873878</v>
      </c>
      <c r="J72" s="2">
        <v>1711.1159459459459</v>
      </c>
      <c r="K72" s="2">
        <v>1379.6692702098151</v>
      </c>
      <c r="L72" s="2">
        <v>1360.812742598747</v>
      </c>
      <c r="M72" s="2">
        <v>1417.3823254319514</v>
      </c>
      <c r="N72" s="2">
        <v>1379.6692702098151</v>
      </c>
      <c r="O72" s="2">
        <v>1486.5229266725344</v>
      </c>
      <c r="P72" s="2">
        <v>1436.2388530430194</v>
      </c>
      <c r="Q72" s="2">
        <v>1407.9540616264171</v>
      </c>
      <c r="R72" s="2">
        <v>1495.9511904780684</v>
      </c>
      <c r="S72" s="2">
        <v>1395.3830432190384</v>
      </c>
      <c r="T72" s="2">
        <v>1480.2374174688446</v>
      </c>
      <c r="U72" s="2">
        <v>1360.6473344618078</v>
      </c>
      <c r="V72" s="2">
        <v>1511.8303716242312</v>
      </c>
      <c r="W72" s="2">
        <v>1333.8315430256266</v>
      </c>
      <c r="X72" s="2">
        <v>1381.1305339130599</v>
      </c>
      <c r="Y72" s="2">
        <v>1456.8089193329538</v>
      </c>
      <c r="Z72" s="2">
        <v>1412.6631945046827</v>
      </c>
      <c r="AA72" s="2">
        <v>1453.6556532737916</v>
      </c>
      <c r="AB72" s="2">
        <v>1431.5827908596561</v>
      </c>
      <c r="AC72" s="2">
        <v>1431.5827908596561</v>
      </c>
      <c r="AD72" s="2">
        <v>1447.3491211554672</v>
      </c>
      <c r="AE72" s="2">
        <v>1384.2837999722224</v>
      </c>
      <c r="AF72" s="2">
        <v>1485.1883138654139</v>
      </c>
      <c r="AG72" s="2">
        <v>1623.9320204685528</v>
      </c>
      <c r="AH72" s="2">
        <v>1299.1456163748419</v>
      </c>
      <c r="AI72" s="2">
        <v>1477.1722690217882</v>
      </c>
      <c r="AJ72" s="2">
        <v>1404.4207439950194</v>
      </c>
      <c r="AK72" s="2">
        <v>1458.1936103191529</v>
      </c>
      <c r="AL72" s="2">
        <v>1410.7469635625644</v>
      </c>
      <c r="AM72" s="2">
        <v>1489.8247081568784</v>
      </c>
      <c r="AN72" s="2">
        <v>1470.846049454243</v>
      </c>
      <c r="AO72" s="2">
        <v>1439.2149516165175</v>
      </c>
      <c r="AP72" s="2">
        <v>1474.0091592380154</v>
      </c>
      <c r="AQ72" s="2">
        <v>1429.7256222651997</v>
      </c>
      <c r="AR72" s="2">
        <v>1492.987817940651</v>
      </c>
      <c r="AS72" s="2">
        <v>1156.6723074173738</v>
      </c>
      <c r="AT72" s="2">
        <v>1696.4527175454814</v>
      </c>
      <c r="AU72" s="2">
        <v>1419.6057413472063</v>
      </c>
      <c r="AV72" s="2">
        <v>1381.749588244614</v>
      </c>
      <c r="AW72" s="2">
        <v>1438.5338178985021</v>
      </c>
      <c r="AX72" s="2">
        <v>1394.3683059454781</v>
      </c>
      <c r="AY72" s="2">
        <v>1419.6057413472063</v>
      </c>
      <c r="AZ72" s="2">
        <v>1413.2963824967742</v>
      </c>
      <c r="BA72" s="2">
        <v>1378.5949088193981</v>
      </c>
      <c r="BB72" s="2">
        <v>1447.9978561741505</v>
      </c>
      <c r="BC72" s="2">
        <v>1394.3683059454781</v>
      </c>
      <c r="BD72" s="2">
        <v>1119.9111959516849</v>
      </c>
      <c r="BE72" s="2">
        <v>899.24967194578585</v>
      </c>
      <c r="BF72" s="2">
        <v>1236.4682989254557</v>
      </c>
      <c r="BG72" s="2">
        <v>1404.0683023518266</v>
      </c>
      <c r="BH72" s="2">
        <v>1369.3609960015565</v>
      </c>
      <c r="BI72" s="2">
        <v>1441.9308183703026</v>
      </c>
      <c r="BJ72" s="2">
        <v>1378.8266250061758</v>
      </c>
      <c r="BK72" s="2">
        <v>1391.447463679001</v>
      </c>
      <c r="BL72" s="2">
        <v>1432.4651893656837</v>
      </c>
      <c r="BM72" s="2">
        <v>1400.9130926836203</v>
      </c>
      <c r="BN72" s="2">
        <v>1448.2412377067155</v>
      </c>
      <c r="BO72" s="2">
        <v>1410.3787216882392</v>
      </c>
      <c r="BP72" s="2">
        <v>1495.5693827298107</v>
      </c>
      <c r="BQ72" s="2">
        <v>1418.266745858755</v>
      </c>
      <c r="BR72" s="2">
        <v>1418.266745858755</v>
      </c>
      <c r="BS72" s="2">
        <v>1480.7559466572793</v>
      </c>
      <c r="BT72" s="2">
        <v>1424.0461444448729</v>
      </c>
      <c r="BU72" s="2">
        <v>1439.7988672816527</v>
      </c>
      <c r="BV72" s="2">
        <v>1395.6912433386694</v>
      </c>
      <c r="BW72" s="2">
        <v>1436.6483227142967</v>
      </c>
      <c r="BX72" s="2">
        <v>1465.0032238204999</v>
      </c>
      <c r="BY72" s="2">
        <v>1515.4119368981942</v>
      </c>
      <c r="BZ72" s="2">
        <v>1458.702134685788</v>
      </c>
      <c r="CA72" s="2">
        <v>1414.5945107428051</v>
      </c>
      <c r="CB72" s="2">
        <v>1480.7559466572793</v>
      </c>
      <c r="CC72" s="2">
        <v>1194.406451535375</v>
      </c>
      <c r="CD72" s="2">
        <v>1493.0080644192194</v>
      </c>
      <c r="CE72" s="2">
        <v>1490.1149249310965</v>
      </c>
      <c r="CF72" s="2">
        <v>1468.2014701526982</v>
      </c>
      <c r="CG72" s="2">
        <v>1549.5943021867497</v>
      </c>
      <c r="CH72" s="2">
        <v>1499.5064055504106</v>
      </c>
      <c r="CI72" s="2">
        <v>1552.7247957265208</v>
      </c>
      <c r="CJ72" s="2">
        <v>1533.9418344878932</v>
      </c>
      <c r="CK72" s="2">
        <v>1533.9418344878932</v>
      </c>
      <c r="CL72" s="2">
        <v>1537.0723280276648</v>
      </c>
      <c r="CM72" s="2">
        <v>1499.5064055504106</v>
      </c>
      <c r="CN72" s="2">
        <v>1552.7247957265208</v>
      </c>
      <c r="CO72" s="2">
        <v>1393.069625198189</v>
      </c>
      <c r="CP72" s="2">
        <v>1549.5943021867497</v>
      </c>
      <c r="CQ72" s="2">
        <v>1504.2278874167748</v>
      </c>
      <c r="CR72" s="2">
        <v>1522.9527158908427</v>
      </c>
      <c r="CS72" s="2">
        <v>1547.9191538562661</v>
      </c>
      <c r="CT72" s="2">
        <v>1507.3486921624526</v>
      </c>
      <c r="CU72" s="2">
        <v>1557.2815680932999</v>
      </c>
      <c r="CV72" s="2">
        <v>1572.8855918216898</v>
      </c>
      <c r="CW72" s="2">
        <v>1572.8855918216898</v>
      </c>
      <c r="CX72" s="2">
        <v>1591.6104202957574</v>
      </c>
      <c r="CY72" s="2">
        <v>1538.5567396192318</v>
      </c>
      <c r="CZ72" s="2">
        <v>1572.8855918216898</v>
      </c>
      <c r="DA72" s="2">
        <v>1435.5701830118599</v>
      </c>
      <c r="DB72" s="2">
        <v>1563.5231775846557</v>
      </c>
      <c r="DC72" s="2">
        <v>1540.7380474040942</v>
      </c>
      <c r="DD72" s="2">
        <v>1472.1221829448023</v>
      </c>
      <c r="DE72" s="2">
        <v>1509.5490181044158</v>
      </c>
      <c r="DF72" s="2">
        <v>1537.6191444741262</v>
      </c>
      <c r="DG72" s="2">
        <v>1590.6404942835788</v>
      </c>
      <c r="DH72" s="2">
        <v>1584.4026884236432</v>
      </c>
      <c r="DI72" s="2">
        <v>1537.6191444741262</v>
      </c>
      <c r="DJ72" s="2">
        <v>1587.5215913536113</v>
      </c>
      <c r="DK72" s="2">
        <v>1528.2624356842227</v>
      </c>
      <c r="DL72" s="2">
        <v>1575.04597963374</v>
      </c>
      <c r="DM72" s="2">
        <v>1295.6242658566248</v>
      </c>
      <c r="DN72" s="2">
        <v>1676.6902264026903</v>
      </c>
      <c r="DO72" s="2">
        <v>1490.4390914161354</v>
      </c>
      <c r="DP72" s="2">
        <v>1443.6679902210685</v>
      </c>
      <c r="DQ72" s="2">
        <v>1518.5017521331756</v>
      </c>
      <c r="DR72" s="2">
        <v>1474.8487243511133</v>
      </c>
      <c r="DS72" s="2">
        <v>1524.7378989591848</v>
      </c>
      <c r="DT72" s="2">
        <v>1493.5571648291402</v>
      </c>
      <c r="DU72" s="2">
        <v>1608.9258811103055</v>
      </c>
      <c r="DV72" s="2">
        <v>1574.627073567256</v>
      </c>
      <c r="DW72" s="2">
        <v>1518.5017521331756</v>
      </c>
      <c r="DX72" s="2">
        <v>1587.099367219274</v>
      </c>
      <c r="DY72" s="2">
        <v>1443.6679902210685</v>
      </c>
      <c r="DZ72" s="2">
        <v>1530.974045785194</v>
      </c>
      <c r="EA72" s="2">
        <v>1495.7974175843497</v>
      </c>
      <c r="EB72" s="2">
        <v>1429.9447010869255</v>
      </c>
      <c r="EC72" s="2">
        <v>1520.8841667262259</v>
      </c>
      <c r="ED72" s="2">
        <v>1455.0314502288015</v>
      </c>
      <c r="EE72" s="2">
        <v>1495.7974175843497</v>
      </c>
      <c r="EF72" s="2">
        <v>1561.650134081774</v>
      </c>
      <c r="EG72" s="2">
        <v>1558.5142904390395</v>
      </c>
      <c r="EH72" s="2">
        <v>1602.4161014373224</v>
      </c>
      <c r="EI72" s="2">
        <v>1549.1067595108361</v>
      </c>
      <c r="EJ72" s="2">
        <v>1624.3670069364639</v>
      </c>
      <c r="EK72" s="2">
        <v>1461.3031375142702</v>
      </c>
      <c r="EL72" s="2">
        <v>1630.6386942219324</v>
      </c>
      <c r="EM72" s="2">
        <v>1575.4184259569993</v>
      </c>
      <c r="EN72" s="2">
        <v>1518.8165663417776</v>
      </c>
      <c r="EO72" s="2">
        <v>1556.5511394185919</v>
      </c>
      <c r="EP72" s="2">
        <v>1518.8165663417776</v>
      </c>
      <c r="EQ72" s="2">
        <v>1597.4302602518076</v>
      </c>
      <c r="ER72" s="2">
        <v>1600.5748080082092</v>
      </c>
      <c r="ES72" s="2">
        <v>1581.707521469802</v>
      </c>
      <c r="ET72" s="2">
        <v>1600.5748080082092</v>
      </c>
      <c r="EU72" s="2">
        <v>1543.9729483929873</v>
      </c>
      <c r="EV72" s="2">
        <v>1654.032119867029</v>
      </c>
      <c r="EW72" s="2">
        <v>1468.5038022393587</v>
      </c>
      <c r="EX72" s="2">
        <v>1622.5866423030172</v>
      </c>
    </row>
    <row r="73" spans="1:154" x14ac:dyDescent="0.2">
      <c r="A73" s="2" t="s">
        <v>156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 t="s">
        <v>186</v>
      </c>
      <c r="CB73" s="2" t="s">
        <v>186</v>
      </c>
      <c r="CC73" s="2" t="s">
        <v>186</v>
      </c>
      <c r="CD73" s="2" t="s">
        <v>186</v>
      </c>
      <c r="CE73" s="2" t="s">
        <v>186</v>
      </c>
      <c r="CF73" s="2" t="s">
        <v>186</v>
      </c>
      <c r="CG73" s="2" t="s">
        <v>186</v>
      </c>
      <c r="CH73" s="2" t="s">
        <v>186</v>
      </c>
      <c r="CI73" s="2" t="s">
        <v>186</v>
      </c>
      <c r="CJ73" s="2" t="s">
        <v>186</v>
      </c>
      <c r="CK73" s="2" t="s">
        <v>186</v>
      </c>
      <c r="CL73" s="2" t="s">
        <v>186</v>
      </c>
      <c r="CM73" s="2" t="s">
        <v>186</v>
      </c>
      <c r="CN73" s="2" t="s">
        <v>186</v>
      </c>
      <c r="CO73" s="2" t="s">
        <v>186</v>
      </c>
      <c r="CP73" s="2" t="s">
        <v>186</v>
      </c>
      <c r="CQ73" s="2" t="s">
        <v>186</v>
      </c>
      <c r="CR73" s="2" t="s">
        <v>186</v>
      </c>
      <c r="CS73" s="2" t="s">
        <v>186</v>
      </c>
      <c r="CT73" s="2" t="s">
        <v>186</v>
      </c>
      <c r="CU73" s="2" t="s">
        <v>186</v>
      </c>
      <c r="CV73" s="2" t="s">
        <v>186</v>
      </c>
      <c r="CW73" s="2" t="s">
        <v>186</v>
      </c>
      <c r="CX73" s="2" t="s">
        <v>186</v>
      </c>
      <c r="CY73" s="2" t="s">
        <v>186</v>
      </c>
      <c r="CZ73" s="2" t="s">
        <v>186</v>
      </c>
      <c r="DA73" s="2" t="s">
        <v>186</v>
      </c>
      <c r="DB73" s="2" t="s">
        <v>186</v>
      </c>
      <c r="DC73" s="2" t="s">
        <v>186</v>
      </c>
      <c r="DD73" s="2" t="s">
        <v>186</v>
      </c>
      <c r="DE73" s="2" t="s">
        <v>186</v>
      </c>
      <c r="DF73" s="2" t="s">
        <v>186</v>
      </c>
      <c r="DG73" s="2" t="s">
        <v>186</v>
      </c>
      <c r="DH73" s="2" t="s">
        <v>186</v>
      </c>
      <c r="DI73" s="2" t="s">
        <v>186</v>
      </c>
      <c r="DJ73" s="2" t="s">
        <v>186</v>
      </c>
      <c r="DK73" s="2" t="s">
        <v>186</v>
      </c>
      <c r="DL73" s="2" t="s">
        <v>186</v>
      </c>
      <c r="DM73" s="2" t="s">
        <v>186</v>
      </c>
      <c r="DN73" s="2" t="s">
        <v>186</v>
      </c>
      <c r="DO73" s="2" t="s">
        <v>186</v>
      </c>
      <c r="DP73" s="2" t="s">
        <v>186</v>
      </c>
      <c r="DQ73" s="2" t="s">
        <v>186</v>
      </c>
      <c r="DR73" s="2" t="s">
        <v>186</v>
      </c>
      <c r="DS73" s="2" t="s">
        <v>186</v>
      </c>
      <c r="DT73" s="2" t="s">
        <v>186</v>
      </c>
      <c r="DU73" s="2" t="s">
        <v>186</v>
      </c>
      <c r="DV73" s="2" t="s">
        <v>186</v>
      </c>
      <c r="DW73" s="2" t="s">
        <v>186</v>
      </c>
      <c r="DX73" s="2" t="s">
        <v>186</v>
      </c>
      <c r="DY73" s="2" t="s">
        <v>186</v>
      </c>
      <c r="DZ73" s="2" t="s">
        <v>186</v>
      </c>
      <c r="EA73" s="2" t="s">
        <v>186</v>
      </c>
      <c r="EB73" s="2" t="s">
        <v>186</v>
      </c>
      <c r="EC73" s="2" t="s">
        <v>186</v>
      </c>
      <c r="ED73" s="2" t="s">
        <v>186</v>
      </c>
      <c r="EE73" s="2" t="s">
        <v>186</v>
      </c>
      <c r="EF73" s="2" t="s">
        <v>186</v>
      </c>
      <c r="EG73" s="2" t="s">
        <v>186</v>
      </c>
      <c r="EH73" s="2" t="s">
        <v>186</v>
      </c>
      <c r="EI73" s="2" t="s">
        <v>186</v>
      </c>
      <c r="EJ73" s="2" t="s">
        <v>186</v>
      </c>
      <c r="EK73" s="2" t="s">
        <v>186</v>
      </c>
      <c r="EL73" s="2" t="s">
        <v>186</v>
      </c>
      <c r="EM73" s="2" t="s">
        <v>186</v>
      </c>
      <c r="EN73" s="2" t="s">
        <v>186</v>
      </c>
      <c r="EO73" s="2" t="s">
        <v>186</v>
      </c>
      <c r="EP73" s="2" t="s">
        <v>186</v>
      </c>
      <c r="EQ73" s="2" t="s">
        <v>186</v>
      </c>
      <c r="ER73" s="2" t="s">
        <v>186</v>
      </c>
      <c r="ES73" s="2" t="s">
        <v>186</v>
      </c>
      <c r="ET73" s="2" t="s">
        <v>186</v>
      </c>
      <c r="EU73" s="2" t="s">
        <v>186</v>
      </c>
      <c r="EV73" s="2" t="s">
        <v>186</v>
      </c>
      <c r="EW73" s="2" t="s">
        <v>186</v>
      </c>
      <c r="EX73" s="2" t="s">
        <v>186</v>
      </c>
    </row>
    <row r="74" spans="1:154" x14ac:dyDescent="0.2">
      <c r="A74" s="2" t="s">
        <v>157</v>
      </c>
      <c r="B74" s="2">
        <v>112.02622222222222</v>
      </c>
      <c r="C74" s="2">
        <v>121.91088888888888</v>
      </c>
      <c r="D74" s="2">
        <v>112.02622222222222</v>
      </c>
      <c r="E74" s="2">
        <v>115.32111111111112</v>
      </c>
      <c r="F74" s="2">
        <v>121.91088888888888</v>
      </c>
      <c r="G74" s="2">
        <v>112.02622222222222</v>
      </c>
      <c r="H74" s="2">
        <v>128.50066666666666</v>
      </c>
      <c r="I74" s="2">
        <v>108.28607807807809</v>
      </c>
      <c r="J74" s="2">
        <v>142.12547747747749</v>
      </c>
      <c r="K74" s="2">
        <v>112.02622222222222</v>
      </c>
      <c r="L74" s="2">
        <v>115.32111111111112</v>
      </c>
      <c r="M74" s="2">
        <v>112.02622222222222</v>
      </c>
      <c r="N74" s="2">
        <v>98.846666666666692</v>
      </c>
      <c r="O74" s="2">
        <v>98.846666666666692</v>
      </c>
      <c r="P74" s="2">
        <v>118.616</v>
      </c>
      <c r="Q74" s="2">
        <v>115.32111111111112</v>
      </c>
      <c r="R74" s="2">
        <v>125.20577777777778</v>
      </c>
      <c r="S74" s="2">
        <v>118.616</v>
      </c>
      <c r="T74" s="2">
        <v>131.79555555555558</v>
      </c>
      <c r="U74" s="2">
        <v>117.05526315789474</v>
      </c>
      <c r="V74" s="2">
        <v>130.06140350877192</v>
      </c>
      <c r="W74" s="2">
        <v>23.064222222222224</v>
      </c>
      <c r="X74" s="2">
        <v>23.064222222222224</v>
      </c>
      <c r="Y74" s="2">
        <v>16.474444444444448</v>
      </c>
      <c r="Z74" s="2">
        <v>19.769333333333332</v>
      </c>
      <c r="AA74" s="2">
        <v>36.243777777777787</v>
      </c>
      <c r="AB74" s="2">
        <v>36.243777777777787</v>
      </c>
      <c r="AC74" s="2">
        <v>36.243777777777787</v>
      </c>
      <c r="AD74" s="2">
        <v>36.243777777777787</v>
      </c>
      <c r="AE74" s="2">
        <v>32.948888888888895</v>
      </c>
      <c r="AF74" s="2">
        <v>36.243777777777787</v>
      </c>
      <c r="AG74" s="2">
        <v>40.270864197530862</v>
      </c>
      <c r="AH74" s="2">
        <v>32.216691358024697</v>
      </c>
      <c r="AI74" s="2">
        <v>36.243777777777787</v>
      </c>
      <c r="AJ74" s="2">
        <v>32.948888888888895</v>
      </c>
      <c r="AK74" s="2">
        <v>26.359111111111112</v>
      </c>
      <c r="AL74" s="2">
        <v>29.654</v>
      </c>
      <c r="AM74" s="2">
        <v>32.948888888888895</v>
      </c>
      <c r="AN74" s="2">
        <v>32.948888888888895</v>
      </c>
      <c r="AO74" s="2">
        <v>237.232</v>
      </c>
      <c r="AP74" s="2">
        <v>243.82177777777775</v>
      </c>
      <c r="AQ74" s="2">
        <v>233.93711111111111</v>
      </c>
      <c r="AR74" s="2">
        <v>247.11666666666665</v>
      </c>
      <c r="AS74" s="2">
        <v>181.66414414414416</v>
      </c>
      <c r="AT74" s="2">
        <v>266.44074474474479</v>
      </c>
      <c r="AU74" s="2">
        <v>29.654</v>
      </c>
      <c r="AV74" s="2">
        <v>23.064222222222224</v>
      </c>
      <c r="AW74" s="2">
        <v>23.064222222222224</v>
      </c>
      <c r="AX74" s="2">
        <v>23.064222222222224</v>
      </c>
      <c r="AY74" s="2">
        <v>23.064222222222224</v>
      </c>
      <c r="AZ74" s="2">
        <v>23.064222222222224</v>
      </c>
      <c r="BA74" s="2">
        <v>19.769333333333332</v>
      </c>
      <c r="BB74" s="2">
        <v>23.064222222222224</v>
      </c>
      <c r="BC74" s="2">
        <v>19.769333333333332</v>
      </c>
      <c r="BD74" s="2">
        <v>19.769333333333332</v>
      </c>
      <c r="BE74" s="2">
        <v>16.647859649122804</v>
      </c>
      <c r="BF74" s="2">
        <v>22.89080701754386</v>
      </c>
      <c r="BG74" s="2">
        <v>29.654</v>
      </c>
      <c r="BH74" s="2">
        <v>39.538666666666664</v>
      </c>
      <c r="BI74" s="2">
        <v>36.243777777777787</v>
      </c>
      <c r="BJ74" s="2">
        <v>88.962000000000018</v>
      </c>
      <c r="BK74" s="2">
        <v>98.846666666666692</v>
      </c>
      <c r="BL74" s="2">
        <v>88.962000000000018</v>
      </c>
      <c r="BM74" s="2">
        <v>65.89777777777779</v>
      </c>
      <c r="BN74" s="2">
        <v>115.32111111111112</v>
      </c>
      <c r="BO74" s="2">
        <v>148.27000000000001</v>
      </c>
      <c r="BP74" s="2">
        <v>121.91088888888888</v>
      </c>
      <c r="BQ74" s="2">
        <v>72.487555555555574</v>
      </c>
      <c r="BR74" s="2">
        <v>72.487555555555574</v>
      </c>
      <c r="BS74" s="2">
        <v>200.98822222222228</v>
      </c>
      <c r="BT74" s="2">
        <v>158.15466666666666</v>
      </c>
      <c r="BU74" s="2">
        <v>148.27000000000001</v>
      </c>
      <c r="BV74" s="2">
        <v>128.50066666666666</v>
      </c>
      <c r="BW74" s="2">
        <v>131.79555555555558</v>
      </c>
      <c r="BX74" s="2">
        <v>118.616</v>
      </c>
      <c r="BY74" s="2">
        <v>59.308</v>
      </c>
      <c r="BZ74" s="2">
        <v>115.32111111111112</v>
      </c>
      <c r="CA74" s="2">
        <v>141.68022222222223</v>
      </c>
      <c r="CB74" s="2">
        <v>121.91088888888888</v>
      </c>
      <c r="CC74" s="2">
        <v>68.826567901234569</v>
      </c>
      <c r="CD74" s="2">
        <v>86.033209876543211</v>
      </c>
      <c r="CE74" s="2">
        <v>187.80866666666668</v>
      </c>
      <c r="CF74" s="2">
        <v>174.62911111111114</v>
      </c>
      <c r="CG74" s="2">
        <v>191.10355555555557</v>
      </c>
      <c r="CH74" s="2">
        <v>121.91088888888888</v>
      </c>
      <c r="CI74" s="2">
        <v>59.308</v>
      </c>
      <c r="CJ74" s="2">
        <v>62.602888888888891</v>
      </c>
      <c r="CK74" s="2">
        <v>16.474444444444448</v>
      </c>
      <c r="CL74" s="2">
        <v>62.602888888888891</v>
      </c>
      <c r="CM74" s="2">
        <v>56.013111111111108</v>
      </c>
      <c r="CN74" s="2">
        <v>52.718222222222224</v>
      </c>
      <c r="CO74" s="2">
        <v>39.538666666666664</v>
      </c>
      <c r="CP74" s="2">
        <v>39.538666666666664</v>
      </c>
      <c r="CQ74" s="2">
        <v>79.077333333333328</v>
      </c>
      <c r="CR74" s="2">
        <v>187.80866666666668</v>
      </c>
      <c r="CS74" s="2">
        <v>49.423333333333346</v>
      </c>
      <c r="CT74" s="2" t="s">
        <v>186</v>
      </c>
      <c r="CU74" s="2" t="s">
        <v>186</v>
      </c>
      <c r="CV74" s="2" t="s">
        <v>186</v>
      </c>
      <c r="CW74" s="2" t="s">
        <v>186</v>
      </c>
      <c r="CX74" s="2" t="s">
        <v>186</v>
      </c>
      <c r="CY74" s="2" t="s">
        <v>186</v>
      </c>
      <c r="CZ74" s="2" t="s">
        <v>186</v>
      </c>
      <c r="DA74" s="2" t="s">
        <v>186</v>
      </c>
      <c r="DB74" s="2" t="s">
        <v>186</v>
      </c>
      <c r="DC74" s="2" t="s">
        <v>186</v>
      </c>
      <c r="DD74" s="2" t="s">
        <v>186</v>
      </c>
      <c r="DE74" s="2" t="s">
        <v>186</v>
      </c>
      <c r="DF74" s="2" t="s">
        <v>186</v>
      </c>
      <c r="DG74" s="2" t="s">
        <v>186</v>
      </c>
      <c r="DH74" s="2" t="s">
        <v>186</v>
      </c>
      <c r="DI74" s="2" t="s">
        <v>186</v>
      </c>
      <c r="DJ74" s="2" t="s">
        <v>186</v>
      </c>
      <c r="DK74" s="2" t="s">
        <v>186</v>
      </c>
      <c r="DL74" s="2" t="s">
        <v>186</v>
      </c>
      <c r="DM74" s="2" t="s">
        <v>186</v>
      </c>
      <c r="DN74" s="2" t="s">
        <v>186</v>
      </c>
      <c r="DO74" s="2" t="s">
        <v>186</v>
      </c>
      <c r="DP74" s="2" t="s">
        <v>186</v>
      </c>
      <c r="DQ74" s="2" t="s">
        <v>186</v>
      </c>
      <c r="DR74" s="2" t="s">
        <v>186</v>
      </c>
      <c r="DS74" s="2" t="s">
        <v>186</v>
      </c>
      <c r="DT74" s="2" t="s">
        <v>186</v>
      </c>
      <c r="DU74" s="2" t="s">
        <v>186</v>
      </c>
      <c r="DV74" s="2" t="s">
        <v>186</v>
      </c>
      <c r="DW74" s="2" t="s">
        <v>186</v>
      </c>
      <c r="DX74" s="2">
        <v>181.21888888888893</v>
      </c>
      <c r="DY74" s="2">
        <v>497.52822222222227</v>
      </c>
      <c r="DZ74" s="2">
        <v>375.61733333333336</v>
      </c>
      <c r="EA74" s="2" t="s">
        <v>186</v>
      </c>
      <c r="EB74" s="2" t="s">
        <v>186</v>
      </c>
      <c r="EC74" s="2" t="s">
        <v>186</v>
      </c>
      <c r="ED74" s="2" t="s">
        <v>186</v>
      </c>
      <c r="EE74" s="2" t="s">
        <v>186</v>
      </c>
      <c r="EF74" s="2" t="s">
        <v>186</v>
      </c>
      <c r="EG74" s="2" t="s">
        <v>186</v>
      </c>
      <c r="EH74" s="2" t="s">
        <v>186</v>
      </c>
      <c r="EI74" s="2" t="s">
        <v>186</v>
      </c>
      <c r="EJ74" s="2" t="s">
        <v>186</v>
      </c>
      <c r="EK74" s="2" t="s">
        <v>186</v>
      </c>
      <c r="EL74" s="2" t="s">
        <v>186</v>
      </c>
      <c r="EM74" s="2" t="s">
        <v>186</v>
      </c>
      <c r="EN74" s="2" t="s">
        <v>186</v>
      </c>
      <c r="EO74" s="2" t="s">
        <v>186</v>
      </c>
      <c r="EP74" s="2" t="s">
        <v>186</v>
      </c>
      <c r="EQ74" s="2" t="s">
        <v>186</v>
      </c>
      <c r="ER74" s="2" t="s">
        <v>186</v>
      </c>
      <c r="ES74" s="2" t="s">
        <v>186</v>
      </c>
      <c r="ET74" s="2" t="s">
        <v>186</v>
      </c>
      <c r="EU74" s="2" t="s">
        <v>186</v>
      </c>
      <c r="EV74" s="2" t="s">
        <v>186</v>
      </c>
      <c r="EW74" s="2" t="s">
        <v>186</v>
      </c>
      <c r="EX74" s="2" t="s">
        <v>186</v>
      </c>
    </row>
    <row r="75" spans="1:154" x14ac:dyDescent="0.2">
      <c r="A75" s="2" t="s">
        <v>158</v>
      </c>
      <c r="B75" s="2">
        <v>2260.2937777777784</v>
      </c>
      <c r="C75" s="2">
        <v>1917.6253333333334</v>
      </c>
      <c r="D75" s="2">
        <v>2306.4222222222224</v>
      </c>
      <c r="E75" s="2">
        <v>2925.8613333333328</v>
      </c>
      <c r="F75" s="2">
        <v>3018.1182222222219</v>
      </c>
      <c r="G75" s="2">
        <v>2902.7971111111115</v>
      </c>
      <c r="H75" s="2">
        <v>2945.6306666666669</v>
      </c>
      <c r="I75" s="2">
        <v>2420.7637717717716</v>
      </c>
      <c r="J75" s="2">
        <v>3177.2524504504509</v>
      </c>
      <c r="K75" s="2">
        <v>2889.4571902355729</v>
      </c>
      <c r="L75" s="2">
        <v>2771.7869879182867</v>
      </c>
      <c r="M75" s="2">
        <v>2768.5183711872514</v>
      </c>
      <c r="N75" s="2">
        <v>2784.8614548424298</v>
      </c>
      <c r="O75" s="2">
        <v>2961.3667583183587</v>
      </c>
      <c r="P75" s="2">
        <v>2958.0981415873225</v>
      </c>
      <c r="Q75" s="2">
        <v>2905.8002738907512</v>
      </c>
      <c r="R75" s="2">
        <v>2997.3215423597517</v>
      </c>
      <c r="S75" s="2">
        <v>2892.7258069666082</v>
      </c>
      <c r="T75" s="2">
        <v>2958.0981415873225</v>
      </c>
      <c r="U75" s="2">
        <v>2636.7415071886539</v>
      </c>
      <c r="V75" s="2">
        <v>2929.7127857651708</v>
      </c>
      <c r="W75" s="2">
        <v>2819.0529318024214</v>
      </c>
      <c r="X75" s="2">
        <v>2724.212403934358</v>
      </c>
      <c r="Y75" s="2">
        <v>2910.6230966405519</v>
      </c>
      <c r="Z75" s="2">
        <v>2825.5936578622877</v>
      </c>
      <c r="AA75" s="2">
        <v>2930.2452748201499</v>
      </c>
      <c r="AB75" s="2">
        <v>2962.9489051194823</v>
      </c>
      <c r="AC75" s="2">
        <v>2861.5676511915535</v>
      </c>
      <c r="AD75" s="2">
        <v>2940.0563639099501</v>
      </c>
      <c r="AE75" s="2">
        <v>2848.48619907182</v>
      </c>
      <c r="AF75" s="2">
        <v>2910.6230966405519</v>
      </c>
      <c r="AG75" s="2">
        <v>3103.2111417366173</v>
      </c>
      <c r="AH75" s="2">
        <v>2482.5689133892938</v>
      </c>
      <c r="AI75" s="2">
        <v>2954.507973044585</v>
      </c>
      <c r="AJ75" s="2">
        <v>2859.6234423488013</v>
      </c>
      <c r="AK75" s="2">
        <v>2961.0517337822257</v>
      </c>
      <c r="AL75" s="2">
        <v>2823.6327582917797</v>
      </c>
      <c r="AM75" s="2">
        <v>2836.7202797670598</v>
      </c>
      <c r="AN75" s="2">
        <v>2928.3329300940241</v>
      </c>
      <c r="AO75" s="2">
        <v>2921.7891693563838</v>
      </c>
      <c r="AP75" s="2">
        <v>2944.6923319381249</v>
      </c>
      <c r="AQ75" s="2">
        <v>2849.8078012423407</v>
      </c>
      <c r="AR75" s="2">
        <v>2898.8860067746427</v>
      </c>
      <c r="AS75" s="2">
        <v>2223.1100668145486</v>
      </c>
      <c r="AT75" s="2">
        <v>3260.5614313280043</v>
      </c>
      <c r="AU75" s="2">
        <v>2938.2956381380923</v>
      </c>
      <c r="AV75" s="2">
        <v>2836.8622697836604</v>
      </c>
      <c r="AW75" s="2">
        <v>2954.6558588404214</v>
      </c>
      <c r="AX75" s="2">
        <v>2843.4063580645911</v>
      </c>
      <c r="AY75" s="2">
        <v>2899.031108452506</v>
      </c>
      <c r="AZ75" s="2">
        <v>2899.031108452506</v>
      </c>
      <c r="BA75" s="2">
        <v>2908.847240873903</v>
      </c>
      <c r="BB75" s="2">
        <v>2859.7665787669193</v>
      </c>
      <c r="BC75" s="2">
        <v>2728.884813148296</v>
      </c>
      <c r="BD75" s="2">
        <v>2771.4213869743485</v>
      </c>
      <c r="BE75" s="2">
        <v>2227.7454211085669</v>
      </c>
      <c r="BF75" s="2">
        <v>3063.1499540242799</v>
      </c>
      <c r="BG75" s="2">
        <v>2938.0957495424341</v>
      </c>
      <c r="BH75" s="2">
        <v>2853.028389310693</v>
      </c>
      <c r="BI75" s="2">
        <v>2941.3675710898083</v>
      </c>
      <c r="BJ75" s="2">
        <v>2849.7565677633183</v>
      </c>
      <c r="BK75" s="2">
        <v>2944.6393926371834</v>
      </c>
      <c r="BL75" s="2">
        <v>2941.3675710898083</v>
      </c>
      <c r="BM75" s="2">
        <v>2866.1156755001916</v>
      </c>
      <c r="BN75" s="2">
        <v>2882.4747832370645</v>
      </c>
      <c r="BO75" s="2">
        <v>2771.232850626327</v>
      </c>
      <c r="BP75" s="2">
        <v>2836.6692815738193</v>
      </c>
      <c r="BQ75" s="2">
        <v>2671.4422934314002</v>
      </c>
      <c r="BR75" s="2">
        <v>2671.4422934314002</v>
      </c>
      <c r="BS75" s="2">
        <v>2813.3290151859019</v>
      </c>
      <c r="BT75" s="2">
        <v>2718.4609437435861</v>
      </c>
      <c r="BU75" s="2">
        <v>2810.0577023775454</v>
      </c>
      <c r="BV75" s="2">
        <v>2731.5461949770088</v>
      </c>
      <c r="BW75" s="2">
        <v>2800.2437639524787</v>
      </c>
      <c r="BX75" s="2">
        <v>2790.4298255274111</v>
      </c>
      <c r="BY75" s="2">
        <v>2659.5773131931833</v>
      </c>
      <c r="BZ75" s="2">
        <v>2790.4298255274111</v>
      </c>
      <c r="CA75" s="2">
        <v>2702.1043797018078</v>
      </c>
      <c r="CB75" s="2">
        <v>2904.9257738198612</v>
      </c>
      <c r="CC75" s="2">
        <v>2371.3383068569528</v>
      </c>
      <c r="CD75" s="2">
        <v>2964.1728835711924</v>
      </c>
      <c r="CE75" s="2">
        <v>2912.7227573608575</v>
      </c>
      <c r="CF75" s="2">
        <v>2834.1774245780935</v>
      </c>
      <c r="CG75" s="2">
        <v>2834.1774245780935</v>
      </c>
      <c r="CH75" s="2">
        <v>2807.9956469838376</v>
      </c>
      <c r="CI75" s="2">
        <v>2876.7228131687571</v>
      </c>
      <c r="CJ75" s="2">
        <v>2896.359146364448</v>
      </c>
      <c r="CK75" s="2">
        <v>2801.4502025852735</v>
      </c>
      <c r="CL75" s="2">
        <v>2883.2682575673207</v>
      </c>
      <c r="CM75" s="2">
        <v>2778.5411471903012</v>
      </c>
      <c r="CN75" s="2">
        <v>2863.6319243716298</v>
      </c>
      <c r="CO75" s="2">
        <v>2585.4505374326709</v>
      </c>
      <c r="CP75" s="2">
        <v>2863.6319243716298</v>
      </c>
      <c r="CQ75" s="2">
        <v>2904.3954148286398</v>
      </c>
      <c r="CR75" s="2">
        <v>2829.0841470258679</v>
      </c>
      <c r="CS75" s="2">
        <v>2819.260938182028</v>
      </c>
      <c r="CT75" s="2">
        <v>2740.6752674313093</v>
      </c>
      <c r="CU75" s="2">
        <v>2842.1817588176541</v>
      </c>
      <c r="CV75" s="2">
        <v>2901.1210118806925</v>
      </c>
      <c r="CW75" s="2">
        <v>2796.3401175464023</v>
      </c>
      <c r="CX75" s="2">
        <v>2819.260938182028</v>
      </c>
      <c r="CY75" s="2">
        <v>2698.1080291080034</v>
      </c>
      <c r="CZ75" s="2">
        <v>2796.3401175464023</v>
      </c>
      <c r="DA75" s="2">
        <v>2524.5646728668335</v>
      </c>
      <c r="DB75" s="2">
        <v>2796.3401175464023</v>
      </c>
      <c r="DC75" s="2">
        <v>2829.3983601232731</v>
      </c>
      <c r="DD75" s="2">
        <v>2622.128480253778</v>
      </c>
      <c r="DE75" s="2">
        <v>2753.7284039804417</v>
      </c>
      <c r="DF75" s="2">
        <v>2710.958428769276</v>
      </c>
      <c r="DG75" s="2">
        <v>2776.7583906326076</v>
      </c>
      <c r="DH75" s="2">
        <v>2816.2383677506068</v>
      </c>
      <c r="DI75" s="2">
        <v>2786.6283849121078</v>
      </c>
      <c r="DJ75" s="2">
        <v>2806.3683734711071</v>
      </c>
      <c r="DK75" s="2">
        <v>2704.378432582942</v>
      </c>
      <c r="DL75" s="2">
        <v>2809.6583715642741</v>
      </c>
      <c r="DM75" s="2">
        <v>2318.9425021296552</v>
      </c>
      <c r="DN75" s="2">
        <v>3000.9844145207321</v>
      </c>
      <c r="DO75" s="2">
        <v>2808.5490075627536</v>
      </c>
      <c r="DP75" s="2">
        <v>2644.1140539583762</v>
      </c>
      <c r="DQ75" s="2">
        <v>2752.6411233372651</v>
      </c>
      <c r="DR75" s="2">
        <v>2713.1767344722148</v>
      </c>
      <c r="DS75" s="2">
        <v>2752.6411233372651</v>
      </c>
      <c r="DT75" s="2">
        <v>2792.1055122023158</v>
      </c>
      <c r="DU75" s="2">
        <v>2719.7541326163905</v>
      </c>
      <c r="DV75" s="2">
        <v>2805.2603084906659</v>
      </c>
      <c r="DW75" s="2">
        <v>2709.8880354001276</v>
      </c>
      <c r="DX75" s="2">
        <v>2801.9716094185778</v>
      </c>
      <c r="DY75" s="2">
        <v>2607.938364165414</v>
      </c>
      <c r="DZ75" s="2">
        <v>2772.3733177697914</v>
      </c>
      <c r="EA75" s="2">
        <v>2800.2264854709588</v>
      </c>
      <c r="EB75" s="2">
        <v>2675.1869949328889</v>
      </c>
      <c r="EC75" s="2">
        <v>2764.0308434730964</v>
      </c>
      <c r="ED75" s="2">
        <v>2714.6731498396484</v>
      </c>
      <c r="EE75" s="2">
        <v>2806.8075112887509</v>
      </c>
      <c r="EF75" s="2">
        <v>2806.8075112887509</v>
      </c>
      <c r="EG75" s="2">
        <v>2711.3826369307517</v>
      </c>
      <c r="EH75" s="2">
        <v>2800.2264854709588</v>
      </c>
      <c r="EI75" s="2">
        <v>2708.0921240218549</v>
      </c>
      <c r="EJ75" s="2">
        <v>2819.9695629243383</v>
      </c>
      <c r="EK75" s="2">
        <v>2527.1139140325445</v>
      </c>
      <c r="EL75" s="2">
        <v>2773.9023821997857</v>
      </c>
      <c r="EM75" s="2">
        <v>2792.6266768753667</v>
      </c>
      <c r="EN75" s="2">
        <v>2578.8213364785483</v>
      </c>
      <c r="EO75" s="2">
        <v>2503.1671391073669</v>
      </c>
      <c r="EP75" s="2">
        <v>2253.1793564895479</v>
      </c>
      <c r="EQ75" s="2">
        <v>2128.1854651806384</v>
      </c>
      <c r="ER75" s="2">
        <v>2644.6075950621848</v>
      </c>
      <c r="ES75" s="2">
        <v>2710.3938536458213</v>
      </c>
      <c r="ET75" s="2">
        <v>2802.4946156629121</v>
      </c>
      <c r="EU75" s="2">
        <v>2710.3938536458213</v>
      </c>
      <c r="EV75" s="2">
        <v>2802.4946156629121</v>
      </c>
      <c r="EW75" s="2">
        <v>2529.4816425408208</v>
      </c>
      <c r="EX75" s="2">
        <v>2795.9159898045486</v>
      </c>
    </row>
    <row r="76" spans="1:154" x14ac:dyDescent="0.2">
      <c r="A76" s="2" t="s">
        <v>159</v>
      </c>
      <c r="B76" s="2">
        <v>1146.6213333333333</v>
      </c>
      <c r="C76" s="2">
        <v>1196.0446666666667</v>
      </c>
      <c r="D76" s="2">
        <v>1149.9162222222224</v>
      </c>
      <c r="E76" s="2">
        <v>1163.0957777777776</v>
      </c>
      <c r="F76" s="2">
        <v>1219.1088888888889</v>
      </c>
      <c r="G76" s="2">
        <v>1205.9293333333333</v>
      </c>
      <c r="H76" s="2">
        <v>1248.7628888888889</v>
      </c>
      <c r="I76" s="2">
        <v>1047.2403603603605</v>
      </c>
      <c r="J76" s="2">
        <v>1374.5029729729729</v>
      </c>
      <c r="K76" s="2">
        <v>863.26088888888899</v>
      </c>
      <c r="L76" s="2">
        <v>1067.5440000000001</v>
      </c>
      <c r="M76" s="2">
        <v>1123.557111111111</v>
      </c>
      <c r="N76" s="2">
        <v>1120.2622222222221</v>
      </c>
      <c r="O76" s="2">
        <v>1172.9804444444442</v>
      </c>
      <c r="P76" s="2">
        <v>1107.0826666666669</v>
      </c>
      <c r="Q76" s="2">
        <v>1084.0184444444444</v>
      </c>
      <c r="R76" s="2">
        <v>1140.0315555555555</v>
      </c>
      <c r="S76" s="2">
        <v>1143.3264444444446</v>
      </c>
      <c r="T76" s="2">
        <v>1341.0197777777778</v>
      </c>
      <c r="U76" s="2">
        <v>1086.2728421052632</v>
      </c>
      <c r="V76" s="2">
        <v>1206.9698245614031</v>
      </c>
      <c r="W76" s="2">
        <v>1021.4155555555557</v>
      </c>
      <c r="X76" s="2">
        <v>1080.7235555555558</v>
      </c>
      <c r="Y76" s="2">
        <v>1130.1468888888892</v>
      </c>
      <c r="Z76" s="2">
        <v>1060.9542222222224</v>
      </c>
      <c r="AA76" s="2">
        <v>1070.838888888889</v>
      </c>
      <c r="AB76" s="2">
        <v>1077.4286666666667</v>
      </c>
      <c r="AC76" s="2">
        <v>1070.838888888889</v>
      </c>
      <c r="AD76" s="2">
        <v>1087.3133333333333</v>
      </c>
      <c r="AE76" s="2">
        <v>1080.7235555555558</v>
      </c>
      <c r="AF76" s="2">
        <v>1110.3775555555555</v>
      </c>
      <c r="AG76" s="2">
        <v>1233.7528395061731</v>
      </c>
      <c r="AH76" s="2">
        <v>987.00227160493819</v>
      </c>
      <c r="AI76" s="2">
        <v>1037.8900000000001</v>
      </c>
      <c r="AJ76" s="2">
        <v>1031.3002222222224</v>
      </c>
      <c r="AK76" s="2">
        <v>1074.1337777777776</v>
      </c>
      <c r="AL76" s="2">
        <v>1021.4155555555557</v>
      </c>
      <c r="AM76" s="2">
        <v>1047.7746666666665</v>
      </c>
      <c r="AN76" s="2">
        <v>1047.7746666666665</v>
      </c>
      <c r="AO76" s="2">
        <v>1143.3264444444446</v>
      </c>
      <c r="AP76" s="2">
        <v>1163.0957777777776</v>
      </c>
      <c r="AQ76" s="2">
        <v>1024.7104444444444</v>
      </c>
      <c r="AR76" s="2">
        <v>1054.3644444444446</v>
      </c>
      <c r="AS76" s="2">
        <v>834.85360360360369</v>
      </c>
      <c r="AT76" s="2">
        <v>1224.4519519519522</v>
      </c>
      <c r="AU76" s="2">
        <v>1037.8900000000001</v>
      </c>
      <c r="AV76" s="2">
        <v>1014.8257777777776</v>
      </c>
      <c r="AW76" s="2">
        <v>1054.3644444444446</v>
      </c>
      <c r="AX76" s="2">
        <v>1018.1206666666667</v>
      </c>
      <c r="AY76" s="2">
        <v>1031.3002222222224</v>
      </c>
      <c r="AZ76" s="2">
        <v>1047.7746666666665</v>
      </c>
      <c r="BA76" s="2">
        <v>1057.6593333333335</v>
      </c>
      <c r="BB76" s="2">
        <v>1080.7235555555558</v>
      </c>
      <c r="BC76" s="2">
        <v>1103.7877777777776</v>
      </c>
      <c r="BD76" s="2">
        <v>1143.3264444444446</v>
      </c>
      <c r="BE76" s="2">
        <v>922.56888888888898</v>
      </c>
      <c r="BF76" s="2">
        <v>1268.5322222222223</v>
      </c>
      <c r="BG76" s="2">
        <v>1084.0184444444444</v>
      </c>
      <c r="BH76" s="2">
        <v>1070.838888888889</v>
      </c>
      <c r="BI76" s="2">
        <v>995.05644444444454</v>
      </c>
      <c r="BJ76" s="2">
        <v>1077.4286666666667</v>
      </c>
      <c r="BK76" s="2">
        <v>1103.7877777777776</v>
      </c>
      <c r="BL76" s="2">
        <v>1028.0053333333333</v>
      </c>
      <c r="BM76" s="2">
        <v>1192.7497777777776</v>
      </c>
      <c r="BN76" s="2">
        <v>1228.9935555555558</v>
      </c>
      <c r="BO76" s="2">
        <v>1472.8153333333335</v>
      </c>
      <c r="BP76" s="2">
        <v>1522.2386666666666</v>
      </c>
      <c r="BQ76" s="2">
        <v>1542.008</v>
      </c>
      <c r="BR76" s="2">
        <v>1542.008</v>
      </c>
      <c r="BS76" s="2">
        <v>1746.2911111111114</v>
      </c>
      <c r="BT76" s="2">
        <v>1739.7013333333332</v>
      </c>
      <c r="BU76" s="2">
        <v>1574.9568888888889</v>
      </c>
      <c r="BV76" s="2">
        <v>1515.6488888888889</v>
      </c>
      <c r="BW76" s="2">
        <v>1515.6488888888889</v>
      </c>
      <c r="BX76" s="2">
        <v>1469.5204444444441</v>
      </c>
      <c r="BY76" s="2">
        <v>1568.3671111111112</v>
      </c>
      <c r="BZ76" s="2">
        <v>1532.1233333333332</v>
      </c>
      <c r="CA76" s="2">
        <v>1683.6882222222221</v>
      </c>
      <c r="CB76" s="2">
        <v>2118.6135555555556</v>
      </c>
      <c r="CC76" s="2">
        <v>1625.4785185185183</v>
      </c>
      <c r="CD76" s="2">
        <v>2031.8481481481488</v>
      </c>
      <c r="CE76" s="2">
        <v>1607.9057777777782</v>
      </c>
      <c r="CF76" s="2">
        <v>1851.7275555555555</v>
      </c>
      <c r="CG76" s="2">
        <v>1851.7275555555555</v>
      </c>
      <c r="CH76" s="2">
        <v>1696.867777777778</v>
      </c>
      <c r="CI76" s="2">
        <v>1624.3802222222223</v>
      </c>
      <c r="CJ76" s="2">
        <v>1667.213777777778</v>
      </c>
      <c r="CK76" s="2">
        <v>2056.0106666666666</v>
      </c>
      <c r="CL76" s="2">
        <v>1947.2793333333336</v>
      </c>
      <c r="CM76" s="2">
        <v>2138.3828888888888</v>
      </c>
      <c r="CN76" s="2">
        <v>1917.6253333333334</v>
      </c>
      <c r="CO76" s="2">
        <v>1627.6751111111114</v>
      </c>
      <c r="CP76" s="2">
        <v>1848.4326666666668</v>
      </c>
      <c r="CQ76" s="2">
        <v>1802.3042222222221</v>
      </c>
      <c r="CR76" s="2">
        <v>1766.0604444444441</v>
      </c>
      <c r="CS76" s="2">
        <v>1759.4706666666666</v>
      </c>
      <c r="CT76" s="2">
        <v>1644.1495555555555</v>
      </c>
      <c r="CU76" s="2">
        <v>1756.1757777777782</v>
      </c>
      <c r="CV76" s="2">
        <v>1561.7773333333332</v>
      </c>
      <c r="CW76" s="2">
        <v>1621.0853333333334</v>
      </c>
      <c r="CX76" s="2">
        <v>1574.9568888888889</v>
      </c>
      <c r="CY76" s="2">
        <v>1739.7013333333332</v>
      </c>
      <c r="CZ76" s="2">
        <v>1604.6108888888891</v>
      </c>
      <c r="DA76" s="2">
        <v>1795.7144444444446</v>
      </c>
      <c r="DB76" s="2">
        <v>1505.7642222222223</v>
      </c>
      <c r="DC76" s="2">
        <v>1654.0342222222221</v>
      </c>
      <c r="DD76" s="2">
        <v>1710.0473333333332</v>
      </c>
      <c r="DE76" s="2">
        <v>1700.1626666666668</v>
      </c>
      <c r="DF76" s="2">
        <v>1558.4824444444446</v>
      </c>
      <c r="DG76" s="2">
        <v>1726.521777777778</v>
      </c>
      <c r="DH76" s="2">
        <v>1782.5348888888889</v>
      </c>
      <c r="DI76" s="2">
        <v>1588.1364444444446</v>
      </c>
      <c r="DJ76" s="2">
        <v>1706.7524444444446</v>
      </c>
      <c r="DK76" s="2">
        <v>1736.4064444444446</v>
      </c>
      <c r="DL76" s="2">
        <v>1772.6502222222223</v>
      </c>
      <c r="DM76" s="2">
        <v>1436.2336182336182</v>
      </c>
      <c r="DN76" s="2">
        <v>1858.6552706552707</v>
      </c>
      <c r="DO76" s="2">
        <v>2009.8822222222223</v>
      </c>
      <c r="DP76" s="2">
        <v>1881.3815555555552</v>
      </c>
      <c r="DQ76" s="2">
        <v>1766.0604444444441</v>
      </c>
      <c r="DR76" s="2">
        <v>2161.4471111111116</v>
      </c>
      <c r="DS76" s="2">
        <v>2283.3580000000002</v>
      </c>
      <c r="DT76" s="2">
        <v>2131.7931111111111</v>
      </c>
      <c r="DU76" s="2">
        <v>2289.9477777777779</v>
      </c>
      <c r="DV76" s="2">
        <v>2800.6555555555551</v>
      </c>
      <c r="DW76" s="2">
        <v>2642.5008888888883</v>
      </c>
      <c r="DX76" s="2">
        <v>2056.0106666666666</v>
      </c>
      <c r="DY76" s="2">
        <v>2405.2688888888893</v>
      </c>
      <c r="DZ76" s="2">
        <v>2217.4602222222229</v>
      </c>
      <c r="EA76" s="2">
        <v>1601.316</v>
      </c>
      <c r="EB76" s="2">
        <v>1667.213777777778</v>
      </c>
      <c r="EC76" s="2">
        <v>1746.2911111111114</v>
      </c>
      <c r="ED76" s="2">
        <v>2006.5873333333332</v>
      </c>
      <c r="EE76" s="2">
        <v>2283.3580000000002</v>
      </c>
      <c r="EF76" s="2">
        <v>2052.7157777777784</v>
      </c>
      <c r="EG76" s="2">
        <v>2072.4851111111116</v>
      </c>
      <c r="EH76" s="2">
        <v>1947.2793333333336</v>
      </c>
      <c r="EI76" s="2">
        <v>2454.6922222222224</v>
      </c>
      <c r="EJ76" s="2">
        <v>2303.1273333333334</v>
      </c>
      <c r="EK76" s="2">
        <v>1808.8940000000002</v>
      </c>
      <c r="EL76" s="2">
        <v>2207.5755555555552</v>
      </c>
      <c r="EM76" s="2">
        <v>1825.3684444444445</v>
      </c>
      <c r="EN76" s="2">
        <v>2177.9215555555552</v>
      </c>
      <c r="EO76" s="2">
        <v>1999.9975555555554</v>
      </c>
      <c r="EP76" s="2">
        <v>1825.3684444444445</v>
      </c>
      <c r="EQ76" s="2">
        <v>1897.856</v>
      </c>
      <c r="ER76" s="2">
        <v>1891.266222222222</v>
      </c>
      <c r="ES76" s="2">
        <v>1924.2151111111114</v>
      </c>
      <c r="ET76" s="2">
        <v>1848.4326666666668</v>
      </c>
      <c r="EU76" s="2">
        <v>1841.8428888888891</v>
      </c>
      <c r="EV76" s="2">
        <v>2164.7420000000002</v>
      </c>
      <c r="EW76" s="2">
        <v>1686.9831111111112</v>
      </c>
      <c r="EX76" s="2">
        <v>2056.0106666666661</v>
      </c>
    </row>
    <row r="77" spans="1:154" x14ac:dyDescent="0.2">
      <c r="A77" s="2" t="s">
        <v>160</v>
      </c>
      <c r="B77" s="2">
        <v>8026.3493333333327</v>
      </c>
      <c r="C77" s="2">
        <v>8273.4660000000003</v>
      </c>
      <c r="D77" s="2">
        <v>8286.6455555555549</v>
      </c>
      <c r="E77" s="2">
        <v>8233.9273333333331</v>
      </c>
      <c r="F77" s="2">
        <v>8286.6455555555549</v>
      </c>
      <c r="G77" s="2">
        <v>7993.4004444444454</v>
      </c>
      <c r="H77" s="2">
        <v>8372.3126666666685</v>
      </c>
      <c r="I77" s="2">
        <v>6867.6170570570584</v>
      </c>
      <c r="J77" s="2">
        <v>9013.7473873873878</v>
      </c>
      <c r="K77" s="2">
        <v>8441.5053333333308</v>
      </c>
      <c r="L77" s="2">
        <v>8075.7726666666667</v>
      </c>
      <c r="M77" s="2">
        <v>8247.1068888888876</v>
      </c>
      <c r="N77" s="2">
        <v>8105.4266666666681</v>
      </c>
      <c r="O77" s="2">
        <v>8355.8382222222208</v>
      </c>
      <c r="P77" s="2">
        <v>8233.9273333333331</v>
      </c>
      <c r="Q77" s="2">
        <v>8214.1579999999994</v>
      </c>
      <c r="R77" s="2">
        <v>8425.0308888888903</v>
      </c>
      <c r="S77" s="2">
        <v>8108.7215555555558</v>
      </c>
      <c r="T77" s="2">
        <v>8428.3257777777781</v>
      </c>
      <c r="U77" s="2">
        <v>7575.8166315789467</v>
      </c>
      <c r="V77" s="2">
        <v>8417.5740350877168</v>
      </c>
      <c r="W77" s="2">
        <v>8520.582666666669</v>
      </c>
      <c r="X77" s="2">
        <v>8181.2091111111122</v>
      </c>
      <c r="Y77" s="2">
        <v>8365.7228888888876</v>
      </c>
      <c r="Z77" s="2">
        <v>8085.6573333333345</v>
      </c>
      <c r="AA77" s="2">
        <v>8355.8382222222208</v>
      </c>
      <c r="AB77" s="2">
        <v>8355.8382222222208</v>
      </c>
      <c r="AC77" s="2">
        <v>8062.5931111111122</v>
      </c>
      <c r="AD77" s="2">
        <v>8339.3637777777767</v>
      </c>
      <c r="AE77" s="2">
        <v>8003.2851111111113</v>
      </c>
      <c r="AF77" s="2">
        <v>8349.2484444444453</v>
      </c>
      <c r="AG77" s="2">
        <v>9214.7059259259277</v>
      </c>
      <c r="AH77" s="2">
        <v>7371.7647407407385</v>
      </c>
      <c r="AI77" s="2">
        <v>8530.4673333333321</v>
      </c>
      <c r="AJ77" s="2">
        <v>8332.7740000000013</v>
      </c>
      <c r="AK77" s="2">
        <v>8593.0702222222208</v>
      </c>
      <c r="AL77" s="2">
        <v>8405.2615555555567</v>
      </c>
      <c r="AM77" s="2">
        <v>8652.3782222222198</v>
      </c>
      <c r="AN77" s="2">
        <v>8635.9037777777794</v>
      </c>
      <c r="AO77" s="2">
        <v>8401.9666666666653</v>
      </c>
      <c r="AP77" s="2">
        <v>8688.6220000000012</v>
      </c>
      <c r="AQ77" s="2">
        <v>8405.2615555555567</v>
      </c>
      <c r="AR77" s="2">
        <v>8741.3402222222212</v>
      </c>
      <c r="AS77" s="2">
        <v>6925.9454954954963</v>
      </c>
      <c r="AT77" s="2">
        <v>10158.053393393393</v>
      </c>
      <c r="AU77" s="2">
        <v>9397.0231111111116</v>
      </c>
      <c r="AV77" s="2">
        <v>8879.7255555555566</v>
      </c>
      <c r="AW77" s="2">
        <v>8757.8146666666689</v>
      </c>
      <c r="AX77" s="2">
        <v>8494.2235555555544</v>
      </c>
      <c r="AY77" s="2">
        <v>8912.6744444444448</v>
      </c>
      <c r="AZ77" s="2">
        <v>9014.8159999999989</v>
      </c>
      <c r="BA77" s="2">
        <v>8850.0715555555562</v>
      </c>
      <c r="BB77" s="2">
        <v>8939.0335555555539</v>
      </c>
      <c r="BC77" s="2">
        <v>8652.3782222222198</v>
      </c>
      <c r="BD77" s="2">
        <v>8942.3284444444453</v>
      </c>
      <c r="BE77" s="2">
        <v>7323.6709239766069</v>
      </c>
      <c r="BF77" s="2">
        <v>10070.047520467835</v>
      </c>
      <c r="BG77" s="2">
        <v>9588.1266666666652</v>
      </c>
      <c r="BH77" s="2">
        <v>9298.176444444447</v>
      </c>
      <c r="BI77" s="2">
        <v>9591.4215555555566</v>
      </c>
      <c r="BJ77" s="2">
        <v>9288.2917777777784</v>
      </c>
      <c r="BK77" s="2">
        <v>9515.6391111111116</v>
      </c>
      <c r="BL77" s="2">
        <v>9456.3311111111107</v>
      </c>
      <c r="BM77" s="2">
        <v>9288.2917777777784</v>
      </c>
      <c r="BN77" s="2">
        <v>9347.5997777777793</v>
      </c>
      <c r="BO77" s="2">
        <v>9120.2524444444443</v>
      </c>
      <c r="BP77" s="2">
        <v>9601.3062222222215</v>
      </c>
      <c r="BQ77" s="2">
        <v>9136.7268888888884</v>
      </c>
      <c r="BR77" s="2">
        <v>9136.7268888888884</v>
      </c>
      <c r="BS77" s="2">
        <v>10589.772888888887</v>
      </c>
      <c r="BT77" s="2">
        <v>9756.1659999999993</v>
      </c>
      <c r="BU77" s="2">
        <v>9766.0506666666661</v>
      </c>
      <c r="BV77" s="2">
        <v>9818.7688888888897</v>
      </c>
      <c r="BW77" s="2">
        <v>10148.257777777779</v>
      </c>
      <c r="BX77" s="2">
        <v>10148.257777777779</v>
      </c>
      <c r="BY77" s="2">
        <v>9775.9353333333311</v>
      </c>
      <c r="BZ77" s="2">
        <v>10095.539555555557</v>
      </c>
      <c r="CA77" s="2">
        <v>9775.9353333333311</v>
      </c>
      <c r="CB77" s="2">
        <v>10418.438666666665</v>
      </c>
      <c r="CC77" s="2">
        <v>8962.0977777777771</v>
      </c>
      <c r="CD77" s="2">
        <v>11202.62222222222</v>
      </c>
      <c r="CE77" s="2">
        <v>10464.567111111113</v>
      </c>
      <c r="CF77" s="2">
        <v>10121.898666666666</v>
      </c>
      <c r="CG77" s="2">
        <v>10464.567111111113</v>
      </c>
      <c r="CH77" s="2">
        <v>10247.104444444445</v>
      </c>
      <c r="CI77" s="2">
        <v>10593.06777777778</v>
      </c>
      <c r="CJ77" s="2">
        <v>10593.06777777778</v>
      </c>
      <c r="CK77" s="2">
        <v>10899.492444444444</v>
      </c>
      <c r="CL77" s="2">
        <v>10853.364</v>
      </c>
      <c r="CM77" s="2">
        <v>10504.105777777779</v>
      </c>
      <c r="CN77" s="2">
        <v>10929.146444444446</v>
      </c>
      <c r="CO77" s="2">
        <v>9871.4871111111133</v>
      </c>
      <c r="CP77" s="2">
        <v>10932.441333333332</v>
      </c>
      <c r="CQ77" s="2">
        <v>11037.87777777778</v>
      </c>
      <c r="CR77" s="2">
        <v>10688.619555555557</v>
      </c>
      <c r="CS77" s="2">
        <v>11037.87777777778</v>
      </c>
      <c r="CT77" s="2">
        <v>10688.619555555557</v>
      </c>
      <c r="CU77" s="2">
        <v>11047.762444444445</v>
      </c>
      <c r="CV77" s="2">
        <v>11047.762444444445</v>
      </c>
      <c r="CW77" s="2">
        <v>11037.87777777778</v>
      </c>
      <c r="CX77" s="2">
        <v>11403.610444444445</v>
      </c>
      <c r="CY77" s="2">
        <v>11037.87777777778</v>
      </c>
      <c r="CZ77" s="2">
        <v>11291.584222222222</v>
      </c>
      <c r="DA77" s="2">
        <v>10197.681111111111</v>
      </c>
      <c r="DB77" s="2">
        <v>11288.289333333334</v>
      </c>
      <c r="DC77" s="2">
        <v>11097.185777777779</v>
      </c>
      <c r="DD77" s="2">
        <v>10741.337777777779</v>
      </c>
      <c r="DE77" s="2">
        <v>11097.185777777779</v>
      </c>
      <c r="DF77" s="2">
        <v>10738.042888888887</v>
      </c>
      <c r="DG77" s="2">
        <v>11093.890888888889</v>
      </c>
      <c r="DH77" s="2">
        <v>11093.890888888889</v>
      </c>
      <c r="DI77" s="2">
        <v>10876.428222222223</v>
      </c>
      <c r="DJ77" s="2">
        <v>11238.866</v>
      </c>
      <c r="DK77" s="2">
        <v>10876.428222222223</v>
      </c>
      <c r="DL77" s="2">
        <v>11360.776888888888</v>
      </c>
      <c r="DM77" s="2">
        <v>9423.1287692307706</v>
      </c>
      <c r="DN77" s="2">
        <v>12194.637230769231</v>
      </c>
      <c r="DO77" s="2">
        <v>11113.660222222221</v>
      </c>
      <c r="DP77" s="2">
        <v>10757.812222222221</v>
      </c>
      <c r="DQ77" s="2">
        <v>11116.955111111114</v>
      </c>
      <c r="DR77" s="2">
        <v>10734.748000000001</v>
      </c>
      <c r="DS77" s="2">
        <v>11097.185777777779</v>
      </c>
      <c r="DT77" s="2">
        <v>11093.890888888889</v>
      </c>
      <c r="DU77" s="2">
        <v>10682.029777777778</v>
      </c>
      <c r="DV77" s="2">
        <v>11074.121555555555</v>
      </c>
      <c r="DW77" s="2">
        <v>10718.273555555554</v>
      </c>
      <c r="DX77" s="2">
        <v>11393.725777777778</v>
      </c>
      <c r="DY77" s="2">
        <v>10662.260444444444</v>
      </c>
      <c r="DZ77" s="2">
        <v>11393.725777777776</v>
      </c>
      <c r="EA77" s="2">
        <v>11107.070444444445</v>
      </c>
      <c r="EB77" s="2">
        <v>10744.632666666668</v>
      </c>
      <c r="EC77" s="2">
        <v>11100.480666666666</v>
      </c>
      <c r="ED77" s="2">
        <v>10728.158222222222</v>
      </c>
      <c r="EE77" s="2">
        <v>11130.134666666667</v>
      </c>
      <c r="EF77" s="2">
        <v>11113.660222222221</v>
      </c>
      <c r="EG77" s="2">
        <v>10879.723111111112</v>
      </c>
      <c r="EH77" s="2">
        <v>11235.57111111111</v>
      </c>
      <c r="EI77" s="2">
        <v>10873.133333333333</v>
      </c>
      <c r="EJ77" s="2">
        <v>11314.648444444445</v>
      </c>
      <c r="EK77" s="2">
        <v>10319.592000000001</v>
      </c>
      <c r="EL77" s="2">
        <v>11446.444000000001</v>
      </c>
      <c r="EM77" s="2">
        <v>11067.531777777778</v>
      </c>
      <c r="EN77" s="2">
        <v>10695.209333333334</v>
      </c>
      <c r="EO77" s="2">
        <v>11044.467555555555</v>
      </c>
      <c r="EP77" s="2">
        <v>10747.927555555556</v>
      </c>
      <c r="EQ77" s="2">
        <v>11107.070444444445</v>
      </c>
      <c r="ER77" s="2">
        <v>11097.185777777779</v>
      </c>
      <c r="ES77" s="2">
        <v>10876.428222222223</v>
      </c>
      <c r="ET77" s="2">
        <v>11238.866</v>
      </c>
      <c r="EU77" s="2">
        <v>10797.35088888889</v>
      </c>
      <c r="EV77" s="2">
        <v>11443.149111111112</v>
      </c>
      <c r="EW77" s="2">
        <v>10336.066444444446</v>
      </c>
      <c r="EX77" s="2">
        <v>11443.149111111112</v>
      </c>
    </row>
    <row r="78" spans="1:154" x14ac:dyDescent="0.2">
      <c r="A78" s="2" t="s">
        <v>161</v>
      </c>
      <c r="B78" s="2">
        <v>105.43644444444445</v>
      </c>
      <c r="C78" s="2">
        <v>138.38533333333336</v>
      </c>
      <c r="D78" s="2">
        <v>151.56488888888887</v>
      </c>
      <c r="E78" s="2">
        <v>115.32111111111112</v>
      </c>
      <c r="F78" s="2">
        <v>171.33422222222222</v>
      </c>
      <c r="G78" s="2">
        <v>177.92400000000004</v>
      </c>
      <c r="H78" s="2">
        <v>187.80866666666668</v>
      </c>
      <c r="I78" s="2">
        <v>139.63204804804803</v>
      </c>
      <c r="J78" s="2">
        <v>183.26706306306306</v>
      </c>
      <c r="K78" s="2">
        <v>108.06429718887109</v>
      </c>
      <c r="L78" s="2">
        <v>122.66758059277257</v>
      </c>
      <c r="M78" s="2">
        <v>128.50889395433319</v>
      </c>
      <c r="N78" s="2">
        <v>122.66758059277257</v>
      </c>
      <c r="O78" s="2">
        <v>134.35020731589378</v>
      </c>
      <c r="P78" s="2">
        <v>113.90561055043172</v>
      </c>
      <c r="Q78" s="2">
        <v>113.90561055043172</v>
      </c>
      <c r="R78" s="2">
        <v>134.35020731589378</v>
      </c>
      <c r="S78" s="2">
        <v>116.826267231212</v>
      </c>
      <c r="T78" s="2">
        <v>134.35020731589378</v>
      </c>
      <c r="U78" s="2">
        <v>123.12873691079051</v>
      </c>
      <c r="V78" s="2">
        <v>136.80970767865614</v>
      </c>
      <c r="W78" s="2">
        <v>144.73511663055672</v>
      </c>
      <c r="X78" s="2">
        <v>150.64267241139578</v>
      </c>
      <c r="Y78" s="2">
        <v>129.96622717845912</v>
      </c>
      <c r="Z78" s="2">
        <v>124.05867139762005</v>
      </c>
      <c r="AA78" s="2">
        <v>129.96622717845912</v>
      </c>
      <c r="AB78" s="2">
        <v>121.10489350720053</v>
      </c>
      <c r="AC78" s="2">
        <v>109.28978194552242</v>
      </c>
      <c r="AD78" s="2">
        <v>112.24355983594197</v>
      </c>
      <c r="AE78" s="2">
        <v>109.28978194552242</v>
      </c>
      <c r="AF78" s="2">
        <v>129.96622717845912</v>
      </c>
      <c r="AG78" s="2">
        <v>152.61185767167547</v>
      </c>
      <c r="AH78" s="2">
        <v>122.08948613734037</v>
      </c>
      <c r="AI78" s="2">
        <v>156.4467375301208</v>
      </c>
      <c r="AJ78" s="2">
        <v>117.33505314759063</v>
      </c>
      <c r="AK78" s="2">
        <v>110.81643908383556</v>
      </c>
      <c r="AL78" s="2">
        <v>91.26059689257049</v>
      </c>
      <c r="AM78" s="2">
        <v>97.779210956325528</v>
      </c>
      <c r="AN78" s="2">
        <v>97.779210956325528</v>
      </c>
      <c r="AO78" s="2">
        <v>107.55713205195805</v>
      </c>
      <c r="AP78" s="2">
        <v>94.519903924447974</v>
      </c>
      <c r="AQ78" s="2">
        <v>97.779210956325528</v>
      </c>
      <c r="AR78" s="2">
        <v>104.29782502008055</v>
      </c>
      <c r="AS78" s="2">
        <v>10.570725508791948</v>
      </c>
      <c r="AT78" s="2">
        <v>15.503730746228189</v>
      </c>
      <c r="AU78" s="2">
        <v>115.97143310275108</v>
      </c>
      <c r="AV78" s="2">
        <v>82.836737930536486</v>
      </c>
      <c r="AW78" s="2">
        <v>99.404085516643789</v>
      </c>
      <c r="AX78" s="2">
        <v>82.836737930536486</v>
      </c>
      <c r="AY78" s="2">
        <v>66.269390344429198</v>
      </c>
      <c r="AZ78" s="2">
        <v>66.269390344429198</v>
      </c>
      <c r="BA78" s="2">
        <v>99.404085516643789</v>
      </c>
      <c r="BB78" s="2">
        <v>99.404085516643789</v>
      </c>
      <c r="BC78" s="2">
        <v>82.836737930536486</v>
      </c>
      <c r="BD78" s="2">
        <v>82.836737930536486</v>
      </c>
      <c r="BE78" s="2">
        <v>83.708703592963161</v>
      </c>
      <c r="BF78" s="2">
        <v>115.09946744032437</v>
      </c>
      <c r="BG78" s="2">
        <v>81.991106693475231</v>
      </c>
      <c r="BH78" s="2">
        <v>65.592885354780179</v>
      </c>
      <c r="BI78" s="2">
        <v>131.18577070956036</v>
      </c>
      <c r="BJ78" s="2">
        <v>147.5839920482554</v>
      </c>
      <c r="BK78" s="2">
        <v>114.78754937086531</v>
      </c>
      <c r="BL78" s="2">
        <v>32.79644267739009</v>
      </c>
      <c r="BM78" s="2">
        <v>16.398221338695045</v>
      </c>
      <c r="BN78" s="2">
        <v>49.194664016085142</v>
      </c>
      <c r="BO78" s="2">
        <v>49.194664016085142</v>
      </c>
      <c r="BP78" s="2">
        <v>147.5839920482554</v>
      </c>
      <c r="BQ78" s="2">
        <v>147.5839920482554</v>
      </c>
      <c r="BR78" s="2">
        <v>147.5839920482554</v>
      </c>
      <c r="BS78" s="2">
        <v>65.306379275681664</v>
      </c>
      <c r="BT78" s="2">
        <v>81.632974094602048</v>
      </c>
      <c r="BU78" s="2">
        <v>81.632974094602048</v>
      </c>
      <c r="BV78" s="2">
        <v>65.306379275681664</v>
      </c>
      <c r="BW78" s="2">
        <v>114.2861637324429</v>
      </c>
      <c r="BX78" s="2">
        <v>97.959568913522475</v>
      </c>
      <c r="BY78" s="2">
        <v>81.632974094602048</v>
      </c>
      <c r="BZ78" s="2">
        <v>114.2861637324429</v>
      </c>
      <c r="CA78" s="2">
        <v>97.959568913522475</v>
      </c>
      <c r="CB78" s="2">
        <v>81.632974094602048</v>
      </c>
      <c r="CC78" s="2">
        <v>72.562643639646268</v>
      </c>
      <c r="CD78" s="2">
        <v>90.703304549557856</v>
      </c>
      <c r="CE78" s="2">
        <v>94.395781752699136</v>
      </c>
      <c r="CF78" s="2">
        <v>94.395781752699136</v>
      </c>
      <c r="CG78" s="2">
        <v>94.395781752699136</v>
      </c>
      <c r="CH78" s="2">
        <v>53.940446715828074</v>
      </c>
      <c r="CI78" s="2">
        <v>53.940446715828074</v>
      </c>
      <c r="CJ78" s="2">
        <v>107.88089343165615</v>
      </c>
      <c r="CK78" s="2">
        <v>175.30645182644128</v>
      </c>
      <c r="CL78" s="2">
        <v>161.82134014748419</v>
      </c>
      <c r="CM78" s="2">
        <v>94.395781752699136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29.934699389893694</v>
      </c>
      <c r="CT78" s="2">
        <v>69.847631909751954</v>
      </c>
      <c r="CU78" s="2">
        <v>79.825865039716518</v>
      </c>
      <c r="CV78" s="2">
        <v>49.89116564982281</v>
      </c>
      <c r="CW78" s="2">
        <v>39.912932519858259</v>
      </c>
      <c r="CX78" s="2">
        <v>59.869398779787389</v>
      </c>
      <c r="CY78" s="2">
        <v>69.847631909751954</v>
      </c>
      <c r="CZ78" s="2">
        <v>69.847631909751954</v>
      </c>
      <c r="DA78" s="2">
        <v>59.869398779787389</v>
      </c>
      <c r="DB78" s="2">
        <v>29.934699389893705</v>
      </c>
      <c r="DC78" s="2">
        <v>14.615592948665899</v>
      </c>
      <c r="DD78" s="2">
        <v>65.770168268996542</v>
      </c>
      <c r="DE78" s="2">
        <v>51.15457532033065</v>
      </c>
      <c r="DF78" s="2">
        <v>65.770168268996542</v>
      </c>
      <c r="DG78" s="2">
        <v>29.231185897331798</v>
      </c>
      <c r="DH78" s="2">
        <v>0</v>
      </c>
      <c r="DI78" s="2">
        <v>95.001354166328326</v>
      </c>
      <c r="DJ78" s="2">
        <v>102.3091506406613</v>
      </c>
      <c r="DK78" s="2">
        <v>43.846778845997697</v>
      </c>
      <c r="DL78" s="2">
        <v>0</v>
      </c>
      <c r="DM78" s="2">
        <v>28.669047706998491</v>
      </c>
      <c r="DN78" s="2">
        <v>37.101120561998044</v>
      </c>
      <c r="DO78" s="2">
        <v>32.346417758326986</v>
      </c>
      <c r="DP78" s="2">
        <v>0</v>
      </c>
      <c r="DQ78" s="2">
        <v>0</v>
      </c>
      <c r="DR78" s="2">
        <v>0</v>
      </c>
      <c r="DS78" s="2">
        <v>0</v>
      </c>
      <c r="DT78" s="2">
        <v>64.692835516653972</v>
      </c>
      <c r="DU78" s="2">
        <v>56.606231077072231</v>
      </c>
      <c r="DV78" s="2">
        <v>64.692835516653972</v>
      </c>
      <c r="DW78" s="2">
        <v>56.606231077072231</v>
      </c>
      <c r="DX78" s="2">
        <v>48.519626637490475</v>
      </c>
      <c r="DY78" s="2">
        <v>48.519626637490475</v>
      </c>
      <c r="DZ78" s="2">
        <v>48.519626637490475</v>
      </c>
      <c r="EA78" s="2">
        <v>31.251923252781079</v>
      </c>
      <c r="EB78" s="2">
        <v>36.460577128244587</v>
      </c>
      <c r="EC78" s="2">
        <v>41.669231003708106</v>
      </c>
      <c r="ED78" s="2">
        <v>41.669231003708106</v>
      </c>
      <c r="EE78" s="2">
        <v>31.251923252781079</v>
      </c>
      <c r="EF78" s="2">
        <v>41.669231003708106</v>
      </c>
      <c r="EG78" s="2">
        <v>36.460577128244587</v>
      </c>
      <c r="EH78" s="2">
        <v>41.669231003708106</v>
      </c>
      <c r="EI78" s="2">
        <v>26.043269377317561</v>
      </c>
      <c r="EJ78" s="2">
        <v>36.460577128244587</v>
      </c>
      <c r="EK78" s="2">
        <v>31.251923252781079</v>
      </c>
      <c r="EL78" s="2">
        <v>36.460577128244601</v>
      </c>
      <c r="EM78" s="2">
        <v>20.078062217378289</v>
      </c>
      <c r="EN78" s="2">
        <v>20.078062217378289</v>
      </c>
      <c r="EO78" s="2">
        <v>22.94635681986091</v>
      </c>
      <c r="EP78" s="2">
        <v>20.078062217378289</v>
      </c>
      <c r="EQ78" s="2">
        <v>25.814651422343516</v>
      </c>
      <c r="ER78" s="2">
        <v>20.078062217378289</v>
      </c>
      <c r="ES78" s="2">
        <v>17.209767614895675</v>
      </c>
      <c r="ET78" s="2">
        <v>17.209767614895675</v>
      </c>
      <c r="EU78" s="2">
        <v>17.209767614895675</v>
      </c>
      <c r="EV78" s="2">
        <v>17.209767614895675</v>
      </c>
      <c r="EW78" s="2">
        <v>20.078062217378289</v>
      </c>
      <c r="EX78" s="2">
        <v>22.94635681986091</v>
      </c>
    </row>
    <row r="79" spans="1:154" x14ac:dyDescent="0.2">
      <c r="A79" s="2" t="s">
        <v>162</v>
      </c>
      <c r="B79" s="2">
        <v>415.15600000000001</v>
      </c>
      <c r="C79" s="2">
        <v>428.33555555555552</v>
      </c>
      <c r="D79" s="2">
        <v>425.04066666666671</v>
      </c>
      <c r="E79" s="2">
        <v>415.15600000000001</v>
      </c>
      <c r="F79" s="2">
        <v>428.33555555555552</v>
      </c>
      <c r="G79" s="2">
        <v>411.86111111111114</v>
      </c>
      <c r="H79" s="2">
        <v>425.04066666666671</v>
      </c>
      <c r="I79" s="2">
        <v>350.50493693693699</v>
      </c>
      <c r="J79" s="2">
        <v>460.03772972972979</v>
      </c>
      <c r="K79" s="2">
        <v>421.74577777777779</v>
      </c>
      <c r="L79" s="2">
        <v>408.56622222222222</v>
      </c>
      <c r="M79" s="2">
        <v>425.04066666666671</v>
      </c>
      <c r="N79" s="2">
        <v>408.56622222222222</v>
      </c>
      <c r="O79" s="2">
        <v>421.74577777777779</v>
      </c>
      <c r="P79" s="2">
        <v>421.74577777777779</v>
      </c>
      <c r="Q79" s="2">
        <v>411.86111111111114</v>
      </c>
      <c r="R79" s="2">
        <v>425.04066666666671</v>
      </c>
      <c r="S79" s="2">
        <v>411.86111111111114</v>
      </c>
      <c r="T79" s="2">
        <v>425.04066666666671</v>
      </c>
      <c r="U79" s="2">
        <v>382.38052631578933</v>
      </c>
      <c r="V79" s="2">
        <v>424.86725146198825</v>
      </c>
      <c r="W79" s="2">
        <v>425.04066666666671</v>
      </c>
      <c r="X79" s="2">
        <v>405.27133333333336</v>
      </c>
      <c r="Y79" s="2">
        <v>415.15600000000001</v>
      </c>
      <c r="Z79" s="2">
        <v>401.97644444444455</v>
      </c>
      <c r="AA79" s="2">
        <v>415.15600000000001</v>
      </c>
      <c r="AB79" s="2">
        <v>415.15600000000001</v>
      </c>
      <c r="AC79" s="2">
        <v>405.27133333333336</v>
      </c>
      <c r="AD79" s="2">
        <v>415.15600000000001</v>
      </c>
      <c r="AE79" s="2">
        <v>408.56622222222222</v>
      </c>
      <c r="AF79" s="2">
        <v>418.45088888888881</v>
      </c>
      <c r="AG79" s="2">
        <v>453.96246913580251</v>
      </c>
      <c r="AH79" s="2">
        <v>363.16997530864199</v>
      </c>
      <c r="AI79" s="2">
        <v>421.74577777777779</v>
      </c>
      <c r="AJ79" s="2">
        <v>408.56622222222222</v>
      </c>
      <c r="AK79" s="2">
        <v>418.45088888888881</v>
      </c>
      <c r="AL79" s="2">
        <v>405.27133333333336</v>
      </c>
      <c r="AM79" s="2">
        <v>415.15600000000001</v>
      </c>
      <c r="AN79" s="2">
        <v>418.45088888888881</v>
      </c>
      <c r="AO79" s="2">
        <v>405.27133333333336</v>
      </c>
      <c r="AP79" s="2">
        <v>428.33555555555552</v>
      </c>
      <c r="AQ79" s="2">
        <v>451.39977777777779</v>
      </c>
      <c r="AR79" s="2">
        <v>421.74577777777779</v>
      </c>
      <c r="AS79" s="2">
        <v>323.25531531531527</v>
      </c>
      <c r="AT79" s="2">
        <v>474.10779579579588</v>
      </c>
      <c r="AU79" s="2">
        <v>415.15600000000001</v>
      </c>
      <c r="AV79" s="2">
        <v>401.97644444444455</v>
      </c>
      <c r="AW79" s="2">
        <v>415.15600000000001</v>
      </c>
      <c r="AX79" s="2">
        <v>408.56622222222222</v>
      </c>
      <c r="AY79" s="2">
        <v>425.04066666666671</v>
      </c>
      <c r="AZ79" s="2">
        <v>425.04066666666671</v>
      </c>
      <c r="BA79" s="2">
        <v>411.86111111111114</v>
      </c>
      <c r="BB79" s="2">
        <v>421.74577777777779</v>
      </c>
      <c r="BC79" s="2">
        <v>415.15600000000001</v>
      </c>
      <c r="BD79" s="2">
        <v>428.33555555555552</v>
      </c>
      <c r="BE79" s="2">
        <v>344.05576608187135</v>
      </c>
      <c r="BF79" s="2">
        <v>473.07667836257315</v>
      </c>
      <c r="BG79" s="2">
        <v>441.51511111111103</v>
      </c>
      <c r="BH79" s="2">
        <v>428.33555555555552</v>
      </c>
      <c r="BI79" s="2">
        <v>438.22022222222228</v>
      </c>
      <c r="BJ79" s="2">
        <v>431.63044444444449</v>
      </c>
      <c r="BK79" s="2">
        <v>448.10488888888887</v>
      </c>
      <c r="BL79" s="2">
        <v>444.81</v>
      </c>
      <c r="BM79" s="2">
        <v>431.63044444444449</v>
      </c>
      <c r="BN79" s="2">
        <v>434.9253333333333</v>
      </c>
      <c r="BO79" s="2">
        <v>415.15600000000001</v>
      </c>
      <c r="BP79" s="2">
        <v>425.04066666666671</v>
      </c>
      <c r="BQ79" s="2">
        <v>405.27133333333336</v>
      </c>
      <c r="BR79" s="2">
        <v>405.27133333333336</v>
      </c>
      <c r="BS79" s="2">
        <v>428.33555555555552</v>
      </c>
      <c r="BT79" s="2">
        <v>421.74577777777779</v>
      </c>
      <c r="BU79" s="2">
        <v>444.81</v>
      </c>
      <c r="BV79" s="2">
        <v>434.9253333333333</v>
      </c>
      <c r="BW79" s="2">
        <v>461.28444444444449</v>
      </c>
      <c r="BX79" s="2">
        <v>457.98955555555557</v>
      </c>
      <c r="BY79" s="2">
        <v>451.39977777777779</v>
      </c>
      <c r="BZ79" s="2">
        <v>471.16911111111114</v>
      </c>
      <c r="CA79" s="2">
        <v>457.98955555555557</v>
      </c>
      <c r="CB79" s="2">
        <v>477.75888888888881</v>
      </c>
      <c r="CC79" s="2">
        <v>424.67456790123458</v>
      </c>
      <c r="CD79" s="2">
        <v>530.84320987654314</v>
      </c>
      <c r="CE79" s="2">
        <v>520.59244444444448</v>
      </c>
      <c r="CF79" s="2">
        <v>504.11800000000005</v>
      </c>
      <c r="CG79" s="2">
        <v>520.59244444444448</v>
      </c>
      <c r="CH79" s="2">
        <v>507.4128888888888</v>
      </c>
      <c r="CI79" s="2">
        <v>537.0668888888888</v>
      </c>
      <c r="CJ79" s="2">
        <v>543.65666666666664</v>
      </c>
      <c r="CK79" s="2">
        <v>514.00266666666664</v>
      </c>
      <c r="CL79" s="2">
        <v>530.47711111111118</v>
      </c>
      <c r="CM79" s="2">
        <v>510.70777777777784</v>
      </c>
      <c r="CN79" s="2">
        <v>530.47711111111118</v>
      </c>
      <c r="CO79" s="2">
        <v>487.64355555555551</v>
      </c>
      <c r="CP79" s="2">
        <v>570.01577777777777</v>
      </c>
      <c r="CQ79" s="2">
        <v>579.90044444444459</v>
      </c>
      <c r="CR79" s="2">
        <v>560.13111111111107</v>
      </c>
      <c r="CS79" s="2">
        <v>579.90044444444459</v>
      </c>
      <c r="CT79" s="2">
        <v>560.13111111111107</v>
      </c>
      <c r="CU79" s="2">
        <v>579.90044444444459</v>
      </c>
      <c r="CV79" s="2">
        <v>579.90044444444459</v>
      </c>
      <c r="CW79" s="2">
        <v>563.42599999999993</v>
      </c>
      <c r="CX79" s="2">
        <v>579.90044444444459</v>
      </c>
      <c r="CY79" s="2">
        <v>556.83622222222232</v>
      </c>
      <c r="CZ79" s="2">
        <v>573.31066666666663</v>
      </c>
      <c r="DA79" s="2">
        <v>514.00266666666664</v>
      </c>
      <c r="DB79" s="2">
        <v>566.72088888888879</v>
      </c>
      <c r="DC79" s="2">
        <v>570.01577777777777</v>
      </c>
      <c r="DD79" s="2">
        <v>550.24644444444448</v>
      </c>
      <c r="DE79" s="2">
        <v>570.01577777777777</v>
      </c>
      <c r="DF79" s="2">
        <v>550.24644444444448</v>
      </c>
      <c r="DG79" s="2">
        <v>566.72088888888891</v>
      </c>
      <c r="DH79" s="2">
        <v>566.72088888888891</v>
      </c>
      <c r="DI79" s="2">
        <v>546.9515555555555</v>
      </c>
      <c r="DJ79" s="2">
        <v>566.72088888888891</v>
      </c>
      <c r="DK79" s="2">
        <v>543.65666666666664</v>
      </c>
      <c r="DL79" s="2">
        <v>560.13111111111107</v>
      </c>
      <c r="DM79" s="2">
        <v>458.15852421652426</v>
      </c>
      <c r="DN79" s="2">
        <v>592.9110313390313</v>
      </c>
      <c r="DO79" s="2">
        <v>550.24644444444448</v>
      </c>
      <c r="DP79" s="2">
        <v>530.47711111111118</v>
      </c>
      <c r="DQ79" s="2">
        <v>543.65666666666664</v>
      </c>
      <c r="DR79" s="2">
        <v>523.88733333333323</v>
      </c>
      <c r="DS79" s="2">
        <v>546.9515555555555</v>
      </c>
      <c r="DT79" s="2">
        <v>546.9515555555555</v>
      </c>
      <c r="DU79" s="2">
        <v>527.18222222222232</v>
      </c>
      <c r="DV79" s="2">
        <v>543.65666666666664</v>
      </c>
      <c r="DW79" s="2">
        <v>523.88733333333323</v>
      </c>
      <c r="DX79" s="2">
        <v>540.36177777777789</v>
      </c>
      <c r="DY79" s="2">
        <v>500.82311111111113</v>
      </c>
      <c r="DZ79" s="2">
        <v>537.0668888888888</v>
      </c>
      <c r="EA79" s="2">
        <v>533.77200000000005</v>
      </c>
      <c r="EB79" s="2">
        <v>517.2975555555555</v>
      </c>
      <c r="EC79" s="2">
        <v>533.77200000000005</v>
      </c>
      <c r="ED79" s="2">
        <v>514.00266666666664</v>
      </c>
      <c r="EE79" s="2">
        <v>527.18222222222232</v>
      </c>
      <c r="EF79" s="2">
        <v>523.88733333333323</v>
      </c>
      <c r="EG79" s="2">
        <v>510.70777777777784</v>
      </c>
      <c r="EH79" s="2">
        <v>530.47711111111118</v>
      </c>
      <c r="EI79" s="2">
        <v>553.54133333333345</v>
      </c>
      <c r="EJ79" s="2">
        <v>510.70777777777784</v>
      </c>
      <c r="EK79" s="2">
        <v>461.28444444444449</v>
      </c>
      <c r="EL79" s="2">
        <v>510.70777777777784</v>
      </c>
      <c r="EM79" s="2">
        <v>520.59244444444448</v>
      </c>
      <c r="EN79" s="2">
        <v>507.4128888888888</v>
      </c>
      <c r="EO79" s="2">
        <v>523.88733333333323</v>
      </c>
      <c r="EP79" s="2">
        <v>510.70777777777784</v>
      </c>
      <c r="EQ79" s="2">
        <v>523.88733333333323</v>
      </c>
      <c r="ER79" s="2">
        <v>517.2975555555555</v>
      </c>
      <c r="ES79" s="2">
        <v>504.11800000000005</v>
      </c>
      <c r="ET79" s="2">
        <v>517.2975555555555</v>
      </c>
      <c r="EU79" s="2">
        <v>500.82311111111113</v>
      </c>
      <c r="EV79" s="2">
        <v>520.59244444444448</v>
      </c>
      <c r="EW79" s="2">
        <v>1614.4955555555553</v>
      </c>
      <c r="EX79" s="2">
        <v>1700.1626666666666</v>
      </c>
    </row>
    <row r="80" spans="1:154" x14ac:dyDescent="0.2">
      <c r="A80" s="2" t="s">
        <v>163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 t="s">
        <v>186</v>
      </c>
      <c r="CB80" s="2" t="s">
        <v>186</v>
      </c>
      <c r="CC80" s="2" t="s">
        <v>186</v>
      </c>
      <c r="CD80" s="2" t="s">
        <v>186</v>
      </c>
      <c r="CE80" s="2" t="s">
        <v>186</v>
      </c>
      <c r="CF80" s="2" t="s">
        <v>186</v>
      </c>
      <c r="CG80" s="2" t="s">
        <v>186</v>
      </c>
      <c r="CH80" s="2" t="s">
        <v>186</v>
      </c>
      <c r="CI80" s="2" t="s">
        <v>186</v>
      </c>
      <c r="CJ80" s="2" t="s">
        <v>186</v>
      </c>
      <c r="CK80" s="2" t="s">
        <v>186</v>
      </c>
      <c r="CL80" s="2" t="s">
        <v>186</v>
      </c>
      <c r="CM80" s="2" t="s">
        <v>186</v>
      </c>
      <c r="CN80" s="2" t="s">
        <v>186</v>
      </c>
      <c r="CO80" s="2" t="s">
        <v>186</v>
      </c>
      <c r="CP80" s="2" t="s">
        <v>186</v>
      </c>
      <c r="CQ80" s="2" t="s">
        <v>186</v>
      </c>
      <c r="CR80" s="2" t="s">
        <v>186</v>
      </c>
      <c r="CS80" s="2" t="s">
        <v>186</v>
      </c>
      <c r="CT80" s="2" t="s">
        <v>186</v>
      </c>
      <c r="CU80" s="2" t="s">
        <v>186</v>
      </c>
      <c r="CV80" s="2" t="s">
        <v>186</v>
      </c>
      <c r="CW80" s="2" t="s">
        <v>186</v>
      </c>
      <c r="CX80" s="2" t="s">
        <v>186</v>
      </c>
      <c r="CY80" s="2" t="s">
        <v>186</v>
      </c>
      <c r="CZ80" s="2" t="s">
        <v>186</v>
      </c>
      <c r="DA80" s="2" t="s">
        <v>186</v>
      </c>
      <c r="DB80" s="2" t="s">
        <v>186</v>
      </c>
      <c r="DC80" s="2" t="s">
        <v>186</v>
      </c>
      <c r="DD80" s="2" t="s">
        <v>186</v>
      </c>
      <c r="DE80" s="2" t="s">
        <v>186</v>
      </c>
      <c r="DF80" s="2" t="s">
        <v>186</v>
      </c>
      <c r="DG80" s="2" t="s">
        <v>186</v>
      </c>
      <c r="DH80" s="2" t="s">
        <v>186</v>
      </c>
      <c r="DI80" s="2" t="s">
        <v>186</v>
      </c>
      <c r="DJ80" s="2" t="s">
        <v>186</v>
      </c>
      <c r="DK80" s="2" t="s">
        <v>186</v>
      </c>
      <c r="DL80" s="2" t="s">
        <v>186</v>
      </c>
      <c r="DM80" s="2" t="s">
        <v>186</v>
      </c>
      <c r="DN80" s="2" t="s">
        <v>186</v>
      </c>
      <c r="DO80" s="2" t="s">
        <v>186</v>
      </c>
      <c r="DP80" s="2" t="s">
        <v>186</v>
      </c>
      <c r="DQ80" s="2" t="s">
        <v>186</v>
      </c>
      <c r="DR80" s="2" t="s">
        <v>186</v>
      </c>
      <c r="DS80" s="2" t="s">
        <v>186</v>
      </c>
      <c r="DT80" s="2" t="s">
        <v>186</v>
      </c>
      <c r="DU80" s="2" t="s">
        <v>186</v>
      </c>
      <c r="DV80" s="2" t="s">
        <v>186</v>
      </c>
      <c r="DW80" s="2" t="s">
        <v>186</v>
      </c>
      <c r="DX80" s="2" t="s">
        <v>186</v>
      </c>
      <c r="DY80" s="2" t="s">
        <v>186</v>
      </c>
      <c r="DZ80" s="2" t="s">
        <v>186</v>
      </c>
      <c r="EA80" s="2" t="s">
        <v>186</v>
      </c>
      <c r="EB80" s="2" t="s">
        <v>186</v>
      </c>
      <c r="EC80" s="2" t="s">
        <v>186</v>
      </c>
      <c r="ED80" s="2" t="s">
        <v>186</v>
      </c>
      <c r="EE80" s="2" t="s">
        <v>186</v>
      </c>
      <c r="EF80" s="2" t="s">
        <v>186</v>
      </c>
      <c r="EG80" s="2" t="s">
        <v>186</v>
      </c>
      <c r="EH80" s="2" t="s">
        <v>186</v>
      </c>
      <c r="EI80" s="2" t="s">
        <v>186</v>
      </c>
      <c r="EJ80" s="2" t="s">
        <v>186</v>
      </c>
      <c r="EK80" s="2" t="s">
        <v>186</v>
      </c>
      <c r="EL80" s="2" t="s">
        <v>186</v>
      </c>
      <c r="EM80" s="2" t="s">
        <v>186</v>
      </c>
      <c r="EN80" s="2" t="s">
        <v>186</v>
      </c>
      <c r="EO80" s="2" t="s">
        <v>186</v>
      </c>
      <c r="EP80" s="2" t="s">
        <v>186</v>
      </c>
      <c r="EQ80" s="2" t="s">
        <v>186</v>
      </c>
      <c r="ER80" s="2" t="s">
        <v>186</v>
      </c>
      <c r="ES80" s="2" t="s">
        <v>186</v>
      </c>
      <c r="ET80" s="2" t="s">
        <v>186</v>
      </c>
      <c r="EU80" s="2" t="s">
        <v>186</v>
      </c>
      <c r="EV80" s="2" t="s">
        <v>186</v>
      </c>
      <c r="EW80" s="2" t="s">
        <v>186</v>
      </c>
      <c r="EX80" s="2" t="s">
        <v>186</v>
      </c>
    </row>
    <row r="81" spans="1:154" x14ac:dyDescent="0.2">
      <c r="A81" s="2" t="s">
        <v>164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 t="s">
        <v>186</v>
      </c>
      <c r="CB81" s="2" t="s">
        <v>186</v>
      </c>
      <c r="CC81" s="2" t="s">
        <v>186</v>
      </c>
      <c r="CD81" s="2" t="s">
        <v>186</v>
      </c>
      <c r="CE81" s="2" t="s">
        <v>186</v>
      </c>
      <c r="CF81" s="2" t="s">
        <v>186</v>
      </c>
      <c r="CG81" s="2" t="s">
        <v>186</v>
      </c>
      <c r="CH81" s="2" t="s">
        <v>186</v>
      </c>
      <c r="CI81" s="2" t="s">
        <v>186</v>
      </c>
      <c r="CJ81" s="2" t="s">
        <v>186</v>
      </c>
      <c r="CK81" s="2" t="s">
        <v>186</v>
      </c>
      <c r="CL81" s="2" t="s">
        <v>186</v>
      </c>
      <c r="CM81" s="2" t="s">
        <v>186</v>
      </c>
      <c r="CN81" s="2" t="s">
        <v>186</v>
      </c>
      <c r="CO81" s="2" t="s">
        <v>186</v>
      </c>
      <c r="CP81" s="2" t="s">
        <v>186</v>
      </c>
      <c r="CQ81" s="2" t="s">
        <v>186</v>
      </c>
      <c r="CR81" s="2" t="s">
        <v>186</v>
      </c>
      <c r="CS81" s="2" t="s">
        <v>186</v>
      </c>
      <c r="CT81" s="2" t="s">
        <v>186</v>
      </c>
      <c r="CU81" s="2" t="s">
        <v>186</v>
      </c>
      <c r="CV81" s="2" t="s">
        <v>186</v>
      </c>
      <c r="CW81" s="2" t="s">
        <v>186</v>
      </c>
      <c r="CX81" s="2" t="s">
        <v>186</v>
      </c>
      <c r="CY81" s="2" t="s">
        <v>186</v>
      </c>
      <c r="CZ81" s="2" t="s">
        <v>186</v>
      </c>
      <c r="DA81" s="2" t="s">
        <v>186</v>
      </c>
      <c r="DB81" s="2" t="s">
        <v>186</v>
      </c>
      <c r="DC81" s="2" t="s">
        <v>186</v>
      </c>
      <c r="DD81" s="2" t="s">
        <v>186</v>
      </c>
      <c r="DE81" s="2" t="s">
        <v>186</v>
      </c>
      <c r="DF81" s="2" t="s">
        <v>186</v>
      </c>
      <c r="DG81" s="2" t="s">
        <v>186</v>
      </c>
      <c r="DH81" s="2" t="s">
        <v>186</v>
      </c>
      <c r="DI81" s="2" t="s">
        <v>186</v>
      </c>
      <c r="DJ81" s="2" t="s">
        <v>186</v>
      </c>
      <c r="DK81" s="2" t="s">
        <v>186</v>
      </c>
      <c r="DL81" s="2" t="s">
        <v>186</v>
      </c>
      <c r="DM81" s="2" t="s">
        <v>186</v>
      </c>
      <c r="DN81" s="2" t="s">
        <v>186</v>
      </c>
      <c r="DO81" s="2" t="s">
        <v>186</v>
      </c>
      <c r="DP81" s="2" t="s">
        <v>186</v>
      </c>
      <c r="DQ81" s="2" t="s">
        <v>186</v>
      </c>
      <c r="DR81" s="2" t="s">
        <v>186</v>
      </c>
      <c r="DS81" s="2" t="s">
        <v>186</v>
      </c>
      <c r="DT81" s="2" t="s">
        <v>186</v>
      </c>
      <c r="DU81" s="2" t="s">
        <v>186</v>
      </c>
      <c r="DV81" s="2" t="s">
        <v>186</v>
      </c>
      <c r="DW81" s="2" t="s">
        <v>186</v>
      </c>
      <c r="DX81" s="2" t="s">
        <v>186</v>
      </c>
      <c r="DY81" s="2" t="s">
        <v>186</v>
      </c>
      <c r="DZ81" s="2" t="s">
        <v>186</v>
      </c>
      <c r="EA81" s="2" t="s">
        <v>186</v>
      </c>
      <c r="EB81" s="2" t="s">
        <v>186</v>
      </c>
      <c r="EC81" s="2" t="s">
        <v>186</v>
      </c>
      <c r="ED81" s="2" t="s">
        <v>186</v>
      </c>
      <c r="EE81" s="2" t="s">
        <v>186</v>
      </c>
      <c r="EF81" s="2" t="s">
        <v>186</v>
      </c>
      <c r="EG81" s="2" t="s">
        <v>186</v>
      </c>
      <c r="EH81" s="2" t="s">
        <v>186</v>
      </c>
      <c r="EI81" s="2" t="s">
        <v>186</v>
      </c>
      <c r="EJ81" s="2" t="s">
        <v>186</v>
      </c>
      <c r="EK81" s="2" t="s">
        <v>186</v>
      </c>
      <c r="EL81" s="2" t="s">
        <v>186</v>
      </c>
      <c r="EM81" s="2" t="s">
        <v>186</v>
      </c>
      <c r="EN81" s="2" t="s">
        <v>186</v>
      </c>
      <c r="EO81" s="2" t="s">
        <v>186</v>
      </c>
      <c r="EP81" s="2" t="s">
        <v>186</v>
      </c>
      <c r="EQ81" s="2" t="s">
        <v>186</v>
      </c>
      <c r="ER81" s="2" t="s">
        <v>186</v>
      </c>
      <c r="ES81" s="2" t="s">
        <v>186</v>
      </c>
      <c r="ET81" s="2" t="s">
        <v>186</v>
      </c>
      <c r="EU81" s="2" t="s">
        <v>186</v>
      </c>
      <c r="EV81" s="2" t="s">
        <v>186</v>
      </c>
      <c r="EW81" s="2" t="s">
        <v>186</v>
      </c>
      <c r="EX81" s="2" t="s">
        <v>186</v>
      </c>
    </row>
    <row r="82" spans="1:154" x14ac:dyDescent="0.2">
      <c r="A82" s="2" t="s">
        <v>165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 t="s">
        <v>186</v>
      </c>
      <c r="CB82" s="2" t="s">
        <v>186</v>
      </c>
      <c r="CC82" s="2" t="s">
        <v>186</v>
      </c>
      <c r="CD82" s="2" t="s">
        <v>186</v>
      </c>
      <c r="CE82" s="2" t="s">
        <v>186</v>
      </c>
      <c r="CF82" s="2" t="s">
        <v>186</v>
      </c>
      <c r="CG82" s="2" t="s">
        <v>186</v>
      </c>
      <c r="CH82" s="2" t="s">
        <v>186</v>
      </c>
      <c r="CI82" s="2" t="s">
        <v>186</v>
      </c>
      <c r="CJ82" s="2" t="s">
        <v>186</v>
      </c>
      <c r="CK82" s="2" t="s">
        <v>186</v>
      </c>
      <c r="CL82" s="2" t="s">
        <v>186</v>
      </c>
      <c r="CM82" s="2" t="s">
        <v>186</v>
      </c>
      <c r="CN82" s="2" t="s">
        <v>186</v>
      </c>
      <c r="CO82" s="2" t="s">
        <v>186</v>
      </c>
      <c r="CP82" s="2" t="s">
        <v>186</v>
      </c>
      <c r="CQ82" s="2" t="s">
        <v>186</v>
      </c>
      <c r="CR82" s="2" t="s">
        <v>186</v>
      </c>
      <c r="CS82" s="2" t="s">
        <v>186</v>
      </c>
      <c r="CT82" s="2" t="s">
        <v>186</v>
      </c>
      <c r="CU82" s="2" t="s">
        <v>186</v>
      </c>
      <c r="CV82" s="2" t="s">
        <v>186</v>
      </c>
      <c r="CW82" s="2" t="s">
        <v>186</v>
      </c>
      <c r="CX82" s="2" t="s">
        <v>186</v>
      </c>
      <c r="CY82" s="2" t="s">
        <v>186</v>
      </c>
      <c r="CZ82" s="2" t="s">
        <v>186</v>
      </c>
      <c r="DA82" s="2" t="s">
        <v>186</v>
      </c>
      <c r="DB82" s="2" t="s">
        <v>186</v>
      </c>
      <c r="DC82" s="2" t="s">
        <v>186</v>
      </c>
      <c r="DD82" s="2" t="s">
        <v>186</v>
      </c>
      <c r="DE82" s="2" t="s">
        <v>186</v>
      </c>
      <c r="DF82" s="2" t="s">
        <v>186</v>
      </c>
      <c r="DG82" s="2" t="s">
        <v>186</v>
      </c>
      <c r="DH82" s="2" t="s">
        <v>186</v>
      </c>
      <c r="DI82" s="2" t="s">
        <v>186</v>
      </c>
      <c r="DJ82" s="2" t="s">
        <v>186</v>
      </c>
      <c r="DK82" s="2" t="s">
        <v>186</v>
      </c>
      <c r="DL82" s="2" t="s">
        <v>186</v>
      </c>
      <c r="DM82" s="2" t="s">
        <v>186</v>
      </c>
      <c r="DN82" s="2" t="s">
        <v>186</v>
      </c>
      <c r="DO82" s="2" t="s">
        <v>186</v>
      </c>
      <c r="DP82" s="2" t="s">
        <v>186</v>
      </c>
      <c r="DQ82" s="2" t="s">
        <v>186</v>
      </c>
      <c r="DR82" s="2" t="s">
        <v>186</v>
      </c>
      <c r="DS82" s="2" t="s">
        <v>186</v>
      </c>
      <c r="DT82" s="2" t="s">
        <v>186</v>
      </c>
      <c r="DU82" s="2" t="s">
        <v>186</v>
      </c>
      <c r="DV82" s="2" t="s">
        <v>186</v>
      </c>
      <c r="DW82" s="2" t="s">
        <v>186</v>
      </c>
      <c r="DX82" s="2" t="s">
        <v>186</v>
      </c>
      <c r="DY82" s="2" t="s">
        <v>186</v>
      </c>
      <c r="DZ82" s="2" t="s">
        <v>186</v>
      </c>
      <c r="EA82" s="2" t="s">
        <v>186</v>
      </c>
      <c r="EB82" s="2" t="s">
        <v>186</v>
      </c>
      <c r="EC82" s="2" t="s">
        <v>186</v>
      </c>
      <c r="ED82" s="2" t="s">
        <v>186</v>
      </c>
      <c r="EE82" s="2" t="s">
        <v>186</v>
      </c>
      <c r="EF82" s="2" t="s">
        <v>186</v>
      </c>
      <c r="EG82" s="2" t="s">
        <v>186</v>
      </c>
      <c r="EH82" s="2" t="s">
        <v>186</v>
      </c>
      <c r="EI82" s="2" t="s">
        <v>186</v>
      </c>
      <c r="EJ82" s="2" t="s">
        <v>186</v>
      </c>
      <c r="EK82" s="2" t="s">
        <v>186</v>
      </c>
      <c r="EL82" s="2" t="s">
        <v>186</v>
      </c>
      <c r="EM82" s="2" t="s">
        <v>186</v>
      </c>
      <c r="EN82" s="2" t="s">
        <v>186</v>
      </c>
      <c r="EO82" s="2" t="s">
        <v>186</v>
      </c>
      <c r="EP82" s="2" t="s">
        <v>186</v>
      </c>
      <c r="EQ82" s="2" t="s">
        <v>186</v>
      </c>
      <c r="ER82" s="2" t="s">
        <v>186</v>
      </c>
      <c r="ES82" s="2" t="s">
        <v>186</v>
      </c>
      <c r="ET82" s="2" t="s">
        <v>186</v>
      </c>
      <c r="EU82" s="2" t="s">
        <v>186</v>
      </c>
      <c r="EV82" s="2" t="s">
        <v>186</v>
      </c>
      <c r="EW82" s="2" t="s">
        <v>186</v>
      </c>
      <c r="EX82" s="2" t="s">
        <v>186</v>
      </c>
    </row>
    <row r="83" spans="1:154" x14ac:dyDescent="0.2">
      <c r="A83" s="2" t="s">
        <v>166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 t="s">
        <v>186</v>
      </c>
      <c r="CB83" s="2" t="s">
        <v>186</v>
      </c>
      <c r="CC83" s="2" t="s">
        <v>186</v>
      </c>
      <c r="CD83" s="2" t="s">
        <v>186</v>
      </c>
      <c r="CE83" s="2" t="s">
        <v>186</v>
      </c>
      <c r="CF83" s="2" t="s">
        <v>186</v>
      </c>
      <c r="CG83" s="2" t="s">
        <v>186</v>
      </c>
      <c r="CH83" s="2" t="s">
        <v>186</v>
      </c>
      <c r="CI83" s="2" t="s">
        <v>186</v>
      </c>
      <c r="CJ83" s="2" t="s">
        <v>186</v>
      </c>
      <c r="CK83" s="2" t="s">
        <v>186</v>
      </c>
      <c r="CL83" s="2" t="s">
        <v>186</v>
      </c>
      <c r="CM83" s="2" t="s">
        <v>186</v>
      </c>
      <c r="CN83" s="2" t="s">
        <v>186</v>
      </c>
      <c r="CO83" s="2" t="s">
        <v>186</v>
      </c>
      <c r="CP83" s="2" t="s">
        <v>186</v>
      </c>
      <c r="CQ83" s="2" t="s">
        <v>186</v>
      </c>
      <c r="CR83" s="2" t="s">
        <v>186</v>
      </c>
      <c r="CS83" s="2" t="s">
        <v>186</v>
      </c>
      <c r="CT83" s="2" t="s">
        <v>186</v>
      </c>
      <c r="CU83" s="2" t="s">
        <v>186</v>
      </c>
      <c r="CV83" s="2" t="s">
        <v>186</v>
      </c>
      <c r="CW83" s="2" t="s">
        <v>186</v>
      </c>
      <c r="CX83" s="2" t="s">
        <v>186</v>
      </c>
      <c r="CY83" s="2" t="s">
        <v>186</v>
      </c>
      <c r="CZ83" s="2" t="s">
        <v>186</v>
      </c>
      <c r="DA83" s="2" t="s">
        <v>186</v>
      </c>
      <c r="DB83" s="2" t="s">
        <v>186</v>
      </c>
      <c r="DC83" s="2" t="s">
        <v>186</v>
      </c>
      <c r="DD83" s="2" t="s">
        <v>186</v>
      </c>
      <c r="DE83" s="2" t="s">
        <v>186</v>
      </c>
      <c r="DF83" s="2" t="s">
        <v>186</v>
      </c>
      <c r="DG83" s="2" t="s">
        <v>186</v>
      </c>
      <c r="DH83" s="2" t="s">
        <v>186</v>
      </c>
      <c r="DI83" s="2" t="s">
        <v>186</v>
      </c>
      <c r="DJ83" s="2" t="s">
        <v>186</v>
      </c>
      <c r="DK83" s="2" t="s">
        <v>186</v>
      </c>
      <c r="DL83" s="2" t="s">
        <v>186</v>
      </c>
      <c r="DM83" s="2" t="s">
        <v>186</v>
      </c>
      <c r="DN83" s="2" t="s">
        <v>186</v>
      </c>
      <c r="DO83" s="2" t="s">
        <v>186</v>
      </c>
      <c r="DP83" s="2" t="s">
        <v>186</v>
      </c>
      <c r="DQ83" s="2" t="s">
        <v>186</v>
      </c>
      <c r="DR83" s="2" t="s">
        <v>186</v>
      </c>
      <c r="DS83" s="2" t="s">
        <v>186</v>
      </c>
      <c r="DT83" s="2" t="s">
        <v>186</v>
      </c>
      <c r="DU83" s="2" t="s">
        <v>186</v>
      </c>
      <c r="DV83" s="2" t="s">
        <v>186</v>
      </c>
      <c r="DW83" s="2" t="s">
        <v>186</v>
      </c>
      <c r="DX83" s="2" t="s">
        <v>186</v>
      </c>
      <c r="DY83" s="2" t="s">
        <v>186</v>
      </c>
      <c r="DZ83" s="2" t="s">
        <v>186</v>
      </c>
      <c r="EA83" s="2" t="s">
        <v>186</v>
      </c>
      <c r="EB83" s="2" t="s">
        <v>186</v>
      </c>
      <c r="EC83" s="2" t="s">
        <v>186</v>
      </c>
      <c r="ED83" s="2" t="s">
        <v>186</v>
      </c>
      <c r="EE83" s="2" t="s">
        <v>186</v>
      </c>
      <c r="EF83" s="2" t="s">
        <v>186</v>
      </c>
      <c r="EG83" s="2" t="s">
        <v>186</v>
      </c>
      <c r="EH83" s="2" t="s">
        <v>186</v>
      </c>
      <c r="EI83" s="2" t="s">
        <v>186</v>
      </c>
      <c r="EJ83" s="2" t="s">
        <v>186</v>
      </c>
      <c r="EK83" s="2" t="s">
        <v>186</v>
      </c>
      <c r="EL83" s="2" t="s">
        <v>186</v>
      </c>
      <c r="EM83" s="2" t="s">
        <v>186</v>
      </c>
      <c r="EN83" s="2" t="s">
        <v>186</v>
      </c>
      <c r="EO83" s="2" t="s">
        <v>186</v>
      </c>
      <c r="EP83" s="2" t="s">
        <v>186</v>
      </c>
      <c r="EQ83" s="2" t="s">
        <v>186</v>
      </c>
      <c r="ER83" s="2" t="s">
        <v>186</v>
      </c>
      <c r="ES83" s="2" t="s">
        <v>186</v>
      </c>
      <c r="ET83" s="2" t="s">
        <v>186</v>
      </c>
      <c r="EU83" s="2" t="s">
        <v>186</v>
      </c>
      <c r="EV83" s="2" t="s">
        <v>186</v>
      </c>
      <c r="EW83" s="2" t="s">
        <v>186</v>
      </c>
      <c r="EX83" s="2" t="s">
        <v>186</v>
      </c>
    </row>
    <row r="84" spans="1:154" x14ac:dyDescent="0.2">
      <c r="A84" s="2" t="s">
        <v>167</v>
      </c>
      <c r="B84" s="2">
        <v>5986.8131111111106</v>
      </c>
      <c r="C84" s="2">
        <v>6187.8013333333338</v>
      </c>
      <c r="D84" s="2">
        <v>6181.2115555555565</v>
      </c>
      <c r="E84" s="2">
        <v>5990.1080000000011</v>
      </c>
      <c r="F84" s="2">
        <v>6174.6217777777765</v>
      </c>
      <c r="G84" s="2">
        <v>6009.8773333333338</v>
      </c>
      <c r="H84" s="2">
        <v>6217.4553333333333</v>
      </c>
      <c r="I84" s="2">
        <v>5113.6675555555566</v>
      </c>
      <c r="J84" s="2">
        <v>6711.6886666666669</v>
      </c>
      <c r="K84" s="2">
        <v>6089.1086385143099</v>
      </c>
      <c r="L84" s="2">
        <v>5886.2456854596303</v>
      </c>
      <c r="M84" s="2">
        <v>6076.2284510187746</v>
      </c>
      <c r="N84" s="2">
        <v>5918.4461541984674</v>
      </c>
      <c r="O84" s="2">
        <v>6079.4484978926594</v>
      </c>
      <c r="P84" s="2">
        <v>6056.9081697754727</v>
      </c>
      <c r="Q84" s="2">
        <v>5902.3459198290493</v>
      </c>
      <c r="R84" s="2">
        <v>6095.5487322620793</v>
      </c>
      <c r="S84" s="2">
        <v>5905.5659667029331</v>
      </c>
      <c r="T84" s="2">
        <v>6060.1282166493547</v>
      </c>
      <c r="U84" s="2">
        <v>5452.8951666953699</v>
      </c>
      <c r="V84" s="2">
        <v>6058.7724074393</v>
      </c>
      <c r="W84" s="2">
        <v>6158.5382086610007</v>
      </c>
      <c r="X84" s="2">
        <v>5955.2967696114229</v>
      </c>
      <c r="Y84" s="2">
        <v>6168.2163724252659</v>
      </c>
      <c r="Z84" s="2">
        <v>5926.262278318628</v>
      </c>
      <c r="AA84" s="2">
        <v>6123.0516081920277</v>
      </c>
      <c r="AB84" s="2">
        <v>6129.5037173682031</v>
      </c>
      <c r="AC84" s="2">
        <v>5884.323568673477</v>
      </c>
      <c r="AD84" s="2">
        <v>6110.1473898396735</v>
      </c>
      <c r="AE84" s="2">
        <v>5942.3925512590704</v>
      </c>
      <c r="AF84" s="2">
        <v>6152.0860994848244</v>
      </c>
      <c r="AG84" s="2">
        <v>6620.5809157772346</v>
      </c>
      <c r="AH84" s="2">
        <v>5296.4647326217882</v>
      </c>
      <c r="AI84" s="2">
        <v>6165.7396833613711</v>
      </c>
      <c r="AJ84" s="2">
        <v>5962.2605843295396</v>
      </c>
      <c r="AK84" s="2">
        <v>6146.3607215488164</v>
      </c>
      <c r="AL84" s="2">
        <v>5920.2728337356712</v>
      </c>
      <c r="AM84" s="2">
        <v>6043.0062585485202</v>
      </c>
      <c r="AN84" s="2">
        <v>6159.280029423855</v>
      </c>
      <c r="AO84" s="2">
        <v>5949.3412764545028</v>
      </c>
      <c r="AP84" s="2">
        <v>6146.3607215488164</v>
      </c>
      <c r="AQ84" s="2">
        <v>5955.8009303920217</v>
      </c>
      <c r="AR84" s="2">
        <v>6146.3607215488164</v>
      </c>
      <c r="AS84" s="2">
        <v>4736.0611402711365</v>
      </c>
      <c r="AT84" s="2">
        <v>6946.2230057309998</v>
      </c>
      <c r="AU84" s="2">
        <v>6106.7982685450779</v>
      </c>
      <c r="AV84" s="2">
        <v>5916.1627670402322</v>
      </c>
      <c r="AW84" s="2">
        <v>6116.4915991300713</v>
      </c>
      <c r="AX84" s="2">
        <v>5932.31831801522</v>
      </c>
      <c r="AY84" s="2">
        <v>6097.1049379600863</v>
      </c>
      <c r="AZ84" s="2">
        <v>6122.9538195200657</v>
      </c>
      <c r="BA84" s="2">
        <v>5929.0872078202219</v>
      </c>
      <c r="BB84" s="2">
        <v>6135.8782603000554</v>
      </c>
      <c r="BC84" s="2">
        <v>5942.0116486002107</v>
      </c>
      <c r="BD84" s="2">
        <v>6126.1849297150629</v>
      </c>
      <c r="BE84" s="2">
        <v>4916.729366198143</v>
      </c>
      <c r="BF84" s="2">
        <v>6760.5028785224458</v>
      </c>
      <c r="BG84" s="2">
        <v>6138.5388366743373</v>
      </c>
      <c r="BH84" s="2">
        <v>5944.588162529808</v>
      </c>
      <c r="BI84" s="2">
        <v>6132.0738142028513</v>
      </c>
      <c r="BJ84" s="2">
        <v>5931.6581175868387</v>
      </c>
      <c r="BK84" s="2">
        <v>6128.841302967111</v>
      </c>
      <c r="BL84" s="2">
        <v>6099.7487018454303</v>
      </c>
      <c r="BM84" s="2">
        <v>5957.5182074727772</v>
      </c>
      <c r="BN84" s="2">
        <v>6145.0038591458206</v>
      </c>
      <c r="BO84" s="2">
        <v>5989.8433198301973</v>
      </c>
      <c r="BP84" s="2">
        <v>6145.0038591458206</v>
      </c>
      <c r="BQ84" s="2">
        <v>5813.6714574822508</v>
      </c>
      <c r="BR84" s="2">
        <v>5813.6714574822508</v>
      </c>
      <c r="BS84" s="2">
        <v>6199.8907180669385</v>
      </c>
      <c r="BT84" s="2">
        <v>5905.4282674698134</v>
      </c>
      <c r="BU84" s="2">
        <v>6157.8246536959196</v>
      </c>
      <c r="BV84" s="2">
        <v>6002.5038006336999</v>
      </c>
      <c r="BW84" s="2">
        <v>6271.079442387123</v>
      </c>
      <c r="BX84" s="2">
        <v>6319.6172089690644</v>
      </c>
      <c r="BY84" s="2">
        <v>6115.7585893249025</v>
      </c>
      <c r="BZ84" s="2">
        <v>6225.7775269106396</v>
      </c>
      <c r="CA84" s="2">
        <v>6076.9283760593471</v>
      </c>
      <c r="CB84" s="2">
        <v>6073.6925249538845</v>
      </c>
      <c r="CC84" s="2">
        <v>5745.4334072552565</v>
      </c>
      <c r="CD84" s="2">
        <v>7181.7917590690713</v>
      </c>
      <c r="CE84" s="2">
        <v>7207.7746207515393</v>
      </c>
      <c r="CF84" s="2">
        <v>6987.1946593604016</v>
      </c>
      <c r="CG84" s="2">
        <v>7045.5834726698185</v>
      </c>
      <c r="CH84" s="2">
        <v>6948.2687838207885</v>
      </c>
      <c r="CI84" s="2">
        <v>7298.6016636773011</v>
      </c>
      <c r="CJ84" s="2">
        <v>7292.1140177540301</v>
      </c>
      <c r="CK84" s="2">
        <v>7035.8520037849166</v>
      </c>
      <c r="CL84" s="2">
        <v>7240.2128503678814</v>
      </c>
      <c r="CM84" s="2">
        <v>6928.8058460509837</v>
      </c>
      <c r="CN84" s="2">
        <v>7360.2342999483517</v>
      </c>
      <c r="CO84" s="2">
        <v>6468.1829854989055</v>
      </c>
      <c r="CP84" s="2">
        <v>7389.4287066030602</v>
      </c>
      <c r="CQ84" s="2">
        <v>7589.4337401088387</v>
      </c>
      <c r="CR84" s="2">
        <v>7339.3753755438502</v>
      </c>
      <c r="CS84" s="2">
        <v>7579.6912064244898</v>
      </c>
      <c r="CT84" s="2">
        <v>7342.6228867719656</v>
      </c>
      <c r="CU84" s="2">
        <v>7592.681251336955</v>
      </c>
      <c r="CV84" s="2">
        <v>7599.1762737931904</v>
      </c>
      <c r="CW84" s="2">
        <v>7375.0979990531341</v>
      </c>
      <c r="CX84" s="2">
        <v>7582.9387176526043</v>
      </c>
      <c r="CY84" s="2">
        <v>7336.1278643157329</v>
      </c>
      <c r="CZ84" s="2">
        <v>7556.9586278276729</v>
      </c>
      <c r="DA84" s="2">
        <v>6832.7636239576359</v>
      </c>
      <c r="DB84" s="2">
        <v>7563.4536502839028</v>
      </c>
      <c r="DC84" s="2">
        <v>7608.1803914317306</v>
      </c>
      <c r="DD84" s="2">
        <v>7374.1825323189205</v>
      </c>
      <c r="DE84" s="2">
        <v>8462.9225712465723</v>
      </c>
      <c r="DF84" s="2">
        <v>7374.1825323189205</v>
      </c>
      <c r="DG84" s="2">
        <v>7640.6800940862877</v>
      </c>
      <c r="DH84" s="2">
        <v>7653.6799751481103</v>
      </c>
      <c r="DI84" s="2">
        <v>7406.6822349734803</v>
      </c>
      <c r="DJ84" s="2">
        <v>7718.6793804572244</v>
      </c>
      <c r="DK84" s="2">
        <v>7829.1783694827163</v>
      </c>
      <c r="DL84" s="2">
        <v>7767.42893443906</v>
      </c>
      <c r="DM84" s="2">
        <v>6349.4419078494766</v>
      </c>
      <c r="DN84" s="2">
        <v>8216.9248219228521</v>
      </c>
      <c r="DO84" s="2">
        <v>7658.2562003887115</v>
      </c>
      <c r="DP84" s="2">
        <v>7420.8665177439652</v>
      </c>
      <c r="DQ84" s="2">
        <v>7632.2408927016158</v>
      </c>
      <c r="DR84" s="2">
        <v>7362.3320754480019</v>
      </c>
      <c r="DS84" s="2">
        <v>7563.9507100229894</v>
      </c>
      <c r="DT84" s="2">
        <v>7635.4928061625042</v>
      </c>
      <c r="DU84" s="2">
        <v>7450.1337388919492</v>
      </c>
      <c r="DV84" s="2">
        <v>7651.7523734669376</v>
      </c>
      <c r="DW84" s="2">
        <v>7398.103123517757</v>
      </c>
      <c r="DX84" s="2">
        <v>7736.3021234499975</v>
      </c>
      <c r="DY84" s="2">
        <v>7189.9806620209929</v>
      </c>
      <c r="DZ84" s="2">
        <v>7671.2638542322584</v>
      </c>
      <c r="EA84" s="2">
        <v>7674.0657555675552</v>
      </c>
      <c r="EB84" s="2">
        <v>7459.0876826187196</v>
      </c>
      <c r="EC84" s="2">
        <v>7683.8374861561397</v>
      </c>
      <c r="ED84" s="2">
        <v>7446.0587085006082</v>
      </c>
      <c r="EE84" s="2">
        <v>7713.1526779218893</v>
      </c>
      <c r="EF84" s="2">
        <v>7693.6092167447241</v>
      </c>
      <c r="EG84" s="2">
        <v>7462.3449261482501</v>
      </c>
      <c r="EH84" s="2">
        <v>7713.1526779218893</v>
      </c>
      <c r="EI84" s="2">
        <v>7442.8014649710822</v>
      </c>
      <c r="EJ84" s="2">
        <v>7693.6092167447241</v>
      </c>
      <c r="EK84" s="2">
        <v>6937.9287178942677</v>
      </c>
      <c r="EL84" s="2">
        <v>7661.0367814494466</v>
      </c>
      <c r="EM84" s="2">
        <v>7762.712958098683</v>
      </c>
      <c r="EN84" s="2">
        <v>7472.6703664652732</v>
      </c>
      <c r="EO84" s="2">
        <v>7726.8649973350048</v>
      </c>
      <c r="EP84" s="2">
        <v>7469.4114609413045</v>
      </c>
      <c r="EQ84" s="2">
        <v>7723.6060918110343</v>
      </c>
      <c r="ER84" s="2">
        <v>7726.8649973350048</v>
      </c>
      <c r="ES84" s="2">
        <v>7508.5183272289541</v>
      </c>
      <c r="ET84" s="2">
        <v>7733.3828083829467</v>
      </c>
      <c r="EU84" s="2">
        <v>7521.553949324837</v>
      </c>
      <c r="EV84" s="2">
        <v>7684.4992255233819</v>
      </c>
      <c r="EW84" s="2">
        <v>6879.5495611025699</v>
      </c>
      <c r="EX84" s="2">
        <v>7612.8033039960219</v>
      </c>
    </row>
    <row r="85" spans="1:154" x14ac:dyDescent="0.2">
      <c r="A85" s="2" t="s">
        <v>168</v>
      </c>
      <c r="B85" s="2">
        <v>645.79822222222231</v>
      </c>
      <c r="C85" s="2">
        <v>662.27266666666674</v>
      </c>
      <c r="D85" s="2">
        <v>658.97777777777787</v>
      </c>
      <c r="E85" s="2">
        <v>645.79822222222231</v>
      </c>
      <c r="F85" s="2">
        <v>655.68288888888878</v>
      </c>
      <c r="G85" s="2">
        <v>639.20844444444458</v>
      </c>
      <c r="H85" s="2">
        <v>655.68288888888878</v>
      </c>
      <c r="I85" s="2">
        <v>540.00557357357343</v>
      </c>
      <c r="J85" s="2">
        <v>708.7573153153154</v>
      </c>
      <c r="K85" s="2">
        <v>655.68288888888878</v>
      </c>
      <c r="L85" s="2">
        <v>632.61866666666663</v>
      </c>
      <c r="M85" s="2">
        <v>652.38800000000003</v>
      </c>
      <c r="N85" s="2">
        <v>629.32377777777776</v>
      </c>
      <c r="O85" s="2">
        <v>652.38800000000003</v>
      </c>
      <c r="P85" s="2">
        <v>658.97777777777787</v>
      </c>
      <c r="Q85" s="2">
        <v>639.20844444444458</v>
      </c>
      <c r="R85" s="2">
        <v>662.27266666666674</v>
      </c>
      <c r="S85" s="2">
        <v>635.91355555555549</v>
      </c>
      <c r="T85" s="2">
        <v>658.97777777777787</v>
      </c>
      <c r="U85" s="2">
        <v>596.20147368421055</v>
      </c>
      <c r="V85" s="2">
        <v>662.44608187134509</v>
      </c>
      <c r="W85" s="2">
        <v>658.97777777777787</v>
      </c>
      <c r="X85" s="2">
        <v>639.20844444444458</v>
      </c>
      <c r="Y85" s="2">
        <v>658.97777777777787</v>
      </c>
      <c r="Z85" s="2">
        <v>635.91355555555549</v>
      </c>
      <c r="AA85" s="2">
        <v>652.38800000000003</v>
      </c>
      <c r="AB85" s="2">
        <v>652.38800000000003</v>
      </c>
      <c r="AC85" s="2">
        <v>649.09311111111117</v>
      </c>
      <c r="AD85" s="2">
        <v>668.86244444444446</v>
      </c>
      <c r="AE85" s="2">
        <v>645.79822222222231</v>
      </c>
      <c r="AF85" s="2">
        <v>698.51644444444457</v>
      </c>
      <c r="AG85" s="2">
        <v>745.01098765432118</v>
      </c>
      <c r="AH85" s="2">
        <v>596.00879012345683</v>
      </c>
      <c r="AI85" s="2">
        <v>698.51644444444457</v>
      </c>
      <c r="AJ85" s="2">
        <v>665.5675555555556</v>
      </c>
      <c r="AK85" s="2">
        <v>695.22155555555548</v>
      </c>
      <c r="AL85" s="2">
        <v>675.4522222222223</v>
      </c>
      <c r="AM85" s="2">
        <v>701.81133333333344</v>
      </c>
      <c r="AN85" s="2">
        <v>701.81133333333344</v>
      </c>
      <c r="AO85" s="2">
        <v>675.4522222222223</v>
      </c>
      <c r="AP85" s="2">
        <v>701.81133333333344</v>
      </c>
      <c r="AQ85" s="2">
        <v>688.63177777777787</v>
      </c>
      <c r="AR85" s="2">
        <v>714.99088888888889</v>
      </c>
      <c r="AS85" s="2">
        <v>550.33549549549548</v>
      </c>
      <c r="AT85" s="2">
        <v>807.15872672672697</v>
      </c>
      <c r="AU85" s="2">
        <v>675.4522222222223</v>
      </c>
      <c r="AV85" s="2">
        <v>662.27266666666674</v>
      </c>
      <c r="AW85" s="2">
        <v>688.63177777777787</v>
      </c>
      <c r="AX85" s="2">
        <v>691.92666666666662</v>
      </c>
      <c r="AY85" s="2">
        <v>724.87555555555571</v>
      </c>
      <c r="AZ85" s="2">
        <v>761.11933333333332</v>
      </c>
      <c r="BA85" s="2">
        <v>721.58066666666662</v>
      </c>
      <c r="BB85" s="2">
        <v>734.76022222222207</v>
      </c>
      <c r="BC85" s="2">
        <v>691.92666666666662</v>
      </c>
      <c r="BD85" s="2">
        <v>747.93977777777786</v>
      </c>
      <c r="BE85" s="2">
        <v>602.09759064327488</v>
      </c>
      <c r="BF85" s="2">
        <v>827.88418713450289</v>
      </c>
      <c r="BG85" s="2">
        <v>721.58066666666662</v>
      </c>
      <c r="BH85" s="2">
        <v>757.82444444444445</v>
      </c>
      <c r="BI85" s="2">
        <v>780.88866666666661</v>
      </c>
      <c r="BJ85" s="2">
        <v>738.05511111111116</v>
      </c>
      <c r="BK85" s="2">
        <v>803.95288888888911</v>
      </c>
      <c r="BL85" s="2">
        <v>790.77333333333354</v>
      </c>
      <c r="BM85" s="2">
        <v>794.06822222222229</v>
      </c>
      <c r="BN85" s="2">
        <v>817.13244444444445</v>
      </c>
      <c r="BO85" s="2">
        <v>790.77333333333354</v>
      </c>
      <c r="BP85" s="2">
        <v>807.24777777777763</v>
      </c>
      <c r="BQ85" s="2">
        <v>759.47188888888888</v>
      </c>
      <c r="BR85" s="2">
        <v>759.47188888888888</v>
      </c>
      <c r="BS85" s="2">
        <v>817.13244444444445</v>
      </c>
      <c r="BT85" s="2">
        <v>794.06822222222229</v>
      </c>
      <c r="BU85" s="2">
        <v>823.72222222222229</v>
      </c>
      <c r="BV85" s="2">
        <v>810.54266666666672</v>
      </c>
      <c r="BW85" s="2">
        <v>859.96600000000012</v>
      </c>
      <c r="BX85" s="2">
        <v>873.14555555555569</v>
      </c>
      <c r="BY85" s="2">
        <v>830.31200000000001</v>
      </c>
      <c r="BZ85" s="2">
        <v>859.96600000000012</v>
      </c>
      <c r="CA85" s="2">
        <v>843.49155555555558</v>
      </c>
      <c r="CB85" s="2">
        <v>955.51777777777761</v>
      </c>
      <c r="CC85" s="2">
        <v>862.52869135802473</v>
      </c>
      <c r="CD85" s="2">
        <v>1078.1608641975308</v>
      </c>
      <c r="CE85" s="2">
        <v>1143.3264444444446</v>
      </c>
      <c r="CF85" s="2">
        <v>1090.6082222222224</v>
      </c>
      <c r="CG85" s="2">
        <v>1149.9162222222224</v>
      </c>
      <c r="CH85" s="2">
        <v>1136.7366666666667</v>
      </c>
      <c r="CI85" s="2">
        <v>1189.4548888888889</v>
      </c>
      <c r="CJ85" s="2">
        <v>1199.3395555555558</v>
      </c>
      <c r="CK85" s="2">
        <v>1126.8519999999999</v>
      </c>
      <c r="CL85" s="2">
        <v>1090.6082222222224</v>
      </c>
      <c r="CM85" s="2">
        <v>1067.5440000000001</v>
      </c>
      <c r="CN85" s="2" t="s">
        <v>186</v>
      </c>
      <c r="CO85" s="2">
        <v>1057.6593333333335</v>
      </c>
      <c r="CP85" s="2">
        <v>1199.3395555555558</v>
      </c>
      <c r="CQ85" s="2">
        <v>1308.0708888888892</v>
      </c>
      <c r="CR85" s="2">
        <v>1268.5322222222223</v>
      </c>
      <c r="CS85" s="2">
        <v>1311.3657777777776</v>
      </c>
      <c r="CT85" s="2">
        <v>1271.827111111111</v>
      </c>
      <c r="CU85" s="2">
        <v>1311.3657777777776</v>
      </c>
      <c r="CV85" s="2">
        <v>1311.3657777777776</v>
      </c>
      <c r="CW85" s="2">
        <v>1275.1219999999998</v>
      </c>
      <c r="CX85" s="2">
        <v>1317.9555555555557</v>
      </c>
      <c r="CY85" s="2">
        <v>1271.827111111111</v>
      </c>
      <c r="CZ85" s="2">
        <v>1324.5453333333335</v>
      </c>
      <c r="DA85" s="2">
        <v>1196.0446666666667</v>
      </c>
      <c r="DB85" s="2">
        <v>1334.43</v>
      </c>
      <c r="DC85" s="2">
        <v>1324.5453333333335</v>
      </c>
      <c r="DD85" s="2">
        <v>1288.3015555555555</v>
      </c>
      <c r="DE85" s="2">
        <v>1334.43</v>
      </c>
      <c r="DF85" s="2">
        <v>1291.5964444444446</v>
      </c>
      <c r="DG85" s="2">
        <v>1341.0197777777778</v>
      </c>
      <c r="DH85" s="2">
        <v>1337.7248888888889</v>
      </c>
      <c r="DI85" s="2">
        <v>1285.0066666666667</v>
      </c>
      <c r="DJ85" s="2">
        <v>1331.1351111111112</v>
      </c>
      <c r="DK85" s="2">
        <v>1285.0066666666667</v>
      </c>
      <c r="DL85" s="2">
        <v>1341.0197777777778</v>
      </c>
      <c r="DM85" s="2">
        <v>1108.7723532763532</v>
      </c>
      <c r="DN85" s="2">
        <v>1434.881868945869</v>
      </c>
      <c r="DO85" s="2">
        <v>1317.9555555555557</v>
      </c>
      <c r="DP85" s="2">
        <v>1281.7117777777778</v>
      </c>
      <c r="DQ85" s="2">
        <v>1327.8402222222221</v>
      </c>
      <c r="DR85" s="2">
        <v>1288.3015555555555</v>
      </c>
      <c r="DS85" s="2">
        <v>1334.43</v>
      </c>
      <c r="DT85" s="2">
        <v>1334.43</v>
      </c>
      <c r="DU85" s="2">
        <v>1288.3015555555555</v>
      </c>
      <c r="DV85" s="2">
        <v>1331.1351111111112</v>
      </c>
      <c r="DW85" s="2">
        <v>1285.0066666666667</v>
      </c>
      <c r="DX85" s="2">
        <v>1334.43</v>
      </c>
      <c r="DY85" s="2">
        <v>1248.7628888888889</v>
      </c>
      <c r="DZ85" s="2">
        <v>1331.1351111111112</v>
      </c>
      <c r="EA85" s="2">
        <v>1364.0840000000001</v>
      </c>
      <c r="EB85" s="2">
        <v>1321.2504444444442</v>
      </c>
      <c r="EC85" s="2">
        <v>1495.8795555555557</v>
      </c>
      <c r="ED85" s="2">
        <v>1377.2635555555557</v>
      </c>
      <c r="EE85" s="2">
        <v>1347.6095555555557</v>
      </c>
      <c r="EF85" s="2">
        <v>1357.4942222222223</v>
      </c>
      <c r="EG85" s="2">
        <v>1301.4811111111112</v>
      </c>
      <c r="EH85" s="2">
        <v>1360.789111111111</v>
      </c>
      <c r="EI85" s="2">
        <v>1314.6606666666664</v>
      </c>
      <c r="EJ85" s="2">
        <v>1360.789111111111</v>
      </c>
      <c r="EK85" s="2">
        <v>1228.9935555555558</v>
      </c>
      <c r="EL85" s="2">
        <v>1360.789111111111</v>
      </c>
      <c r="EM85" s="2">
        <v>1357.4942222222223</v>
      </c>
      <c r="EN85" s="2">
        <v>1472.8153333333335</v>
      </c>
      <c r="EO85" s="2">
        <v>1495.8795555555557</v>
      </c>
      <c r="EP85" s="2">
        <v>1360.789111111111</v>
      </c>
      <c r="EQ85" s="2">
        <v>1373.9686666666666</v>
      </c>
      <c r="ER85" s="2">
        <v>1406.9175555555555</v>
      </c>
      <c r="ES85" s="2">
        <v>1347.6095555555557</v>
      </c>
      <c r="ET85" s="2">
        <v>1436.5715555555555</v>
      </c>
      <c r="EU85" s="2">
        <v>1357.4942222222223</v>
      </c>
      <c r="EV85" s="2">
        <v>1403.6226666666669</v>
      </c>
      <c r="EW85" s="2">
        <v>1248.7628888888889</v>
      </c>
      <c r="EX85" s="2">
        <v>1377.2635555555557</v>
      </c>
    </row>
    <row r="86" spans="1:154" x14ac:dyDescent="0.2">
      <c r="A86" s="2" t="s">
        <v>169</v>
      </c>
      <c r="B86" s="2">
        <v>144.97511111111115</v>
      </c>
      <c r="C86" s="2">
        <v>151.56488888888887</v>
      </c>
      <c r="D86" s="2">
        <v>151.56488888888887</v>
      </c>
      <c r="E86" s="2">
        <v>144.97511111111115</v>
      </c>
      <c r="F86" s="2">
        <v>151.56488888888887</v>
      </c>
      <c r="G86" s="2">
        <v>144.97511111111115</v>
      </c>
      <c r="H86" s="2">
        <v>151.56488888888887</v>
      </c>
      <c r="I86" s="2">
        <v>122.53424624624624</v>
      </c>
      <c r="J86" s="2">
        <v>160.82619819819817</v>
      </c>
      <c r="K86" s="2">
        <v>148.27000000000001</v>
      </c>
      <c r="L86" s="2">
        <v>135.09044444444447</v>
      </c>
      <c r="M86" s="2">
        <v>148.27000000000001</v>
      </c>
      <c r="N86" s="2">
        <v>144.97511111111115</v>
      </c>
      <c r="O86" s="2">
        <v>151.56488888888887</v>
      </c>
      <c r="P86" s="2">
        <v>148.27000000000001</v>
      </c>
      <c r="Q86" s="2">
        <v>148.27000000000001</v>
      </c>
      <c r="R86" s="2">
        <v>151.56488888888887</v>
      </c>
      <c r="S86" s="2">
        <v>148.27000000000001</v>
      </c>
      <c r="T86" s="2">
        <v>151.56488888888887</v>
      </c>
      <c r="U86" s="2">
        <v>135.7841052631579</v>
      </c>
      <c r="V86" s="2">
        <v>150.87122807017539</v>
      </c>
      <c r="W86" s="2">
        <v>151.56488888888887</v>
      </c>
      <c r="X86" s="2">
        <v>141.68022222222223</v>
      </c>
      <c r="Y86" s="2">
        <v>144.97511111111115</v>
      </c>
      <c r="Z86" s="2">
        <v>138.38533333333336</v>
      </c>
      <c r="AA86" s="2">
        <v>148.27000000000001</v>
      </c>
      <c r="AB86" s="2">
        <v>148.27000000000001</v>
      </c>
      <c r="AC86" s="2">
        <v>151.56488888888887</v>
      </c>
      <c r="AD86" s="2">
        <v>151.56488888888887</v>
      </c>
      <c r="AE86" s="2">
        <v>141.68022222222223</v>
      </c>
      <c r="AF86" s="2">
        <v>148.27000000000001</v>
      </c>
      <c r="AG86" s="2">
        <v>161.08345679012345</v>
      </c>
      <c r="AH86" s="2">
        <v>128.86676543209879</v>
      </c>
      <c r="AI86" s="2">
        <v>151.56488888888887</v>
      </c>
      <c r="AJ86" s="2">
        <v>135.09044444444447</v>
      </c>
      <c r="AK86" s="2">
        <v>138.38533333333336</v>
      </c>
      <c r="AL86" s="2">
        <v>144.97511111111115</v>
      </c>
      <c r="AM86" s="2">
        <v>151.56488888888887</v>
      </c>
      <c r="AN86" s="2">
        <v>151.56488888888887</v>
      </c>
      <c r="AO86" s="2">
        <v>148.27000000000001</v>
      </c>
      <c r="AP86" s="2">
        <v>154.85977777777779</v>
      </c>
      <c r="AQ86" s="2">
        <v>148.27000000000001</v>
      </c>
      <c r="AR86" s="2">
        <v>151.56488888888887</v>
      </c>
      <c r="AS86" s="2">
        <v>117.54738738738743</v>
      </c>
      <c r="AT86" s="2">
        <v>172.40283483483489</v>
      </c>
      <c r="AU86" s="2">
        <v>144.97511111111115</v>
      </c>
      <c r="AV86" s="2">
        <v>138.38533333333336</v>
      </c>
      <c r="AW86" s="2">
        <v>141.68022222222223</v>
      </c>
      <c r="AX86" s="2">
        <v>144.97511111111115</v>
      </c>
      <c r="AY86" s="2">
        <v>154.85977777777779</v>
      </c>
      <c r="AZ86" s="2">
        <v>158.15466666666666</v>
      </c>
      <c r="BA86" s="2">
        <v>151.56488888888887</v>
      </c>
      <c r="BB86" s="2">
        <v>158.15466666666666</v>
      </c>
      <c r="BC86" s="2">
        <v>151.56488888888887</v>
      </c>
      <c r="BD86" s="2">
        <v>154.85977777777779</v>
      </c>
      <c r="BE86" s="2">
        <v>122.08430409356725</v>
      </c>
      <c r="BF86" s="2">
        <v>167.86591812865504</v>
      </c>
      <c r="BG86" s="2">
        <v>151.56488888888887</v>
      </c>
      <c r="BH86" s="2">
        <v>148.27000000000001</v>
      </c>
      <c r="BI86" s="2">
        <v>144.97511111111115</v>
      </c>
      <c r="BJ86" s="2">
        <v>148.27000000000001</v>
      </c>
      <c r="BK86" s="2">
        <v>154.85977777777779</v>
      </c>
      <c r="BL86" s="2">
        <v>158.15466666666666</v>
      </c>
      <c r="BM86" s="2">
        <v>151.56488888888887</v>
      </c>
      <c r="BN86" s="2">
        <v>158.15466666666666</v>
      </c>
      <c r="BO86" s="2">
        <v>151.56488888888887</v>
      </c>
      <c r="BP86" s="2">
        <v>158.15466666666666</v>
      </c>
      <c r="BQ86" s="2">
        <v>151.56488888888887</v>
      </c>
      <c r="BR86" s="2">
        <v>151.56488888888887</v>
      </c>
      <c r="BS86" s="2">
        <v>158.15466666666666</v>
      </c>
      <c r="BT86" s="2">
        <v>154.85977777777779</v>
      </c>
      <c r="BU86" s="2">
        <v>158.15466666666666</v>
      </c>
      <c r="BV86" s="2">
        <v>154.85977777777779</v>
      </c>
      <c r="BW86" s="2">
        <v>161.44955555555558</v>
      </c>
      <c r="BX86" s="2">
        <v>164.74444444444447</v>
      </c>
      <c r="BY86" s="2">
        <v>151.56488888888887</v>
      </c>
      <c r="BZ86" s="2">
        <v>151.56488888888887</v>
      </c>
      <c r="CA86" s="2">
        <v>144.97511111111115</v>
      </c>
      <c r="CB86" s="2">
        <v>168.03933333333333</v>
      </c>
      <c r="CC86" s="2">
        <v>153.76148148148147</v>
      </c>
      <c r="CD86" s="2">
        <v>192.2018518518519</v>
      </c>
      <c r="CE86" s="2">
        <v>207.578</v>
      </c>
      <c r="CF86" s="2">
        <v>197.69333333333338</v>
      </c>
      <c r="CG86" s="2">
        <v>191.10355555555557</v>
      </c>
      <c r="CH86" s="2">
        <v>187.80866666666668</v>
      </c>
      <c r="CI86" s="2">
        <v>191.10355555555557</v>
      </c>
      <c r="CJ86" s="2">
        <v>197.69333333333338</v>
      </c>
      <c r="CK86" s="2">
        <v>191.10355555555557</v>
      </c>
      <c r="CL86" s="2">
        <v>194.39844444444444</v>
      </c>
      <c r="CM86" s="2">
        <v>194.39844444444444</v>
      </c>
      <c r="CN86" s="2">
        <v>200.98822222222228</v>
      </c>
      <c r="CO86" s="2">
        <v>181.21888888888893</v>
      </c>
      <c r="CP86" s="2">
        <v>204.28311111111105</v>
      </c>
      <c r="CQ86" s="2">
        <v>220.75755555555551</v>
      </c>
      <c r="CR86" s="2">
        <v>220.75755555555551</v>
      </c>
      <c r="CS86" s="2">
        <v>220.75755555555551</v>
      </c>
      <c r="CT86" s="2">
        <v>214.16777777777776</v>
      </c>
      <c r="CU86" s="2">
        <v>220.75755555555551</v>
      </c>
      <c r="CV86" s="2">
        <v>220.75755555555551</v>
      </c>
      <c r="CW86" s="2">
        <v>214.16777777777776</v>
      </c>
      <c r="CX86" s="2">
        <v>220.75755555555551</v>
      </c>
      <c r="CY86" s="2">
        <v>214.16777777777776</v>
      </c>
      <c r="CZ86" s="2">
        <v>220.75755555555551</v>
      </c>
      <c r="DA86" s="2">
        <v>200.98822222222228</v>
      </c>
      <c r="DB86" s="2">
        <v>220.75755555555557</v>
      </c>
      <c r="DC86" s="2">
        <v>224.05244444444443</v>
      </c>
      <c r="DD86" s="2">
        <v>217.46266666666665</v>
      </c>
      <c r="DE86" s="2">
        <v>224.05244444444443</v>
      </c>
      <c r="DF86" s="2">
        <v>217.46266666666665</v>
      </c>
      <c r="DG86" s="2">
        <v>224.05244444444443</v>
      </c>
      <c r="DH86" s="2">
        <v>224.05244444444443</v>
      </c>
      <c r="DI86" s="2">
        <v>217.46266666666665</v>
      </c>
      <c r="DJ86" s="2">
        <v>224.05244444444443</v>
      </c>
      <c r="DK86" s="2">
        <v>217.46266666666665</v>
      </c>
      <c r="DL86" s="2">
        <v>224.05244444444443</v>
      </c>
      <c r="DM86" s="2">
        <v>185.2741367521368</v>
      </c>
      <c r="DN86" s="2">
        <v>239.76652991452988</v>
      </c>
      <c r="DO86" s="2">
        <v>220.75755555555551</v>
      </c>
      <c r="DP86" s="2">
        <v>214.16777777777776</v>
      </c>
      <c r="DQ86" s="2">
        <v>220.75755555555551</v>
      </c>
      <c r="DR86" s="2">
        <v>214.16777777777776</v>
      </c>
      <c r="DS86" s="2">
        <v>220.75755555555551</v>
      </c>
      <c r="DT86" s="2">
        <v>220.75755555555551</v>
      </c>
      <c r="DU86" s="2">
        <v>214.16777777777776</v>
      </c>
      <c r="DV86" s="2">
        <v>224.05244444444443</v>
      </c>
      <c r="DW86" s="2">
        <v>276.77066666666673</v>
      </c>
      <c r="DX86" s="2">
        <v>283.36044444444445</v>
      </c>
      <c r="DY86" s="2">
        <v>270.18088888888894</v>
      </c>
      <c r="DZ86" s="2">
        <v>240.52688888888892</v>
      </c>
      <c r="EA86" s="2">
        <v>247.11666666666665</v>
      </c>
      <c r="EB86" s="2">
        <v>240.52688888888892</v>
      </c>
      <c r="EC86" s="2">
        <v>217.46266666666665</v>
      </c>
      <c r="ED86" s="2">
        <v>230.64222222222224</v>
      </c>
      <c r="EE86" s="2">
        <v>237.232</v>
      </c>
      <c r="EF86" s="2">
        <v>237.232</v>
      </c>
      <c r="EG86" s="2">
        <v>233.93711111111111</v>
      </c>
      <c r="EH86" s="2">
        <v>240.52688888888892</v>
      </c>
      <c r="EI86" s="2">
        <v>289.95022222222229</v>
      </c>
      <c r="EJ86" s="2">
        <v>253.7064444444444</v>
      </c>
      <c r="EK86" s="2">
        <v>230.64222222222224</v>
      </c>
      <c r="EL86" s="2">
        <v>240.52688888888892</v>
      </c>
      <c r="EM86" s="2">
        <v>303.12977777777775</v>
      </c>
      <c r="EN86" s="2">
        <v>210.87288888888889</v>
      </c>
      <c r="EO86" s="2">
        <v>220.75755555555551</v>
      </c>
      <c r="EP86" s="2">
        <v>214.16777777777776</v>
      </c>
      <c r="EQ86" s="2">
        <v>220.75755555555551</v>
      </c>
      <c r="ER86" s="2">
        <v>220.75755555555551</v>
      </c>
      <c r="ES86" s="2">
        <v>237.232</v>
      </c>
      <c r="ET86" s="2">
        <v>227.34733333333335</v>
      </c>
      <c r="EU86" s="2">
        <v>289.95022222222229</v>
      </c>
      <c r="EV86" s="2">
        <v>286.65533333333332</v>
      </c>
      <c r="EW86" s="2">
        <v>197.69333333333338</v>
      </c>
      <c r="EX86" s="2">
        <v>220.75755555555551</v>
      </c>
    </row>
    <row r="87" spans="1:154" x14ac:dyDescent="0.2">
      <c r="A87" s="2" t="s">
        <v>170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 t="s">
        <v>186</v>
      </c>
      <c r="CB87" s="2" t="s">
        <v>186</v>
      </c>
      <c r="CC87" s="2" t="s">
        <v>186</v>
      </c>
      <c r="CD87" s="2" t="s">
        <v>186</v>
      </c>
      <c r="CE87" s="2" t="s">
        <v>186</v>
      </c>
      <c r="CF87" s="2" t="s">
        <v>186</v>
      </c>
      <c r="CG87" s="2" t="s">
        <v>186</v>
      </c>
      <c r="CH87" s="2" t="s">
        <v>186</v>
      </c>
      <c r="CI87" s="2" t="s">
        <v>186</v>
      </c>
      <c r="CJ87" s="2" t="s">
        <v>186</v>
      </c>
      <c r="CK87" s="2" t="s">
        <v>186</v>
      </c>
      <c r="CL87" s="2" t="s">
        <v>186</v>
      </c>
      <c r="CM87" s="2" t="s">
        <v>186</v>
      </c>
      <c r="CN87" s="2" t="s">
        <v>186</v>
      </c>
      <c r="CO87" s="2" t="s">
        <v>186</v>
      </c>
      <c r="CP87" s="2" t="s">
        <v>186</v>
      </c>
      <c r="CQ87" s="2" t="s">
        <v>186</v>
      </c>
      <c r="CR87" s="2" t="s">
        <v>186</v>
      </c>
      <c r="CS87" s="2" t="s">
        <v>186</v>
      </c>
      <c r="CT87" s="2" t="s">
        <v>186</v>
      </c>
      <c r="CU87" s="2" t="s">
        <v>186</v>
      </c>
      <c r="CV87" s="2" t="s">
        <v>186</v>
      </c>
      <c r="CW87" s="2" t="s">
        <v>186</v>
      </c>
      <c r="CX87" s="2" t="s">
        <v>186</v>
      </c>
      <c r="CY87" s="2" t="s">
        <v>186</v>
      </c>
      <c r="CZ87" s="2" t="s">
        <v>186</v>
      </c>
      <c r="DA87" s="2" t="s">
        <v>186</v>
      </c>
      <c r="DB87" s="2" t="s">
        <v>186</v>
      </c>
      <c r="DC87" s="2" t="s">
        <v>186</v>
      </c>
      <c r="DD87" s="2" t="s">
        <v>186</v>
      </c>
      <c r="DE87" s="2" t="s">
        <v>186</v>
      </c>
      <c r="DF87" s="2" t="s">
        <v>186</v>
      </c>
      <c r="DG87" s="2" t="s">
        <v>186</v>
      </c>
      <c r="DH87" s="2" t="s">
        <v>186</v>
      </c>
      <c r="DI87" s="2" t="s">
        <v>186</v>
      </c>
      <c r="DJ87" s="2" t="s">
        <v>186</v>
      </c>
      <c r="DK87" s="2" t="s">
        <v>186</v>
      </c>
      <c r="DL87" s="2" t="s">
        <v>186</v>
      </c>
      <c r="DM87" s="2" t="s">
        <v>186</v>
      </c>
      <c r="DN87" s="2" t="s">
        <v>186</v>
      </c>
      <c r="DO87" s="2" t="s">
        <v>186</v>
      </c>
      <c r="DP87" s="2" t="s">
        <v>186</v>
      </c>
      <c r="DQ87" s="2" t="s">
        <v>186</v>
      </c>
      <c r="DR87" s="2" t="s">
        <v>186</v>
      </c>
      <c r="DS87" s="2" t="s">
        <v>186</v>
      </c>
      <c r="DT87" s="2" t="s">
        <v>186</v>
      </c>
      <c r="DU87" s="2" t="s">
        <v>186</v>
      </c>
      <c r="DV87" s="2" t="s">
        <v>186</v>
      </c>
      <c r="DW87" s="2" t="s">
        <v>186</v>
      </c>
      <c r="DX87" s="2" t="s">
        <v>186</v>
      </c>
      <c r="DY87" s="2" t="s">
        <v>186</v>
      </c>
      <c r="DZ87" s="2" t="s">
        <v>186</v>
      </c>
      <c r="EA87" s="2" t="s">
        <v>186</v>
      </c>
      <c r="EB87" s="2" t="s">
        <v>186</v>
      </c>
      <c r="EC87" s="2" t="s">
        <v>186</v>
      </c>
      <c r="ED87" s="2" t="s">
        <v>186</v>
      </c>
      <c r="EE87" s="2" t="s">
        <v>186</v>
      </c>
      <c r="EF87" s="2" t="s">
        <v>186</v>
      </c>
      <c r="EG87" s="2" t="s">
        <v>186</v>
      </c>
      <c r="EH87" s="2" t="s">
        <v>186</v>
      </c>
      <c r="EI87" s="2" t="s">
        <v>186</v>
      </c>
      <c r="EJ87" s="2" t="s">
        <v>186</v>
      </c>
      <c r="EK87" s="2" t="s">
        <v>186</v>
      </c>
      <c r="EL87" s="2" t="s">
        <v>186</v>
      </c>
      <c r="EM87" s="2" t="s">
        <v>186</v>
      </c>
      <c r="EN87" s="2" t="s">
        <v>186</v>
      </c>
      <c r="EO87" s="2" t="s">
        <v>186</v>
      </c>
      <c r="EP87" s="2" t="s">
        <v>186</v>
      </c>
      <c r="EQ87" s="2" t="s">
        <v>186</v>
      </c>
      <c r="ER87" s="2" t="s">
        <v>186</v>
      </c>
      <c r="ES87" s="2" t="s">
        <v>186</v>
      </c>
      <c r="ET87" s="2" t="s">
        <v>186</v>
      </c>
      <c r="EU87" s="2" t="s">
        <v>186</v>
      </c>
      <c r="EV87" s="2" t="s">
        <v>186</v>
      </c>
      <c r="EW87" s="2" t="s">
        <v>186</v>
      </c>
      <c r="EX87" s="2" t="s">
        <v>186</v>
      </c>
    </row>
    <row r="88" spans="1:154" x14ac:dyDescent="0.2">
      <c r="A88" s="2" t="s">
        <v>171</v>
      </c>
      <c r="B88" s="2">
        <v>5126.8471111111112</v>
      </c>
      <c r="C88" s="2">
        <v>4583.1904444444444</v>
      </c>
      <c r="D88" s="2">
        <v>4935.7435555555567</v>
      </c>
      <c r="E88" s="2">
        <v>5041.18</v>
      </c>
      <c r="F88" s="2">
        <v>5186.1551111111112</v>
      </c>
      <c r="G88" s="2">
        <v>5324.5404444444448</v>
      </c>
      <c r="H88" s="2">
        <v>5574.9520000000002</v>
      </c>
      <c r="I88" s="2">
        <v>4630.654654654656</v>
      </c>
      <c r="J88" s="2">
        <v>6077.7342342342336</v>
      </c>
      <c r="K88" s="2">
        <v>3356.1006557725937</v>
      </c>
      <c r="L88" s="2">
        <v>3865.8156017858382</v>
      </c>
      <c r="M88" s="2">
        <v>4186.5351183784414</v>
      </c>
      <c r="N88" s="2">
        <v>4071.9924338810829</v>
      </c>
      <c r="O88" s="2">
        <v>4524.436037645648</v>
      </c>
      <c r="P88" s="2">
        <v>4484.3460980715718</v>
      </c>
      <c r="Q88" s="2">
        <v>4395.5755175861195</v>
      </c>
      <c r="R88" s="2">
        <v>4475.7553967342692</v>
      </c>
      <c r="S88" s="2">
        <v>4120.6730747924594</v>
      </c>
      <c r="T88" s="2">
        <v>4298.2142357633647</v>
      </c>
      <c r="U88" s="2">
        <v>3876.6670140013766</v>
      </c>
      <c r="V88" s="2">
        <v>4307.4077933348626</v>
      </c>
      <c r="W88" s="2">
        <v>4583.8531262475462</v>
      </c>
      <c r="X88" s="2">
        <v>4117.4560853122457</v>
      </c>
      <c r="Y88" s="2">
        <v>3977.250839877709</v>
      </c>
      <c r="Z88" s="2">
        <v>3605.2777397452605</v>
      </c>
      <c r="AA88" s="2">
        <v>3679.6723597717496</v>
      </c>
      <c r="AB88" s="2">
        <v>3705.4243436270726</v>
      </c>
      <c r="AC88" s="2">
        <v>3702.5630120875931</v>
      </c>
      <c r="AD88" s="2">
        <v>3814.1549421273276</v>
      </c>
      <c r="AE88" s="2">
        <v>3590.971082047859</v>
      </c>
      <c r="AF88" s="2">
        <v>4048.7841283647172</v>
      </c>
      <c r="AG88" s="2">
        <v>4074.2181864934319</v>
      </c>
      <c r="AH88" s="2">
        <v>3259.3745491947448</v>
      </c>
      <c r="AI88" s="2">
        <v>3852.7491249109753</v>
      </c>
      <c r="AJ88" s="2">
        <v>3651.6847039639706</v>
      </c>
      <c r="AK88" s="2">
        <v>3746.3032549978557</v>
      </c>
      <c r="AL88" s="2">
        <v>3394.4405183405979</v>
      </c>
      <c r="AM88" s="2">
        <v>3684.209830881869</v>
      </c>
      <c r="AN88" s="2">
        <v>3648.7278742441626</v>
      </c>
      <c r="AO88" s="2">
        <v>3415.1383263792604</v>
      </c>
      <c r="AP88" s="2">
        <v>3474.2749207754382</v>
      </c>
      <c r="AQ88" s="2">
        <v>3486.102239654675</v>
      </c>
      <c r="AR88" s="2">
        <v>4254.8779668049838</v>
      </c>
      <c r="AS88" s="2">
        <v>2769.0310754426441</v>
      </c>
      <c r="AT88" s="2">
        <v>4061.2455773158772</v>
      </c>
      <c r="AU88" s="2">
        <v>4282.7230395212819</v>
      </c>
      <c r="AV88" s="2">
        <v>3638.4738716849852</v>
      </c>
      <c r="AW88" s="2">
        <v>3969.8020151436535</v>
      </c>
      <c r="AX88" s="2">
        <v>2665.9644135701965</v>
      </c>
      <c r="AY88" s="2">
        <v>3613.9310462436033</v>
      </c>
      <c r="AZ88" s="2">
        <v>3077.0567397133564</v>
      </c>
      <c r="BA88" s="2">
        <v>2911.3926679840233</v>
      </c>
      <c r="BB88" s="2">
        <v>3322.4849941271841</v>
      </c>
      <c r="BC88" s="2">
        <v>3515.7597444780727</v>
      </c>
      <c r="BD88" s="2">
        <v>3932.9877769815789</v>
      </c>
      <c r="BE88" s="2">
        <v>3171.1913925576077</v>
      </c>
      <c r="BF88" s="2">
        <v>4360.3881647667104</v>
      </c>
      <c r="BG88" s="2">
        <v>3379.0595615667849</v>
      </c>
      <c r="BH88" s="2">
        <v>3477.2701936922513</v>
      </c>
      <c r="BI88" s="2">
        <v>3164.2238037923298</v>
      </c>
      <c r="BJ88" s="2">
        <v>3084.4276651903897</v>
      </c>
      <c r="BK88" s="2">
        <v>3007.70060884237</v>
      </c>
      <c r="BL88" s="2">
        <v>3854.7673109245075</v>
      </c>
      <c r="BM88" s="2">
        <v>3725.8658562598339</v>
      </c>
      <c r="BN88" s="2">
        <v>3959.1161075578138</v>
      </c>
      <c r="BO88" s="2">
        <v>4057.3267396832784</v>
      </c>
      <c r="BP88" s="2">
        <v>4223.057181395001</v>
      </c>
      <c r="BQ88" s="2">
        <v>4057.3267396832784</v>
      </c>
      <c r="BR88" s="2">
        <v>4057.3267396832784</v>
      </c>
      <c r="BS88" s="2">
        <v>4275.7846737660047</v>
      </c>
      <c r="BT88" s="2">
        <v>4038.7475703162913</v>
      </c>
      <c r="BU88" s="2">
        <v>2886.9903625285756</v>
      </c>
      <c r="BV88" s="2">
        <v>3786.5157807480045</v>
      </c>
      <c r="BW88" s="2">
        <v>3516.0503678374334</v>
      </c>
      <c r="BX88" s="2">
        <v>4099.5263147905762</v>
      </c>
      <c r="BY88" s="2">
        <v>3962.774139723434</v>
      </c>
      <c r="BZ88" s="2">
        <v>3935.423704710005</v>
      </c>
      <c r="CA88" s="2">
        <v>3987.085637513148</v>
      </c>
      <c r="CB88" s="2">
        <v>4321.3687321217203</v>
      </c>
      <c r="CC88" s="2">
        <v>3770.9834349379084</v>
      </c>
      <c r="CD88" s="2">
        <v>4713.729293672387</v>
      </c>
      <c r="CE88" s="2">
        <v>4207.4861369099854</v>
      </c>
      <c r="CF88" s="2">
        <v>3974.078146833227</v>
      </c>
      <c r="CG88" s="2">
        <v>3734.5278412281318</v>
      </c>
      <c r="CH88" s="2">
        <v>4007.8608822390734</v>
      </c>
      <c r="CI88" s="2">
        <v>4118.4225617491165</v>
      </c>
      <c r="CJ88" s="2">
        <v>4093.8532996357735</v>
      </c>
      <c r="CK88" s="2">
        <v>4130.7071928057867</v>
      </c>
      <c r="CL88" s="2">
        <v>4207.4861369099854</v>
      </c>
      <c r="CM88" s="2">
        <v>4035.5013021165837</v>
      </c>
      <c r="CN88" s="2">
        <v>4142.9918238624596</v>
      </c>
      <c r="CO88" s="2">
        <v>3842.0183629740072</v>
      </c>
      <c r="CP88" s="2">
        <v>3802.0933120398258</v>
      </c>
      <c r="CQ88" s="2">
        <v>3594.9340012355578</v>
      </c>
      <c r="CR88" s="2">
        <v>3420.2441137074875</v>
      </c>
      <c r="CS88" s="2">
        <v>3395.7262347561796</v>
      </c>
      <c r="CT88" s="2">
        <v>2758.2613820221673</v>
      </c>
      <c r="CU88" s="2">
        <v>3015.6991110109034</v>
      </c>
      <c r="CV88" s="2">
        <v>2785.8439958423892</v>
      </c>
      <c r="CW88" s="2">
        <v>2936.0160044191512</v>
      </c>
      <c r="CX88" s="2">
        <v>2954.4044136326329</v>
      </c>
      <c r="CY88" s="2">
        <v>3009.5696412730754</v>
      </c>
      <c r="CZ88" s="2">
        <v>3432.5030531831421</v>
      </c>
      <c r="DA88" s="2">
        <v>3270.0721051307255</v>
      </c>
      <c r="DB88" s="2">
        <v>3594.9340012355578</v>
      </c>
      <c r="DC88" s="2">
        <v>3493.9737602719656</v>
      </c>
      <c r="DD88" s="2">
        <v>2946.8323373868234</v>
      </c>
      <c r="DE88" s="2">
        <v>3737.8085248186053</v>
      </c>
      <c r="DF88" s="2">
        <v>2955.7531214556034</v>
      </c>
      <c r="DG88" s="2">
        <v>2691.1031940818116</v>
      </c>
      <c r="DH88" s="2">
        <v>3125.2480187624128</v>
      </c>
      <c r="DI88" s="2">
        <v>3235.2710222773608</v>
      </c>
      <c r="DJ88" s="2">
        <v>3333.3996470339348</v>
      </c>
      <c r="DK88" s="2">
        <v>3259.0597797941059</v>
      </c>
      <c r="DL88" s="2">
        <v>3375.029972688239</v>
      </c>
      <c r="DM88" s="2">
        <v>2758.2759356595452</v>
      </c>
      <c r="DN88" s="2">
        <v>3569.5335637947046</v>
      </c>
      <c r="DO88" s="2">
        <v>3509.7639314289495</v>
      </c>
      <c r="DP88" s="2">
        <v>3677.7229314478263</v>
      </c>
      <c r="DQ88" s="2">
        <v>3715.3689142106782</v>
      </c>
      <c r="DR88" s="2">
        <v>3170.9500865632835</v>
      </c>
      <c r="DS88" s="2">
        <v>2655.4897071950054</v>
      </c>
      <c r="DT88" s="2">
        <v>2574.4060520134781</v>
      </c>
      <c r="DU88" s="2">
        <v>2252.9672761152824</v>
      </c>
      <c r="DV88" s="2">
        <v>2371.6969140596616</v>
      </c>
      <c r="DW88" s="2">
        <v>2768.4276554835601</v>
      </c>
      <c r="DX88" s="2">
        <v>2872.6780692883804</v>
      </c>
      <c r="DY88" s="2">
        <v>2643.9063278833578</v>
      </c>
      <c r="DZ88" s="2">
        <v>2811.8653279022355</v>
      </c>
      <c r="EA88" s="2">
        <v>2890.804639711705</v>
      </c>
      <c r="EB88" s="2">
        <v>2778.4004712682781</v>
      </c>
      <c r="EC88" s="2">
        <v>2397.9555934597583</v>
      </c>
      <c r="ED88" s="2">
        <v>2135.6792004250974</v>
      </c>
      <c r="EE88" s="2">
        <v>2654.4676701639873</v>
      </c>
      <c r="EF88" s="2">
        <v>2441.1879659379988</v>
      </c>
      <c r="EG88" s="2">
        <v>2784.1647875987105</v>
      </c>
      <c r="EH88" s="2">
        <v>3236.6636195376313</v>
      </c>
      <c r="EI88" s="2">
        <v>2775.5183131030622</v>
      </c>
      <c r="EJ88" s="2">
        <v>2830.2793182421674</v>
      </c>
      <c r="EK88" s="2">
        <v>2864.8652162247599</v>
      </c>
      <c r="EL88" s="2">
        <v>3435.5325329375391</v>
      </c>
      <c r="EM88" s="2">
        <v>3458.7498143464895</v>
      </c>
      <c r="EN88" s="2">
        <v>3501.9841870258206</v>
      </c>
      <c r="EO88" s="2">
        <v>3107.1102498879295</v>
      </c>
      <c r="EP88" s="2">
        <v>3329.0466963084959</v>
      </c>
      <c r="EQ88" s="2">
        <v>3179.1675376868143</v>
      </c>
      <c r="ER88" s="2">
        <v>2654.5904825109305</v>
      </c>
      <c r="ES88" s="2">
        <v>2784.2936005489237</v>
      </c>
      <c r="ET88" s="2">
        <v>3055.2290026727323</v>
      </c>
      <c r="EU88" s="2">
        <v>3167.6383716389932</v>
      </c>
      <c r="EV88" s="2">
        <v>3357.869611428051</v>
      </c>
      <c r="EW88" s="2">
        <v>2657.4727740228859</v>
      </c>
      <c r="EX88" s="2">
        <v>2847.7040138119428</v>
      </c>
    </row>
    <row r="89" spans="1:154" x14ac:dyDescent="0.2">
      <c r="A89" s="2" t="s">
        <v>172</v>
      </c>
      <c r="B89" s="2">
        <v>197.69333333333338</v>
      </c>
      <c r="C89" s="2">
        <v>233.93711111111111</v>
      </c>
      <c r="D89" s="2">
        <v>144.97511111111115</v>
      </c>
      <c r="E89" s="2">
        <v>125.20577777777778</v>
      </c>
      <c r="F89" s="2">
        <v>177.92400000000004</v>
      </c>
      <c r="G89" s="2">
        <v>151.56488888888887</v>
      </c>
      <c r="H89" s="2">
        <v>131.79555555555558</v>
      </c>
      <c r="I89" s="2">
        <v>112.56052852852855</v>
      </c>
      <c r="J89" s="2">
        <v>147.73569369369366</v>
      </c>
      <c r="K89" s="2">
        <v>141.68022222222223</v>
      </c>
      <c r="L89" s="2">
        <v>135.09044444444447</v>
      </c>
      <c r="M89" s="2">
        <v>141.68022222222223</v>
      </c>
      <c r="N89" s="2">
        <v>135.09044444444447</v>
      </c>
      <c r="O89" s="2">
        <v>102.14155555555556</v>
      </c>
      <c r="P89" s="2">
        <v>125.20577777777778</v>
      </c>
      <c r="Q89" s="2">
        <v>121.91088888888888</v>
      </c>
      <c r="R89" s="2">
        <v>121.91088888888888</v>
      </c>
      <c r="S89" s="2">
        <v>131.79555555555558</v>
      </c>
      <c r="T89" s="2">
        <v>135.09044444444447</v>
      </c>
      <c r="U89" s="2">
        <v>117.05526315789474</v>
      </c>
      <c r="V89" s="2">
        <v>130.06140350877192</v>
      </c>
      <c r="W89" s="2">
        <v>121.91088888888888</v>
      </c>
      <c r="X89" s="2">
        <v>125.20577777777778</v>
      </c>
      <c r="Y89" s="2">
        <v>131.79555555555558</v>
      </c>
      <c r="Z89" s="2">
        <v>128.50066666666666</v>
      </c>
      <c r="AA89" s="2">
        <v>125.20577777777778</v>
      </c>
      <c r="AB89" s="2">
        <v>118.616</v>
      </c>
      <c r="AC89" s="2">
        <v>118.616</v>
      </c>
      <c r="AD89" s="2">
        <v>131.79555555555558</v>
      </c>
      <c r="AE89" s="2">
        <v>138.38533333333336</v>
      </c>
      <c r="AF89" s="2">
        <v>148.27000000000001</v>
      </c>
      <c r="AG89" s="2">
        <v>157.42246913580243</v>
      </c>
      <c r="AH89" s="2">
        <v>125.93797530864195</v>
      </c>
      <c r="AI89" s="2">
        <v>138.38533333333336</v>
      </c>
      <c r="AJ89" s="2">
        <v>135.09044444444447</v>
      </c>
      <c r="AK89" s="2">
        <v>135.09044444444447</v>
      </c>
      <c r="AL89" s="2">
        <v>118.616</v>
      </c>
      <c r="AM89" s="2">
        <v>128.50066666666666</v>
      </c>
      <c r="AN89" s="2">
        <v>141.68022222222223</v>
      </c>
      <c r="AO89" s="2">
        <v>141.68022222222223</v>
      </c>
      <c r="AP89" s="2">
        <v>151.56488888888887</v>
      </c>
      <c r="AQ89" s="2">
        <v>151.56488888888887</v>
      </c>
      <c r="AR89" s="2">
        <v>158.15466666666666</v>
      </c>
      <c r="AS89" s="2">
        <v>105.52549549549552</v>
      </c>
      <c r="AT89" s="2">
        <v>154.77072672672674</v>
      </c>
      <c r="AU89" s="2">
        <v>158.15466666666666</v>
      </c>
      <c r="AV89" s="2">
        <v>168.03933333333333</v>
      </c>
      <c r="AW89" s="2">
        <v>174.62911111111114</v>
      </c>
      <c r="AX89" s="2">
        <v>144.97511111111115</v>
      </c>
      <c r="AY89" s="2">
        <v>144.97511111111115</v>
      </c>
      <c r="AZ89" s="2">
        <v>125.20577777777778</v>
      </c>
      <c r="BA89" s="2">
        <v>138.38533333333336</v>
      </c>
      <c r="BB89" s="2">
        <v>141.68022222222223</v>
      </c>
      <c r="BC89" s="2">
        <v>121.91088888888888</v>
      </c>
      <c r="BD89" s="2">
        <v>131.79555555555558</v>
      </c>
      <c r="BE89" s="2">
        <v>106.82376608187136</v>
      </c>
      <c r="BF89" s="2">
        <v>146.8826783625731</v>
      </c>
      <c r="BG89" s="2">
        <v>131.79555555555558</v>
      </c>
      <c r="BH89" s="2">
        <v>128.50066666666666</v>
      </c>
      <c r="BI89" s="2">
        <v>115.32111111111112</v>
      </c>
      <c r="BJ89" s="2">
        <v>121.91088888888888</v>
      </c>
      <c r="BK89" s="2">
        <v>125.20577777777778</v>
      </c>
      <c r="BL89" s="2">
        <v>115.32111111111112</v>
      </c>
      <c r="BM89" s="2">
        <v>112.02622222222222</v>
      </c>
      <c r="BN89" s="2">
        <v>121.91088888888888</v>
      </c>
      <c r="BO89" s="2">
        <v>121.91088888888888</v>
      </c>
      <c r="BP89" s="2">
        <v>121.91088888888888</v>
      </c>
      <c r="BQ89" s="2">
        <v>118.616</v>
      </c>
      <c r="BR89" s="2">
        <v>118.616</v>
      </c>
      <c r="BS89" s="2">
        <v>115.32111111111112</v>
      </c>
      <c r="BT89" s="2">
        <v>112.02622222222222</v>
      </c>
      <c r="BU89" s="2">
        <v>105.43644444444445</v>
      </c>
      <c r="BV89" s="2">
        <v>125.20577777777778</v>
      </c>
      <c r="BW89" s="2">
        <v>115.32111111111112</v>
      </c>
      <c r="BX89" s="2">
        <v>135.09044444444447</v>
      </c>
      <c r="BY89" s="2">
        <v>131.79555555555558</v>
      </c>
      <c r="BZ89" s="2">
        <v>144.97511111111115</v>
      </c>
      <c r="CA89" s="2">
        <v>141.68022222222223</v>
      </c>
      <c r="CB89" s="2">
        <v>144.97511111111115</v>
      </c>
      <c r="CC89" s="2">
        <v>128.86676543209879</v>
      </c>
      <c r="CD89" s="2">
        <v>161.08345679012345</v>
      </c>
      <c r="CE89" s="2">
        <v>128.50066666666666</v>
      </c>
      <c r="CF89" s="2">
        <v>115.32111111111112</v>
      </c>
      <c r="CG89" s="2">
        <v>227.34733333333335</v>
      </c>
      <c r="CH89" s="2">
        <v>6.589777777777778</v>
      </c>
      <c r="CI89" s="2">
        <v>131.79555555555558</v>
      </c>
      <c r="CJ89" s="2">
        <v>128.50066666666666</v>
      </c>
      <c r="CK89" s="2">
        <v>144.97511111111115</v>
      </c>
      <c r="CL89" s="2">
        <v>151.56488888888887</v>
      </c>
      <c r="CM89" s="2">
        <v>144.97511111111115</v>
      </c>
      <c r="CN89" s="2">
        <v>184.51377777777779</v>
      </c>
      <c r="CO89" s="2">
        <v>138.38533333333336</v>
      </c>
      <c r="CP89" s="2">
        <v>158.15466666666666</v>
      </c>
      <c r="CQ89" s="2">
        <v>144.97511111111115</v>
      </c>
      <c r="CR89" s="2">
        <v>138.38533333333336</v>
      </c>
      <c r="CS89" s="2">
        <v>148.27000000000001</v>
      </c>
      <c r="CT89" s="2">
        <v>138.38533333333336</v>
      </c>
      <c r="CU89" s="2">
        <v>154.85977777777779</v>
      </c>
      <c r="CV89" s="2">
        <v>135.09044444444447</v>
      </c>
      <c r="CW89" s="2">
        <v>164.74444444444447</v>
      </c>
      <c r="CX89" s="2">
        <v>171.33422222222222</v>
      </c>
      <c r="CY89" s="2">
        <v>174.62911111111114</v>
      </c>
      <c r="CZ89" s="2">
        <v>187.80866666666668</v>
      </c>
      <c r="DA89" s="2">
        <v>177.92400000000004</v>
      </c>
      <c r="DB89" s="2">
        <v>197.69333333333338</v>
      </c>
      <c r="DC89" s="2">
        <v>214.16777777777776</v>
      </c>
      <c r="DD89" s="2">
        <v>6.589777777777778</v>
      </c>
      <c r="DE89" s="2">
        <v>6.589777777777778</v>
      </c>
      <c r="DF89" s="2">
        <v>6.589777777777778</v>
      </c>
      <c r="DG89" s="2">
        <v>6.589777777777778</v>
      </c>
      <c r="DH89" s="2">
        <v>6.589777777777778</v>
      </c>
      <c r="DI89" s="2">
        <v>6.589777777777778</v>
      </c>
      <c r="DJ89" s="2">
        <v>6.589777777777778</v>
      </c>
      <c r="DK89" s="2">
        <v>6.589777777777778</v>
      </c>
      <c r="DL89" s="2">
        <v>3.294888888888889</v>
      </c>
      <c r="DM89" s="2">
        <v>4.3087008547008558</v>
      </c>
      <c r="DN89" s="2">
        <v>5.5759658119658111</v>
      </c>
      <c r="DO89" s="2">
        <v>6.589777777777778</v>
      </c>
      <c r="DP89" s="2">
        <v>6.589777777777778</v>
      </c>
      <c r="DQ89" s="2">
        <v>6.589777777777778</v>
      </c>
      <c r="DR89" s="2">
        <v>6.589777777777778</v>
      </c>
      <c r="DS89" s="2">
        <v>6.589777777777778</v>
      </c>
      <c r="DT89" s="2">
        <v>6.589777777777778</v>
      </c>
      <c r="DU89" s="2">
        <v>6.589777777777778</v>
      </c>
      <c r="DV89" s="2">
        <v>6.589777777777778</v>
      </c>
      <c r="DW89" s="2">
        <v>6.589777777777778</v>
      </c>
      <c r="DX89" s="2">
        <v>3.294888888888889</v>
      </c>
      <c r="DY89" s="2">
        <v>6.589777777777778</v>
      </c>
      <c r="DZ89" s="2">
        <v>6.589777777777778</v>
      </c>
      <c r="EA89" s="2">
        <v>3.294888888888889</v>
      </c>
      <c r="EB89" s="2">
        <v>6.589777777777778</v>
      </c>
      <c r="EC89" s="2">
        <v>6.589777777777778</v>
      </c>
      <c r="ED89" s="2">
        <v>6.589777777777778</v>
      </c>
      <c r="EE89" s="2">
        <v>6.589777777777778</v>
      </c>
      <c r="EF89" s="2">
        <v>6.589777777777778</v>
      </c>
      <c r="EG89" s="2">
        <v>6.589777777777778</v>
      </c>
      <c r="EH89" s="2">
        <v>6.589777777777778</v>
      </c>
      <c r="EI89" s="2">
        <v>6.589777777777778</v>
      </c>
      <c r="EJ89" s="2">
        <v>6.589777777777778</v>
      </c>
      <c r="EK89" s="2">
        <v>3.294888888888889</v>
      </c>
      <c r="EL89" s="2">
        <v>6.5897777777777762</v>
      </c>
      <c r="EM89" s="2">
        <v>6.589777777777778</v>
      </c>
      <c r="EN89" s="2">
        <v>6.589777777777778</v>
      </c>
      <c r="EO89" s="2">
        <v>6.589777777777778</v>
      </c>
      <c r="EP89" s="2">
        <v>6.589777777777778</v>
      </c>
      <c r="EQ89" s="2">
        <v>9.884666666666666</v>
      </c>
      <c r="ER89" s="2">
        <v>6.589777777777778</v>
      </c>
      <c r="ES89" s="2">
        <v>6.589777777777778</v>
      </c>
      <c r="ET89" s="2">
        <v>6.589777777777778</v>
      </c>
      <c r="EU89" s="2">
        <v>6.589777777777778</v>
      </c>
      <c r="EV89" s="2">
        <v>6.589777777777778</v>
      </c>
      <c r="EW89" s="2">
        <v>6.589777777777778</v>
      </c>
      <c r="EX89" s="2">
        <v>6.589777777777778</v>
      </c>
    </row>
    <row r="90" spans="1:154" x14ac:dyDescent="0.2">
      <c r="A90" s="2" t="s">
        <v>173</v>
      </c>
      <c r="B90" s="2">
        <v>144.97511111111115</v>
      </c>
      <c r="C90" s="2">
        <v>161.44955555555558</v>
      </c>
      <c r="D90" s="2">
        <v>161.44955555555558</v>
      </c>
      <c r="E90" s="2">
        <v>148.27000000000001</v>
      </c>
      <c r="F90" s="2">
        <v>158.15466666666666</v>
      </c>
      <c r="G90" s="2">
        <v>154.85977777777779</v>
      </c>
      <c r="H90" s="2">
        <v>161.44955555555558</v>
      </c>
      <c r="I90" s="2">
        <v>131.08314714714717</v>
      </c>
      <c r="J90" s="2">
        <v>172.0466306306306</v>
      </c>
      <c r="K90" s="2">
        <v>128.50066666666666</v>
      </c>
      <c r="L90" s="2">
        <v>128.50066666666666</v>
      </c>
      <c r="M90" s="2">
        <v>125.20577777777778</v>
      </c>
      <c r="N90" s="2">
        <v>125.20577777777778</v>
      </c>
      <c r="O90" s="2">
        <v>88.962000000000018</v>
      </c>
      <c r="P90" s="2">
        <v>85.667111111111112</v>
      </c>
      <c r="Q90" s="2">
        <v>85.667111111111112</v>
      </c>
      <c r="R90" s="2">
        <v>88.962000000000018</v>
      </c>
      <c r="S90" s="2">
        <v>85.667111111111112</v>
      </c>
      <c r="T90" s="2">
        <v>88.962000000000018</v>
      </c>
      <c r="U90" s="2">
        <v>78.036842105263148</v>
      </c>
      <c r="V90" s="2">
        <v>86.707602339181278</v>
      </c>
      <c r="W90" s="2">
        <v>79.077333333333328</v>
      </c>
      <c r="X90" s="2">
        <v>79.077333333333328</v>
      </c>
      <c r="Y90" s="2">
        <v>88.962000000000018</v>
      </c>
      <c r="Z90" s="2">
        <v>82.372222222222234</v>
      </c>
      <c r="AA90" s="2">
        <v>88.962000000000018</v>
      </c>
      <c r="AB90" s="2">
        <v>82.372222222222234</v>
      </c>
      <c r="AC90" s="2">
        <v>88.962000000000018</v>
      </c>
      <c r="AD90" s="2">
        <v>85.667111111111112</v>
      </c>
      <c r="AE90" s="2">
        <v>75.782444444444437</v>
      </c>
      <c r="AF90" s="2">
        <v>88.962000000000018</v>
      </c>
      <c r="AG90" s="2">
        <v>93.355185185185192</v>
      </c>
      <c r="AH90" s="2">
        <v>74.68414814814814</v>
      </c>
      <c r="AI90" s="2">
        <v>72.487555555555574</v>
      </c>
      <c r="AJ90" s="2">
        <v>82.372222222222234</v>
      </c>
      <c r="AK90" s="2">
        <v>85.667111111111112</v>
      </c>
      <c r="AL90" s="2">
        <v>82.372222222222234</v>
      </c>
      <c r="AM90" s="2">
        <v>82.372222222222234</v>
      </c>
      <c r="AN90" s="2">
        <v>88.962000000000018</v>
      </c>
      <c r="AO90" s="2">
        <v>88.962000000000018</v>
      </c>
      <c r="AP90" s="2">
        <v>88.962000000000018</v>
      </c>
      <c r="AQ90" s="2">
        <v>88.962000000000018</v>
      </c>
      <c r="AR90" s="2">
        <v>82.372222222222234</v>
      </c>
      <c r="AS90" s="2">
        <v>65.452522522522528</v>
      </c>
      <c r="AT90" s="2">
        <v>95.997033033033034</v>
      </c>
      <c r="AU90" s="2">
        <v>79.077333333333328</v>
      </c>
      <c r="AV90" s="2">
        <v>82.372222222222234</v>
      </c>
      <c r="AW90" s="2">
        <v>82.372222222222234</v>
      </c>
      <c r="AX90" s="2">
        <v>82.372222222222234</v>
      </c>
      <c r="AY90" s="2">
        <v>85.667111111111112</v>
      </c>
      <c r="AZ90" s="2">
        <v>79.077333333333328</v>
      </c>
      <c r="BA90" s="2">
        <v>85.667111111111112</v>
      </c>
      <c r="BB90" s="2">
        <v>85.667111111111112</v>
      </c>
      <c r="BC90" s="2">
        <v>85.667111111111112</v>
      </c>
      <c r="BD90" s="2">
        <v>85.667111111111112</v>
      </c>
      <c r="BE90" s="2">
        <v>67.978760233918138</v>
      </c>
      <c r="BF90" s="2">
        <v>93.470795321637425</v>
      </c>
      <c r="BG90" s="2">
        <v>79.077333333333328</v>
      </c>
      <c r="BH90" s="2">
        <v>88.962000000000018</v>
      </c>
      <c r="BI90" s="2">
        <v>79.077333333333328</v>
      </c>
      <c r="BJ90" s="2">
        <v>85.667111111111112</v>
      </c>
      <c r="BK90" s="2">
        <v>82.372222222222234</v>
      </c>
      <c r="BL90" s="2">
        <v>82.372222222222234</v>
      </c>
      <c r="BM90" s="2">
        <v>92.256888888888895</v>
      </c>
      <c r="BN90" s="2">
        <v>82.372222222222234</v>
      </c>
      <c r="BO90" s="2">
        <v>85.667111111111112</v>
      </c>
      <c r="BP90" s="2">
        <v>79.077333333333328</v>
      </c>
      <c r="BQ90" s="2">
        <v>77.429888888888897</v>
      </c>
      <c r="BR90" s="2">
        <v>77.429888888888897</v>
      </c>
      <c r="BS90" s="2">
        <v>65.89777777777779</v>
      </c>
      <c r="BT90" s="2">
        <v>75.782444444444437</v>
      </c>
      <c r="BU90" s="2">
        <v>75.782444444444437</v>
      </c>
      <c r="BV90" s="2">
        <v>75.782444444444437</v>
      </c>
      <c r="BW90" s="2">
        <v>85.667111111111112</v>
      </c>
      <c r="BX90" s="2">
        <v>85.667111111111112</v>
      </c>
      <c r="BY90" s="2">
        <v>92.256888888888895</v>
      </c>
      <c r="BZ90" s="2">
        <v>82.372222222222234</v>
      </c>
      <c r="CA90" s="2">
        <v>85.667111111111112</v>
      </c>
      <c r="CB90" s="2">
        <v>85.667111111111112</v>
      </c>
      <c r="CC90" s="2">
        <v>70.290962962962951</v>
      </c>
      <c r="CD90" s="2">
        <v>87.863703703703692</v>
      </c>
      <c r="CE90" s="2">
        <v>95.551777777777787</v>
      </c>
      <c r="CF90" s="2">
        <v>85.667111111111112</v>
      </c>
      <c r="CG90" s="2">
        <v>82.372222222222234</v>
      </c>
      <c r="CH90" s="2">
        <v>85.667111111111112</v>
      </c>
      <c r="CI90" s="2">
        <v>85.667111111111112</v>
      </c>
      <c r="CJ90" s="2">
        <v>82.372222222222234</v>
      </c>
      <c r="CK90" s="2">
        <v>85.667111111111112</v>
      </c>
      <c r="CL90" s="2">
        <v>79.077333333333328</v>
      </c>
      <c r="CM90" s="2">
        <v>82.372222222222234</v>
      </c>
      <c r="CN90" s="2">
        <v>75.782444444444437</v>
      </c>
      <c r="CO90" s="2">
        <v>75.782444444444437</v>
      </c>
      <c r="CP90" s="2">
        <v>72.487555555555574</v>
      </c>
      <c r="CQ90" s="2">
        <v>69.192666666666682</v>
      </c>
      <c r="CR90" s="2">
        <v>79.077333333333328</v>
      </c>
      <c r="CS90" s="2">
        <v>82.372222222222234</v>
      </c>
      <c r="CT90" s="2">
        <v>72.487555555555574</v>
      </c>
      <c r="CU90" s="2">
        <v>75.782444444444437</v>
      </c>
      <c r="CV90" s="2">
        <v>72.487555555555574</v>
      </c>
      <c r="CW90" s="2">
        <v>79.077333333333328</v>
      </c>
      <c r="CX90" s="2">
        <v>79.077333333333328</v>
      </c>
      <c r="CY90" s="2">
        <v>85.667111111111112</v>
      </c>
      <c r="CZ90" s="2">
        <v>79.077333333333328</v>
      </c>
      <c r="DA90" s="2">
        <v>95.551777777777787</v>
      </c>
      <c r="DB90" s="2">
        <v>75.782444444444451</v>
      </c>
      <c r="DC90" s="2">
        <v>52.718222222222224</v>
      </c>
      <c r="DD90" s="2">
        <v>62.602888888888891</v>
      </c>
      <c r="DE90" s="2">
        <v>69.192666666666682</v>
      </c>
      <c r="DF90" s="2">
        <v>69.192666666666682</v>
      </c>
      <c r="DG90" s="2">
        <v>72.487555555555574</v>
      </c>
      <c r="DH90" s="2">
        <v>72.487555555555574</v>
      </c>
      <c r="DI90" s="2">
        <v>75.782444444444437</v>
      </c>
      <c r="DJ90" s="2">
        <v>79.077333333333328</v>
      </c>
      <c r="DK90" s="2">
        <v>69.192666666666682</v>
      </c>
      <c r="DL90" s="2">
        <v>72.487555555555574</v>
      </c>
      <c r="DM90" s="2">
        <v>78.992849002848999</v>
      </c>
      <c r="DN90" s="2">
        <v>102.2260398860399</v>
      </c>
      <c r="DO90" s="2">
        <v>9.884666666666666</v>
      </c>
      <c r="DP90" s="2">
        <v>46.128444444444447</v>
      </c>
      <c r="DQ90" s="2">
        <v>65.89777777777779</v>
      </c>
      <c r="DR90" s="2">
        <v>52.718222222222224</v>
      </c>
      <c r="DS90" s="2">
        <v>52.718222222222224</v>
      </c>
      <c r="DT90" s="2">
        <v>52.718222222222224</v>
      </c>
      <c r="DU90" s="2">
        <v>52.718222222222224</v>
      </c>
      <c r="DV90" s="2">
        <v>62.602888888888891</v>
      </c>
      <c r="DW90" s="2">
        <v>52.718222222222224</v>
      </c>
      <c r="DX90" s="2">
        <v>56.013111111111108</v>
      </c>
      <c r="DY90" s="2">
        <v>52.718222222222224</v>
      </c>
      <c r="DZ90" s="2">
        <v>62.602888888888891</v>
      </c>
      <c r="EA90" s="2">
        <v>52.718222222222224</v>
      </c>
      <c r="EB90" s="2">
        <v>56.013111111111108</v>
      </c>
      <c r="EC90" s="2">
        <v>49.423333333333346</v>
      </c>
      <c r="ED90" s="2">
        <v>52.718222222222224</v>
      </c>
      <c r="EE90" s="2">
        <v>56.013111111111108</v>
      </c>
      <c r="EF90" s="2">
        <v>56.013111111111108</v>
      </c>
      <c r="EG90" s="2">
        <v>56.013111111111108</v>
      </c>
      <c r="EH90" s="2">
        <v>52.718222222222224</v>
      </c>
      <c r="EI90" s="2">
        <v>52.718222222222224</v>
      </c>
      <c r="EJ90" s="2">
        <v>52.718222222222224</v>
      </c>
      <c r="EK90" s="2">
        <v>49.423333333333346</v>
      </c>
      <c r="EL90" s="2">
        <v>52.718222222222224</v>
      </c>
      <c r="EM90" s="2">
        <v>59.308</v>
      </c>
      <c r="EN90" s="2">
        <v>62.602888888888891</v>
      </c>
      <c r="EO90" s="2">
        <v>59.308</v>
      </c>
      <c r="EP90" s="2">
        <v>59.308</v>
      </c>
      <c r="EQ90" s="2">
        <v>59.308</v>
      </c>
      <c r="ER90" s="2">
        <v>56.013111111111108</v>
      </c>
      <c r="ES90" s="2">
        <v>52.718222222222224</v>
      </c>
      <c r="ET90" s="2">
        <v>49.423333333333346</v>
      </c>
      <c r="EU90" s="2">
        <v>52.718222222222224</v>
      </c>
      <c r="EV90" s="2">
        <v>49.423333333333346</v>
      </c>
      <c r="EW90" s="2">
        <v>52.718222222222224</v>
      </c>
      <c r="EX90" s="2">
        <v>49.423333333333346</v>
      </c>
    </row>
    <row r="91" spans="1:154" x14ac:dyDescent="0.2">
      <c r="A91" s="2" t="s">
        <v>174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 t="s">
        <v>186</v>
      </c>
      <c r="CB91" s="2" t="s">
        <v>186</v>
      </c>
      <c r="CC91" s="2" t="s">
        <v>186</v>
      </c>
      <c r="CD91" s="2" t="s">
        <v>186</v>
      </c>
      <c r="CE91" s="2" t="s">
        <v>186</v>
      </c>
      <c r="CF91" s="2" t="s">
        <v>186</v>
      </c>
      <c r="CG91" s="2" t="s">
        <v>186</v>
      </c>
      <c r="CH91" s="2" t="s">
        <v>186</v>
      </c>
      <c r="CI91" s="2" t="s">
        <v>186</v>
      </c>
      <c r="CJ91" s="2" t="s">
        <v>186</v>
      </c>
      <c r="CK91" s="2" t="s">
        <v>186</v>
      </c>
      <c r="CL91" s="2" t="s">
        <v>186</v>
      </c>
      <c r="CM91" s="2" t="s">
        <v>186</v>
      </c>
      <c r="CN91" s="2" t="s">
        <v>186</v>
      </c>
      <c r="CO91" s="2" t="s">
        <v>186</v>
      </c>
      <c r="CP91" s="2" t="s">
        <v>186</v>
      </c>
      <c r="CQ91" s="2" t="s">
        <v>186</v>
      </c>
      <c r="CR91" s="2" t="s">
        <v>186</v>
      </c>
      <c r="CS91" s="2" t="s">
        <v>186</v>
      </c>
      <c r="CT91" s="2" t="s">
        <v>186</v>
      </c>
      <c r="CU91" s="2" t="s">
        <v>186</v>
      </c>
      <c r="CV91" s="2" t="s">
        <v>186</v>
      </c>
      <c r="CW91" s="2" t="s">
        <v>186</v>
      </c>
      <c r="CX91" s="2" t="s">
        <v>186</v>
      </c>
      <c r="CY91" s="2" t="s">
        <v>186</v>
      </c>
      <c r="CZ91" s="2" t="s">
        <v>186</v>
      </c>
      <c r="DA91" s="2" t="s">
        <v>186</v>
      </c>
      <c r="DB91" s="2" t="s">
        <v>186</v>
      </c>
      <c r="DC91" s="2" t="s">
        <v>186</v>
      </c>
      <c r="DD91" s="2" t="s">
        <v>186</v>
      </c>
      <c r="DE91" s="2" t="s">
        <v>186</v>
      </c>
      <c r="DF91" s="2" t="s">
        <v>186</v>
      </c>
      <c r="DG91" s="2" t="s">
        <v>186</v>
      </c>
      <c r="DH91" s="2" t="s">
        <v>186</v>
      </c>
      <c r="DI91" s="2" t="s">
        <v>186</v>
      </c>
      <c r="DJ91" s="2" t="s">
        <v>186</v>
      </c>
      <c r="DK91" s="2" t="s">
        <v>186</v>
      </c>
      <c r="DL91" s="2" t="s">
        <v>186</v>
      </c>
      <c r="DM91" s="2" t="s">
        <v>186</v>
      </c>
      <c r="DN91" s="2" t="s">
        <v>186</v>
      </c>
      <c r="DO91" s="2" t="s">
        <v>186</v>
      </c>
      <c r="DP91" s="2" t="s">
        <v>186</v>
      </c>
      <c r="DQ91" s="2" t="s">
        <v>186</v>
      </c>
      <c r="DR91" s="2" t="s">
        <v>186</v>
      </c>
      <c r="DS91" s="2" t="s">
        <v>186</v>
      </c>
      <c r="DT91" s="2" t="s">
        <v>186</v>
      </c>
      <c r="DU91" s="2" t="s">
        <v>186</v>
      </c>
      <c r="DV91" s="2" t="s">
        <v>186</v>
      </c>
      <c r="DW91" s="2" t="s">
        <v>186</v>
      </c>
      <c r="DX91" s="2" t="s">
        <v>186</v>
      </c>
      <c r="DY91" s="2" t="s">
        <v>186</v>
      </c>
      <c r="DZ91" s="2" t="s">
        <v>186</v>
      </c>
      <c r="EA91" s="2" t="s">
        <v>186</v>
      </c>
      <c r="EB91" s="2" t="s">
        <v>186</v>
      </c>
      <c r="EC91" s="2" t="s">
        <v>186</v>
      </c>
      <c r="ED91" s="2" t="s">
        <v>186</v>
      </c>
      <c r="EE91" s="2" t="s">
        <v>186</v>
      </c>
      <c r="EF91" s="2" t="s">
        <v>186</v>
      </c>
      <c r="EG91" s="2" t="s">
        <v>186</v>
      </c>
      <c r="EH91" s="2" t="s">
        <v>186</v>
      </c>
      <c r="EI91" s="2" t="s">
        <v>186</v>
      </c>
      <c r="EJ91" s="2" t="s">
        <v>186</v>
      </c>
      <c r="EK91" s="2" t="s">
        <v>186</v>
      </c>
      <c r="EL91" s="2" t="s">
        <v>186</v>
      </c>
      <c r="EM91" s="2" t="s">
        <v>186</v>
      </c>
      <c r="EN91" s="2" t="s">
        <v>186</v>
      </c>
      <c r="EO91" s="2" t="s">
        <v>186</v>
      </c>
      <c r="EP91" s="2" t="s">
        <v>186</v>
      </c>
      <c r="EQ91" s="2" t="s">
        <v>186</v>
      </c>
      <c r="ER91" s="2" t="s">
        <v>186</v>
      </c>
      <c r="ES91" s="2" t="s">
        <v>186</v>
      </c>
      <c r="ET91" s="2" t="s">
        <v>186</v>
      </c>
      <c r="EU91" s="2" t="s">
        <v>186</v>
      </c>
      <c r="EV91" s="2" t="s">
        <v>186</v>
      </c>
      <c r="EW91" s="2" t="s">
        <v>186</v>
      </c>
      <c r="EX91" s="2" t="s">
        <v>186</v>
      </c>
    </row>
    <row r="92" spans="1:154" x14ac:dyDescent="0.2">
      <c r="A92" s="2" t="s">
        <v>175</v>
      </c>
      <c r="B92" s="2">
        <v>29.654</v>
      </c>
      <c r="C92" s="2">
        <v>32.948888888888895</v>
      </c>
      <c r="D92" s="2">
        <v>32.948888888888895</v>
      </c>
      <c r="E92" s="2">
        <v>29.654</v>
      </c>
      <c r="F92" s="2">
        <v>32.948888888888895</v>
      </c>
      <c r="G92" s="2">
        <v>29.654</v>
      </c>
      <c r="H92" s="2">
        <v>36.243777777777787</v>
      </c>
      <c r="I92" s="2">
        <v>28.496336336336338</v>
      </c>
      <c r="J92" s="2">
        <v>37.401441441441449</v>
      </c>
      <c r="K92" s="2">
        <v>29.654</v>
      </c>
      <c r="L92" s="2">
        <v>26.359111111111112</v>
      </c>
      <c r="M92" s="2">
        <v>19.769333333333332</v>
      </c>
      <c r="N92" s="2">
        <v>26.359111111111112</v>
      </c>
      <c r="O92" s="2">
        <v>26.359111111111112</v>
      </c>
      <c r="P92" s="2">
        <v>23.064222222222224</v>
      </c>
      <c r="Q92" s="2">
        <v>23.064222222222224</v>
      </c>
      <c r="R92" s="2">
        <v>23.064222222222224</v>
      </c>
      <c r="S92" s="2">
        <v>26.359111111111112</v>
      </c>
      <c r="T92" s="2">
        <v>29.654</v>
      </c>
      <c r="U92" s="2">
        <v>21.850315789473679</v>
      </c>
      <c r="V92" s="2">
        <v>24.278128654970757</v>
      </c>
      <c r="W92" s="2">
        <v>19.769333333333332</v>
      </c>
      <c r="X92" s="2">
        <v>19.769333333333332</v>
      </c>
      <c r="Y92" s="2">
        <v>19.769333333333332</v>
      </c>
      <c r="Z92" s="2">
        <v>16.474444444444448</v>
      </c>
      <c r="AA92" s="2">
        <v>19.769333333333332</v>
      </c>
      <c r="AB92" s="2">
        <v>23.064222222222224</v>
      </c>
      <c r="AC92" s="2">
        <v>23.064222222222224</v>
      </c>
      <c r="AD92" s="2">
        <v>26.359111111111112</v>
      </c>
      <c r="AE92" s="2">
        <v>26.359111111111112</v>
      </c>
      <c r="AF92" s="2">
        <v>26.359111111111112</v>
      </c>
      <c r="AG92" s="2">
        <v>23.796419753086425</v>
      </c>
      <c r="AH92" s="2">
        <v>19.037135802469134</v>
      </c>
      <c r="AI92" s="2">
        <v>19.769333333333332</v>
      </c>
      <c r="AJ92" s="2">
        <v>19.769333333333332</v>
      </c>
      <c r="AK92" s="2">
        <v>23.064222222222224</v>
      </c>
      <c r="AL92" s="2">
        <v>26.359111111111112</v>
      </c>
      <c r="AM92" s="2">
        <v>26.359111111111112</v>
      </c>
      <c r="AN92" s="2">
        <v>23.064222222222224</v>
      </c>
      <c r="AO92" s="2">
        <v>23.064222222222224</v>
      </c>
      <c r="AP92" s="2">
        <v>23.064222222222224</v>
      </c>
      <c r="AQ92" s="2">
        <v>23.064222222222224</v>
      </c>
      <c r="AR92" s="2">
        <v>26.359111111111112</v>
      </c>
      <c r="AS92" s="2">
        <v>17.36495495495496</v>
      </c>
      <c r="AT92" s="2">
        <v>25.468600600600602</v>
      </c>
      <c r="AU92" s="2">
        <v>23.064222222222224</v>
      </c>
      <c r="AV92" s="2">
        <v>19.769333333333332</v>
      </c>
      <c r="AW92" s="2">
        <v>19.769333333333332</v>
      </c>
      <c r="AX92" s="2">
        <v>23.064222222222224</v>
      </c>
      <c r="AY92" s="2">
        <v>23.064222222222224</v>
      </c>
      <c r="AZ92" s="2">
        <v>19.769333333333332</v>
      </c>
      <c r="BA92" s="2">
        <v>16.474444444444448</v>
      </c>
      <c r="BB92" s="2">
        <v>23.064222222222224</v>
      </c>
      <c r="BC92" s="2">
        <v>26.359111111111112</v>
      </c>
      <c r="BD92" s="2">
        <v>26.359111111111112</v>
      </c>
      <c r="BE92" s="2">
        <v>20.809824561403509</v>
      </c>
      <c r="BF92" s="2">
        <v>28.613508771929826</v>
      </c>
      <c r="BG92" s="2">
        <v>23.064222222222224</v>
      </c>
      <c r="BH92" s="2">
        <v>19.769333333333332</v>
      </c>
      <c r="BI92" s="2">
        <v>19.769333333333332</v>
      </c>
      <c r="BJ92" s="2">
        <v>23.064222222222224</v>
      </c>
      <c r="BK92" s="2">
        <v>16.474444444444448</v>
      </c>
      <c r="BL92" s="2">
        <v>26.359111111111112</v>
      </c>
      <c r="BM92" s="2">
        <v>26.359111111111112</v>
      </c>
      <c r="BN92" s="2">
        <v>26.359111111111112</v>
      </c>
      <c r="BO92" s="2">
        <v>26.359111111111112</v>
      </c>
      <c r="BP92" s="2">
        <v>26.359111111111112</v>
      </c>
      <c r="BQ92" s="2">
        <v>24.711666666666673</v>
      </c>
      <c r="BR92" s="2">
        <v>24.711666666666673</v>
      </c>
      <c r="BS92" s="2">
        <v>29.654</v>
      </c>
      <c r="BT92" s="2">
        <v>29.654</v>
      </c>
      <c r="BU92" s="2">
        <v>26.359111111111112</v>
      </c>
      <c r="BV92" s="2">
        <v>23.064222222222224</v>
      </c>
      <c r="BW92" s="2">
        <v>26.359111111111112</v>
      </c>
      <c r="BX92" s="2">
        <v>29.654</v>
      </c>
      <c r="BY92" s="2">
        <v>32.948888888888895</v>
      </c>
      <c r="BZ92" s="2">
        <v>32.948888888888895</v>
      </c>
      <c r="CA92" s="2">
        <v>36.243777777777787</v>
      </c>
      <c r="CB92" s="2">
        <v>36.243777777777787</v>
      </c>
      <c r="CC92" s="2">
        <v>24.894716049382716</v>
      </c>
      <c r="CD92" s="2">
        <v>31.118395061728393</v>
      </c>
      <c r="CE92" s="2">
        <v>36.243777777777787</v>
      </c>
      <c r="CF92" s="2">
        <v>39.538666666666664</v>
      </c>
      <c r="CG92" s="2">
        <v>36.243777777777787</v>
      </c>
      <c r="CH92" s="2">
        <v>39.538666666666664</v>
      </c>
      <c r="CI92" s="2">
        <v>39.538666666666664</v>
      </c>
      <c r="CJ92" s="2">
        <v>46.128444444444447</v>
      </c>
      <c r="CK92" s="2">
        <v>49.423333333333346</v>
      </c>
      <c r="CL92" s="2">
        <v>46.128444444444447</v>
      </c>
      <c r="CM92" s="2">
        <v>42.833555555555556</v>
      </c>
      <c r="CN92" s="2">
        <v>42.833555555555556</v>
      </c>
      <c r="CO92" s="2">
        <v>42.833555555555556</v>
      </c>
      <c r="CP92" s="2">
        <v>49.423333333333332</v>
      </c>
      <c r="CQ92" s="2">
        <v>52.718222222222224</v>
      </c>
      <c r="CR92" s="2">
        <v>52.718222222222224</v>
      </c>
      <c r="CS92" s="2">
        <v>42.833555555555556</v>
      </c>
      <c r="CT92" s="2">
        <v>49.423333333333346</v>
      </c>
      <c r="CU92" s="2">
        <v>49.423333333333346</v>
      </c>
      <c r="CV92" s="2">
        <v>52.718222222222224</v>
      </c>
      <c r="CW92" s="2">
        <v>52.718222222222224</v>
      </c>
      <c r="CX92" s="2">
        <v>56.013111111111108</v>
      </c>
      <c r="CY92" s="2">
        <v>56.013111111111108</v>
      </c>
      <c r="CZ92" s="2">
        <v>59.308</v>
      </c>
      <c r="DA92" s="2">
        <v>62.602888888888891</v>
      </c>
      <c r="DB92" s="2">
        <v>46.128444444444447</v>
      </c>
      <c r="DC92" s="2">
        <v>65.89777777777779</v>
      </c>
      <c r="DD92" s="2">
        <v>62.602888888888891</v>
      </c>
      <c r="DE92" s="2">
        <v>56.013111111111108</v>
      </c>
      <c r="DF92" s="2">
        <v>56.013111111111108</v>
      </c>
      <c r="DG92" s="2">
        <v>59.308</v>
      </c>
      <c r="DH92" s="2">
        <v>62.602888888888891</v>
      </c>
      <c r="DI92" s="2">
        <v>59.308</v>
      </c>
      <c r="DJ92" s="2">
        <v>62.602888888888891</v>
      </c>
      <c r="DK92" s="2">
        <v>65.89777777777779</v>
      </c>
      <c r="DL92" s="2">
        <v>65.89777777777779</v>
      </c>
      <c r="DM92" s="2">
        <v>53.140643874643878</v>
      </c>
      <c r="DN92" s="2">
        <v>68.770245014245006</v>
      </c>
      <c r="DO92" s="2">
        <v>49.423333333333346</v>
      </c>
      <c r="DP92" s="2">
        <v>49.423333333333346</v>
      </c>
      <c r="DQ92" s="2">
        <v>46.128444444444447</v>
      </c>
      <c r="DR92" s="2">
        <v>36.243777777777787</v>
      </c>
      <c r="DS92" s="2">
        <v>46.128444444444447</v>
      </c>
      <c r="DT92" s="2">
        <v>52.718222222222224</v>
      </c>
      <c r="DU92" s="2">
        <v>52.718222222222224</v>
      </c>
      <c r="DV92" s="2">
        <v>49.423333333333346</v>
      </c>
      <c r="DW92" s="2">
        <v>49.423333333333346</v>
      </c>
      <c r="DX92" s="2">
        <v>42.833555555555556</v>
      </c>
      <c r="DY92" s="2">
        <v>42.833555555555556</v>
      </c>
      <c r="DZ92" s="2">
        <v>52.718222222222209</v>
      </c>
      <c r="EA92" s="2">
        <v>32.948888888888895</v>
      </c>
      <c r="EB92" s="2">
        <v>39.538666666666664</v>
      </c>
      <c r="EC92" s="2">
        <v>46.128444444444447</v>
      </c>
      <c r="ED92" s="2">
        <v>42.833555555555556</v>
      </c>
      <c r="EE92" s="2">
        <v>52.718222222222224</v>
      </c>
      <c r="EF92" s="2">
        <v>49.423333333333346</v>
      </c>
      <c r="EG92" s="2">
        <v>52.718222222222224</v>
      </c>
      <c r="EH92" s="2">
        <v>52.718222222222224</v>
      </c>
      <c r="EI92" s="2">
        <v>49.423333333333346</v>
      </c>
      <c r="EJ92" s="2">
        <v>49.423333333333346</v>
      </c>
      <c r="EK92" s="2">
        <v>46.128444444444447</v>
      </c>
      <c r="EL92" s="2">
        <v>52.718222222222224</v>
      </c>
      <c r="EM92" s="2">
        <v>36.243777777777787</v>
      </c>
      <c r="EN92" s="2">
        <v>42.833555555555556</v>
      </c>
      <c r="EO92" s="2">
        <v>39.538666666666664</v>
      </c>
      <c r="EP92" s="2">
        <v>39.538666666666664</v>
      </c>
      <c r="EQ92" s="2">
        <v>39.538666666666664</v>
      </c>
      <c r="ER92" s="2">
        <v>52.718222222222224</v>
      </c>
      <c r="ES92" s="2">
        <v>59.308</v>
      </c>
      <c r="ET92" s="2">
        <v>62.602888888888891</v>
      </c>
      <c r="EU92" s="2">
        <v>62.602888888888891</v>
      </c>
      <c r="EV92" s="2">
        <v>69.192666666666682</v>
      </c>
      <c r="EW92" s="2">
        <v>62.602888888888891</v>
      </c>
      <c r="EX92" s="2">
        <v>75.782444444444451</v>
      </c>
    </row>
    <row r="93" spans="1:154" x14ac:dyDescent="0.2">
      <c r="A93" s="2" t="s">
        <v>176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 t="s">
        <v>186</v>
      </c>
      <c r="CB93" s="2" t="s">
        <v>186</v>
      </c>
      <c r="CC93" s="2" t="s">
        <v>186</v>
      </c>
      <c r="CD93" s="2" t="s">
        <v>186</v>
      </c>
      <c r="CE93" s="2" t="s">
        <v>186</v>
      </c>
      <c r="CF93" s="2" t="s">
        <v>186</v>
      </c>
      <c r="CG93" s="2" t="s">
        <v>186</v>
      </c>
      <c r="CH93" s="2" t="s">
        <v>186</v>
      </c>
      <c r="CI93" s="2" t="s">
        <v>186</v>
      </c>
      <c r="CJ93" s="2" t="s">
        <v>186</v>
      </c>
      <c r="CK93" s="2" t="s">
        <v>186</v>
      </c>
      <c r="CL93" s="2" t="s">
        <v>186</v>
      </c>
      <c r="CM93" s="2" t="s">
        <v>186</v>
      </c>
      <c r="CN93" s="2" t="s">
        <v>186</v>
      </c>
      <c r="CO93" s="2" t="s">
        <v>186</v>
      </c>
      <c r="CP93" s="2" t="s">
        <v>186</v>
      </c>
      <c r="CQ93" s="2" t="s">
        <v>186</v>
      </c>
      <c r="CR93" s="2" t="s">
        <v>186</v>
      </c>
      <c r="CS93" s="2" t="s">
        <v>186</v>
      </c>
      <c r="CT93" s="2" t="s">
        <v>186</v>
      </c>
      <c r="CU93" s="2" t="s">
        <v>186</v>
      </c>
      <c r="CV93" s="2" t="s">
        <v>186</v>
      </c>
      <c r="CW93" s="2" t="s">
        <v>186</v>
      </c>
      <c r="CX93" s="2" t="s">
        <v>186</v>
      </c>
      <c r="CY93" s="2" t="s">
        <v>186</v>
      </c>
      <c r="CZ93" s="2" t="s">
        <v>186</v>
      </c>
      <c r="DA93" s="2" t="s">
        <v>186</v>
      </c>
      <c r="DB93" s="2" t="s">
        <v>186</v>
      </c>
      <c r="DC93" s="2" t="s">
        <v>186</v>
      </c>
      <c r="DD93" s="2" t="s">
        <v>186</v>
      </c>
      <c r="DE93" s="2" t="s">
        <v>186</v>
      </c>
      <c r="DF93" s="2" t="s">
        <v>186</v>
      </c>
      <c r="DG93" s="2" t="s">
        <v>186</v>
      </c>
      <c r="DH93" s="2" t="s">
        <v>186</v>
      </c>
      <c r="DI93" s="2" t="s">
        <v>186</v>
      </c>
      <c r="DJ93" s="2" t="s">
        <v>186</v>
      </c>
      <c r="DK93" s="2" t="s">
        <v>186</v>
      </c>
      <c r="DL93" s="2" t="s">
        <v>186</v>
      </c>
      <c r="DM93" s="2" t="s">
        <v>186</v>
      </c>
      <c r="DN93" s="2" t="s">
        <v>186</v>
      </c>
      <c r="DO93" s="2" t="s">
        <v>186</v>
      </c>
      <c r="DP93" s="2" t="s">
        <v>186</v>
      </c>
      <c r="DQ93" s="2" t="s">
        <v>186</v>
      </c>
      <c r="DR93" s="2" t="s">
        <v>186</v>
      </c>
      <c r="DS93" s="2" t="s">
        <v>186</v>
      </c>
      <c r="DT93" s="2" t="s">
        <v>186</v>
      </c>
      <c r="DU93" s="2" t="s">
        <v>186</v>
      </c>
      <c r="DV93" s="2" t="s">
        <v>186</v>
      </c>
      <c r="DW93" s="2" t="s">
        <v>186</v>
      </c>
      <c r="DX93" s="2" t="s">
        <v>186</v>
      </c>
      <c r="DY93" s="2" t="s">
        <v>186</v>
      </c>
      <c r="DZ93" s="2" t="s">
        <v>186</v>
      </c>
      <c r="EA93" s="2" t="s">
        <v>186</v>
      </c>
      <c r="EB93" s="2" t="s">
        <v>186</v>
      </c>
      <c r="EC93" s="2" t="s">
        <v>186</v>
      </c>
      <c r="ED93" s="2" t="s">
        <v>186</v>
      </c>
      <c r="EE93" s="2" t="s">
        <v>186</v>
      </c>
      <c r="EF93" s="2" t="s">
        <v>186</v>
      </c>
      <c r="EG93" s="2" t="s">
        <v>186</v>
      </c>
      <c r="EH93" s="2" t="s">
        <v>186</v>
      </c>
      <c r="EI93" s="2" t="s">
        <v>186</v>
      </c>
      <c r="EJ93" s="2" t="s">
        <v>186</v>
      </c>
      <c r="EK93" s="2" t="s">
        <v>186</v>
      </c>
      <c r="EL93" s="2" t="s">
        <v>186</v>
      </c>
      <c r="EM93" s="2" t="s">
        <v>186</v>
      </c>
      <c r="EN93" s="2" t="s">
        <v>186</v>
      </c>
      <c r="EO93" s="2" t="s">
        <v>186</v>
      </c>
      <c r="EP93" s="2" t="s">
        <v>186</v>
      </c>
      <c r="EQ93" s="2" t="s">
        <v>186</v>
      </c>
      <c r="ER93" s="2" t="s">
        <v>186</v>
      </c>
      <c r="ES93" s="2" t="s">
        <v>186</v>
      </c>
      <c r="ET93" s="2" t="s">
        <v>186</v>
      </c>
      <c r="EU93" s="2" t="s">
        <v>186</v>
      </c>
      <c r="EV93" s="2" t="s">
        <v>186</v>
      </c>
      <c r="EW93" s="2" t="s">
        <v>186</v>
      </c>
      <c r="EX93" s="2" t="s">
        <v>186</v>
      </c>
    </row>
    <row r="94" spans="1:154" x14ac:dyDescent="0.2">
      <c r="A94" s="2" t="s">
        <v>177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 t="s">
        <v>186</v>
      </c>
      <c r="CB94" s="2" t="s">
        <v>186</v>
      </c>
      <c r="CC94" s="2" t="s">
        <v>186</v>
      </c>
      <c r="CD94" s="2" t="s">
        <v>186</v>
      </c>
      <c r="CE94" s="2" t="s">
        <v>186</v>
      </c>
      <c r="CF94" s="2" t="s">
        <v>186</v>
      </c>
      <c r="CG94" s="2" t="s">
        <v>186</v>
      </c>
      <c r="CH94" s="2" t="s">
        <v>186</v>
      </c>
      <c r="CI94" s="2" t="s">
        <v>186</v>
      </c>
      <c r="CJ94" s="2" t="s">
        <v>186</v>
      </c>
      <c r="CK94" s="2" t="s">
        <v>186</v>
      </c>
      <c r="CL94" s="2" t="s">
        <v>186</v>
      </c>
      <c r="CM94" s="2" t="s">
        <v>186</v>
      </c>
      <c r="CN94" s="2" t="s">
        <v>186</v>
      </c>
      <c r="CO94" s="2" t="s">
        <v>186</v>
      </c>
      <c r="CP94" s="2" t="s">
        <v>186</v>
      </c>
      <c r="CQ94" s="2" t="s">
        <v>186</v>
      </c>
      <c r="CR94" s="2" t="s">
        <v>186</v>
      </c>
      <c r="CS94" s="2" t="s">
        <v>186</v>
      </c>
      <c r="CT94" s="2" t="s">
        <v>186</v>
      </c>
      <c r="CU94" s="2" t="s">
        <v>186</v>
      </c>
      <c r="CV94" s="2" t="s">
        <v>186</v>
      </c>
      <c r="CW94" s="2" t="s">
        <v>186</v>
      </c>
      <c r="CX94" s="2" t="s">
        <v>186</v>
      </c>
      <c r="CY94" s="2" t="s">
        <v>186</v>
      </c>
      <c r="CZ94" s="2" t="s">
        <v>186</v>
      </c>
      <c r="DA94" s="2" t="s">
        <v>186</v>
      </c>
      <c r="DB94" s="2" t="s">
        <v>186</v>
      </c>
      <c r="DC94" s="2" t="s">
        <v>186</v>
      </c>
      <c r="DD94" s="2" t="s">
        <v>186</v>
      </c>
      <c r="DE94" s="2" t="s">
        <v>186</v>
      </c>
      <c r="DF94" s="2" t="s">
        <v>186</v>
      </c>
      <c r="DG94" s="2" t="s">
        <v>186</v>
      </c>
      <c r="DH94" s="2" t="s">
        <v>186</v>
      </c>
      <c r="DI94" s="2" t="s">
        <v>186</v>
      </c>
      <c r="DJ94" s="2" t="s">
        <v>186</v>
      </c>
      <c r="DK94" s="2" t="s">
        <v>186</v>
      </c>
      <c r="DL94" s="2" t="s">
        <v>186</v>
      </c>
      <c r="DM94" s="2" t="s">
        <v>186</v>
      </c>
      <c r="DN94" s="2" t="s">
        <v>186</v>
      </c>
      <c r="DO94" s="2" t="s">
        <v>186</v>
      </c>
      <c r="DP94" s="2" t="s">
        <v>186</v>
      </c>
      <c r="DQ94" s="2" t="s">
        <v>186</v>
      </c>
      <c r="DR94" s="2" t="s">
        <v>186</v>
      </c>
      <c r="DS94" s="2" t="s">
        <v>186</v>
      </c>
      <c r="DT94" s="2" t="s">
        <v>186</v>
      </c>
      <c r="DU94" s="2" t="s">
        <v>186</v>
      </c>
      <c r="DV94" s="2" t="s">
        <v>186</v>
      </c>
      <c r="DW94" s="2" t="s">
        <v>186</v>
      </c>
      <c r="DX94" s="2" t="s">
        <v>186</v>
      </c>
      <c r="DY94" s="2" t="s">
        <v>186</v>
      </c>
      <c r="DZ94" s="2" t="s">
        <v>186</v>
      </c>
      <c r="EA94" s="2" t="s">
        <v>186</v>
      </c>
      <c r="EB94" s="2" t="s">
        <v>186</v>
      </c>
      <c r="EC94" s="2" t="s">
        <v>186</v>
      </c>
      <c r="ED94" s="2" t="s">
        <v>186</v>
      </c>
      <c r="EE94" s="2" t="s">
        <v>186</v>
      </c>
      <c r="EF94" s="2" t="s">
        <v>186</v>
      </c>
      <c r="EG94" s="2" t="s">
        <v>186</v>
      </c>
      <c r="EH94" s="2" t="s">
        <v>186</v>
      </c>
      <c r="EI94" s="2" t="s">
        <v>186</v>
      </c>
      <c r="EJ94" s="2" t="s">
        <v>186</v>
      </c>
      <c r="EK94" s="2" t="s">
        <v>186</v>
      </c>
      <c r="EL94" s="2" t="s">
        <v>186</v>
      </c>
      <c r="EM94" s="2" t="s">
        <v>186</v>
      </c>
      <c r="EN94" s="2" t="s">
        <v>186</v>
      </c>
      <c r="EO94" s="2" t="s">
        <v>186</v>
      </c>
      <c r="EP94" s="2" t="s">
        <v>186</v>
      </c>
      <c r="EQ94" s="2" t="s">
        <v>186</v>
      </c>
      <c r="ER94" s="2" t="s">
        <v>186</v>
      </c>
      <c r="ES94" s="2" t="s">
        <v>186</v>
      </c>
      <c r="ET94" s="2" t="s">
        <v>186</v>
      </c>
      <c r="EU94" s="2" t="s">
        <v>186</v>
      </c>
      <c r="EV94" s="2" t="s">
        <v>186</v>
      </c>
      <c r="EW94" s="2" t="s">
        <v>186</v>
      </c>
      <c r="EX94" s="2" t="s">
        <v>186</v>
      </c>
    </row>
    <row r="95" spans="1:154" x14ac:dyDescent="0.2">
      <c r="A95" s="2" t="s">
        <v>178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 t="s">
        <v>186</v>
      </c>
      <c r="CB95" s="2" t="s">
        <v>186</v>
      </c>
      <c r="CC95" s="2" t="s">
        <v>186</v>
      </c>
      <c r="CD95" s="2" t="s">
        <v>186</v>
      </c>
      <c r="CE95" s="2" t="s">
        <v>186</v>
      </c>
      <c r="CF95" s="2" t="s">
        <v>186</v>
      </c>
      <c r="CG95" s="2" t="s">
        <v>186</v>
      </c>
      <c r="CH95" s="2" t="s">
        <v>186</v>
      </c>
      <c r="CI95" s="2" t="s">
        <v>186</v>
      </c>
      <c r="CJ95" s="2" t="s">
        <v>186</v>
      </c>
      <c r="CK95" s="2" t="s">
        <v>186</v>
      </c>
      <c r="CL95" s="2" t="s">
        <v>186</v>
      </c>
      <c r="CM95" s="2" t="s">
        <v>186</v>
      </c>
      <c r="CN95" s="2" t="s">
        <v>186</v>
      </c>
      <c r="CO95" s="2" t="s">
        <v>186</v>
      </c>
      <c r="CP95" s="2" t="s">
        <v>186</v>
      </c>
      <c r="CQ95" s="2" t="s">
        <v>186</v>
      </c>
      <c r="CR95" s="2" t="s">
        <v>186</v>
      </c>
      <c r="CS95" s="2" t="s">
        <v>186</v>
      </c>
      <c r="CT95" s="2" t="s">
        <v>186</v>
      </c>
      <c r="CU95" s="2" t="s">
        <v>186</v>
      </c>
      <c r="CV95" s="2" t="s">
        <v>186</v>
      </c>
      <c r="CW95" s="2" t="s">
        <v>186</v>
      </c>
      <c r="CX95" s="2" t="s">
        <v>186</v>
      </c>
      <c r="CY95" s="2" t="s">
        <v>186</v>
      </c>
      <c r="CZ95" s="2" t="s">
        <v>186</v>
      </c>
      <c r="DA95" s="2" t="s">
        <v>186</v>
      </c>
      <c r="DB95" s="2" t="s">
        <v>186</v>
      </c>
      <c r="DC95" s="2" t="s">
        <v>186</v>
      </c>
      <c r="DD95" s="2" t="s">
        <v>186</v>
      </c>
      <c r="DE95" s="2" t="s">
        <v>186</v>
      </c>
      <c r="DF95" s="2" t="s">
        <v>186</v>
      </c>
      <c r="DG95" s="2" t="s">
        <v>186</v>
      </c>
      <c r="DH95" s="2" t="s">
        <v>186</v>
      </c>
      <c r="DI95" s="2" t="s">
        <v>186</v>
      </c>
      <c r="DJ95" s="2" t="s">
        <v>186</v>
      </c>
      <c r="DK95" s="2" t="s">
        <v>186</v>
      </c>
      <c r="DL95" s="2" t="s">
        <v>186</v>
      </c>
      <c r="DM95" s="2" t="s">
        <v>186</v>
      </c>
      <c r="DN95" s="2" t="s">
        <v>186</v>
      </c>
      <c r="DO95" s="2" t="s">
        <v>186</v>
      </c>
      <c r="DP95" s="2" t="s">
        <v>186</v>
      </c>
      <c r="DQ95" s="2" t="s">
        <v>186</v>
      </c>
      <c r="DR95" s="2" t="s">
        <v>186</v>
      </c>
      <c r="DS95" s="2" t="s">
        <v>186</v>
      </c>
      <c r="DT95" s="2" t="s">
        <v>186</v>
      </c>
      <c r="DU95" s="2" t="s">
        <v>186</v>
      </c>
      <c r="DV95" s="2" t="s">
        <v>186</v>
      </c>
      <c r="DW95" s="2" t="s">
        <v>186</v>
      </c>
      <c r="DX95" s="2" t="s">
        <v>186</v>
      </c>
      <c r="DY95" s="2" t="s">
        <v>186</v>
      </c>
      <c r="DZ95" s="2" t="s">
        <v>186</v>
      </c>
      <c r="EA95" s="2" t="s">
        <v>186</v>
      </c>
      <c r="EB95" s="2" t="s">
        <v>186</v>
      </c>
      <c r="EC95" s="2" t="s">
        <v>186</v>
      </c>
      <c r="ED95" s="2" t="s">
        <v>186</v>
      </c>
      <c r="EE95" s="2" t="s">
        <v>186</v>
      </c>
      <c r="EF95" s="2" t="s">
        <v>186</v>
      </c>
      <c r="EG95" s="2" t="s">
        <v>186</v>
      </c>
      <c r="EH95" s="2" t="s">
        <v>186</v>
      </c>
      <c r="EI95" s="2" t="s">
        <v>186</v>
      </c>
      <c r="EJ95" s="2" t="s">
        <v>186</v>
      </c>
      <c r="EK95" s="2" t="s">
        <v>186</v>
      </c>
      <c r="EL95" s="2" t="s">
        <v>186</v>
      </c>
      <c r="EM95" s="2" t="s">
        <v>186</v>
      </c>
      <c r="EN95" s="2" t="s">
        <v>186</v>
      </c>
      <c r="EO95" s="2" t="s">
        <v>186</v>
      </c>
      <c r="EP95" s="2" t="s">
        <v>186</v>
      </c>
      <c r="EQ95" s="2" t="s">
        <v>186</v>
      </c>
      <c r="ER95" s="2" t="s">
        <v>186</v>
      </c>
      <c r="ES95" s="2" t="s">
        <v>186</v>
      </c>
      <c r="ET95" s="2" t="s">
        <v>186</v>
      </c>
      <c r="EU95" s="2" t="s">
        <v>186</v>
      </c>
      <c r="EV95" s="2" t="s">
        <v>186</v>
      </c>
      <c r="EW95" s="2" t="s">
        <v>186</v>
      </c>
      <c r="EX95" s="2" t="s">
        <v>186</v>
      </c>
    </row>
    <row r="96" spans="1:154" x14ac:dyDescent="0.2">
      <c r="A96" s="2" t="s">
        <v>179</v>
      </c>
      <c r="B96" s="2">
        <v>6995.0491111111123</v>
      </c>
      <c r="C96" s="2">
        <v>6902.7922222222205</v>
      </c>
      <c r="D96" s="2">
        <v>7001.6388888888887</v>
      </c>
      <c r="E96" s="2">
        <v>7406.9102222222218</v>
      </c>
      <c r="F96" s="2">
        <v>7163.0884444444446</v>
      </c>
      <c r="G96" s="2">
        <v>6846.7791111111119</v>
      </c>
      <c r="H96" s="2">
        <v>7337.7175555555559</v>
      </c>
      <c r="I96" s="2">
        <v>5857.4219339339343</v>
      </c>
      <c r="J96" s="2">
        <v>7687.8662882882891</v>
      </c>
      <c r="K96" s="2">
        <v>6560.1237777777778</v>
      </c>
      <c r="L96" s="2">
        <v>6995.0491111111123</v>
      </c>
      <c r="M96" s="2">
        <v>7156.4986666666673</v>
      </c>
      <c r="N96" s="2">
        <v>7321.2431111111127</v>
      </c>
      <c r="O96" s="2">
        <v>7258.6402222222214</v>
      </c>
      <c r="P96" s="2">
        <v>6945.6257777777782</v>
      </c>
      <c r="Q96" s="2">
        <v>6939.036000000001</v>
      </c>
      <c r="R96" s="2">
        <v>7097.1906666666673</v>
      </c>
      <c r="S96" s="2">
        <v>6939.036000000001</v>
      </c>
      <c r="T96" s="2">
        <v>7423.3846666666677</v>
      </c>
      <c r="U96" s="2">
        <v>6344.395263157895</v>
      </c>
      <c r="V96" s="2">
        <v>7049.3280701754384</v>
      </c>
      <c r="W96" s="2">
        <v>6906.0871111111119</v>
      </c>
      <c r="X96" s="2">
        <v>6925.8564444444446</v>
      </c>
      <c r="Y96" s="2">
        <v>7423.3846666666677</v>
      </c>
      <c r="Z96" s="2">
        <v>7874.7844444444454</v>
      </c>
      <c r="AA96" s="2">
        <v>10438.208000000001</v>
      </c>
      <c r="AB96" s="2">
        <v>9986.8082222222201</v>
      </c>
      <c r="AC96" s="2">
        <v>10075.770222222221</v>
      </c>
      <c r="AD96" s="2">
        <v>10072.475333333332</v>
      </c>
      <c r="AE96" s="2">
        <v>9729.8068888888884</v>
      </c>
      <c r="AF96" s="2">
        <v>9904.4359999999997</v>
      </c>
      <c r="AG96" s="2">
        <v>10776.117160493828</v>
      </c>
      <c r="AH96" s="2">
        <v>8620.8937283950636</v>
      </c>
      <c r="AI96" s="2">
        <v>9311.3559999999998</v>
      </c>
      <c r="AJ96" s="2">
        <v>9192.74</v>
      </c>
      <c r="AK96" s="2">
        <v>9670.4988888888911</v>
      </c>
      <c r="AL96" s="2">
        <v>10194.386222222221</v>
      </c>
      <c r="AM96" s="2">
        <v>10019.757111111112</v>
      </c>
      <c r="AN96" s="2">
        <v>10065.885555555556</v>
      </c>
      <c r="AO96" s="2">
        <v>10210.860666666666</v>
      </c>
      <c r="AP96" s="2">
        <v>10065.885555555556</v>
      </c>
      <c r="AQ96" s="2">
        <v>9505.7544444444447</v>
      </c>
      <c r="AR96" s="2">
        <v>10019.757111111112</v>
      </c>
      <c r="AS96" s="2">
        <v>7496.3174774774798</v>
      </c>
      <c r="AT96" s="2">
        <v>10994.598966966969</v>
      </c>
      <c r="AU96" s="2">
        <v>9917.6155555555561</v>
      </c>
      <c r="AV96" s="2">
        <v>9357.4844444444461</v>
      </c>
      <c r="AW96" s="2">
        <v>9917.6155555555561</v>
      </c>
      <c r="AX96" s="2">
        <v>9640.8448888888888</v>
      </c>
      <c r="AY96" s="2">
        <v>9812.1791111111124</v>
      </c>
      <c r="AZ96" s="2">
        <v>9766.0506666666661</v>
      </c>
      <c r="BA96" s="2">
        <v>10705.094000000001</v>
      </c>
      <c r="BB96" s="2">
        <v>9802.2944444444456</v>
      </c>
      <c r="BC96" s="2">
        <v>9383.8435555555534</v>
      </c>
      <c r="BD96" s="2">
        <v>9614.4857777777779</v>
      </c>
      <c r="BE96" s="2">
        <v>7590.0366783625732</v>
      </c>
      <c r="BF96" s="2">
        <v>10436.30043274854</v>
      </c>
      <c r="BG96" s="2">
        <v>9710.0375555555565</v>
      </c>
      <c r="BH96" s="2">
        <v>9532.1135555555538</v>
      </c>
      <c r="BI96" s="2">
        <v>9749.576222222222</v>
      </c>
      <c r="BJ96" s="2">
        <v>9624.3704444444447</v>
      </c>
      <c r="BK96" s="2">
        <v>9680.3835555555543</v>
      </c>
      <c r="BL96" s="2">
        <v>9677.0886666666647</v>
      </c>
      <c r="BM96" s="2">
        <v>10513.990444444446</v>
      </c>
      <c r="BN96" s="2">
        <v>9627.6653333333306</v>
      </c>
      <c r="BO96" s="2">
        <v>9252.0480000000007</v>
      </c>
      <c r="BP96" s="2">
        <v>9551.8828888888875</v>
      </c>
      <c r="BQ96" s="2">
        <v>9034.5853333333307</v>
      </c>
      <c r="BR96" s="2">
        <v>9034.5853333333307</v>
      </c>
      <c r="BS96" s="2">
        <v>9914.3206666666665</v>
      </c>
      <c r="BT96" s="2">
        <v>9423.3822222222207</v>
      </c>
      <c r="BU96" s="2">
        <v>9565.0624444444438</v>
      </c>
      <c r="BV96" s="2">
        <v>9238.8684444444461</v>
      </c>
      <c r="BW96" s="2">
        <v>9581.5368888888879</v>
      </c>
      <c r="BX96" s="2">
        <v>9558.4726666666684</v>
      </c>
      <c r="BY96" s="2">
        <v>10415.143777777779</v>
      </c>
      <c r="BZ96" s="2">
        <v>9663.909111111112</v>
      </c>
      <c r="CA96" s="2">
        <v>9341.01</v>
      </c>
      <c r="CB96" s="2">
        <v>9673.7937777777788</v>
      </c>
      <c r="CC96" s="2">
        <v>8453.952691358023</v>
      </c>
      <c r="CD96" s="2">
        <v>10567.440864197531</v>
      </c>
      <c r="CE96" s="2">
        <v>10349.245999999999</v>
      </c>
      <c r="CF96" s="2">
        <v>10171.322000000002</v>
      </c>
      <c r="CG96" s="2">
        <v>10570.003555555553</v>
      </c>
      <c r="CH96" s="2">
        <v>10408.554</v>
      </c>
      <c r="CI96" s="2">
        <v>10500.810888888889</v>
      </c>
      <c r="CJ96" s="2">
        <v>10345.951111111111</v>
      </c>
      <c r="CK96" s="2">
        <v>11027.993111111113</v>
      </c>
      <c r="CL96" s="2">
        <v>10405.259111111112</v>
      </c>
      <c r="CM96" s="2">
        <v>9835.2433333333338</v>
      </c>
      <c r="CN96" s="2">
        <v>10339.361333333334</v>
      </c>
      <c r="CO96" s="2">
        <v>8955.5080000000016</v>
      </c>
      <c r="CP96" s="2">
        <v>10214.155555555555</v>
      </c>
      <c r="CQ96" s="2">
        <v>11008.223777777779</v>
      </c>
      <c r="CR96" s="2">
        <v>10425.028444444446</v>
      </c>
      <c r="CS96" s="2">
        <v>10448.092666666667</v>
      </c>
      <c r="CT96" s="2">
        <v>10306.412444444444</v>
      </c>
      <c r="CU96" s="2">
        <v>10049.411111111111</v>
      </c>
      <c r="CV96" s="2">
        <v>10200.975999999999</v>
      </c>
      <c r="CW96" s="2">
        <v>11123.544888888888</v>
      </c>
      <c r="CX96" s="2">
        <v>10817.120222222222</v>
      </c>
      <c r="CY96" s="2">
        <v>9930.7951111111142</v>
      </c>
      <c r="CZ96" s="2">
        <v>10411.84888888889</v>
      </c>
      <c r="DA96" s="2">
        <v>9275.1122222222202</v>
      </c>
      <c r="DB96" s="2">
        <v>10151.552666666668</v>
      </c>
      <c r="DC96" s="2">
        <v>10853.364</v>
      </c>
      <c r="DD96" s="2">
        <v>10701.799111111111</v>
      </c>
      <c r="DE96" s="2">
        <v>10635.901333333335</v>
      </c>
      <c r="DF96" s="2">
        <v>9973.6286666666656</v>
      </c>
      <c r="DG96" s="2">
        <v>9943.974666666667</v>
      </c>
      <c r="DH96" s="2">
        <v>9034.5853333333307</v>
      </c>
      <c r="DI96" s="2">
        <v>11146.609111111113</v>
      </c>
      <c r="DJ96" s="2">
        <v>10352.540888888891</v>
      </c>
      <c r="DK96" s="2">
        <v>9752.8711111111115</v>
      </c>
      <c r="DL96" s="2">
        <v>9960.4491111111129</v>
      </c>
      <c r="DM96" s="2">
        <v>8340.2086210826219</v>
      </c>
      <c r="DN96" s="2">
        <v>10793.211156695155</v>
      </c>
      <c r="DO96" s="2">
        <v>10072.475333333332</v>
      </c>
      <c r="DP96" s="2">
        <v>9670.4988888888911</v>
      </c>
      <c r="DQ96" s="2">
        <v>10075.770222222221</v>
      </c>
      <c r="DR96" s="2">
        <v>9812.1791111111124</v>
      </c>
      <c r="DS96" s="2">
        <v>10092.244666666667</v>
      </c>
      <c r="DT96" s="2">
        <v>9937.3848888888879</v>
      </c>
      <c r="DU96" s="2">
        <v>9733.1017777777779</v>
      </c>
      <c r="DV96" s="2">
        <v>9917.6155555555561</v>
      </c>
      <c r="DW96" s="2">
        <v>9400.3180000000011</v>
      </c>
      <c r="DX96" s="2">
        <v>9308.061111111112</v>
      </c>
      <c r="DY96" s="2">
        <v>8662.2628888888867</v>
      </c>
      <c r="DZ96" s="2">
        <v>9416.7924444444452</v>
      </c>
      <c r="EA96" s="2">
        <v>8863.2511111111107</v>
      </c>
      <c r="EB96" s="2">
        <v>8510.6980000000003</v>
      </c>
      <c r="EC96" s="2">
        <v>8906.0846666666694</v>
      </c>
      <c r="ED96" s="2">
        <v>8784.173777777778</v>
      </c>
      <c r="EE96" s="2">
        <v>9433.2668888888875</v>
      </c>
      <c r="EF96" s="2">
        <v>9275.1122222222202</v>
      </c>
      <c r="EG96" s="2">
        <v>9242.1633333333339</v>
      </c>
      <c r="EH96" s="2">
        <v>8744.6351111111144</v>
      </c>
      <c r="EI96" s="2">
        <v>8543.6468888888885</v>
      </c>
      <c r="EJ96" s="2">
        <v>8836.8920000000016</v>
      </c>
      <c r="EK96" s="2">
        <v>8026.3493333333327</v>
      </c>
      <c r="EL96" s="2">
        <v>9107.072888888888</v>
      </c>
      <c r="EM96" s="2">
        <v>8833.5971111111121</v>
      </c>
      <c r="EN96" s="2">
        <v>8777.5840000000007</v>
      </c>
      <c r="EO96" s="2">
        <v>9156.4962222222221</v>
      </c>
      <c r="EP96" s="2">
        <v>8757.8146666666689</v>
      </c>
      <c r="EQ96" s="2">
        <v>8873.1357777777775</v>
      </c>
      <c r="ER96" s="2">
        <v>8530.4673333333321</v>
      </c>
      <c r="ES96" s="2">
        <v>8481.0439999999999</v>
      </c>
      <c r="ET96" s="2">
        <v>8171.3244444444454</v>
      </c>
      <c r="EU96" s="2">
        <v>7495.8722222222204</v>
      </c>
      <c r="EV96" s="2">
        <v>7841.8355555555545</v>
      </c>
      <c r="EW96" s="2">
        <v>6714.9835555555564</v>
      </c>
      <c r="EX96" s="2">
        <v>7785.822444444445</v>
      </c>
    </row>
    <row r="97" spans="1:154" x14ac:dyDescent="0.2">
      <c r="A97" s="2" t="s">
        <v>180</v>
      </c>
      <c r="B97" s="2">
        <v>3100.4904444444446</v>
      </c>
      <c r="C97" s="2">
        <v>3169.6831111111105</v>
      </c>
      <c r="D97" s="2">
        <v>3028.0028888888892</v>
      </c>
      <c r="E97" s="2">
        <v>2991.7591111111115</v>
      </c>
      <c r="F97" s="2">
        <v>3060.9517777777783</v>
      </c>
      <c r="G97" s="2">
        <v>2919.2715555555551</v>
      </c>
      <c r="H97" s="2">
        <v>2958.8102222222224</v>
      </c>
      <c r="I97" s="2">
        <v>2436.4367567567574</v>
      </c>
      <c r="J97" s="2">
        <v>3197.8232432432433</v>
      </c>
      <c r="K97" s="2">
        <v>3130.1444444444442</v>
      </c>
      <c r="L97" s="2">
        <v>2705.1037777777783</v>
      </c>
      <c r="M97" s="2">
        <v>2761.1168888888888</v>
      </c>
      <c r="N97" s="2">
        <v>2876.4380000000001</v>
      </c>
      <c r="O97" s="2">
        <v>2919.2715555555551</v>
      </c>
      <c r="P97" s="2">
        <v>2919.2715555555551</v>
      </c>
      <c r="Q97" s="2">
        <v>2896.2073333333333</v>
      </c>
      <c r="R97" s="2">
        <v>2853.3737777777783</v>
      </c>
      <c r="S97" s="2">
        <v>2682.0395555555556</v>
      </c>
      <c r="T97" s="2">
        <v>2939.0408888888883</v>
      </c>
      <c r="U97" s="2">
        <v>2473.7678947368422</v>
      </c>
      <c r="V97" s="2">
        <v>2748.6309941520467</v>
      </c>
      <c r="W97" s="2">
        <v>2543.654222222222</v>
      </c>
      <c r="X97" s="2">
        <v>2543.654222222222</v>
      </c>
      <c r="Y97" s="2">
        <v>2744.6424444444447</v>
      </c>
      <c r="Z97" s="2">
        <v>2655.6804444444442</v>
      </c>
      <c r="AA97" s="2">
        <v>184.51377777777779</v>
      </c>
      <c r="AB97" s="2">
        <v>168.03933333333333</v>
      </c>
      <c r="AC97" s="2">
        <v>141.68022222222223</v>
      </c>
      <c r="AD97" s="2">
        <v>164.74444444444447</v>
      </c>
      <c r="AE97" s="2">
        <v>171.33422222222222</v>
      </c>
      <c r="AF97" s="2">
        <v>194.39844444444444</v>
      </c>
      <c r="AG97" s="2">
        <v>186.71037037037038</v>
      </c>
      <c r="AH97" s="2">
        <v>149.36829629629628</v>
      </c>
      <c r="AI97" s="2">
        <v>144.97511111111115</v>
      </c>
      <c r="AJ97" s="2">
        <v>154.85977777777779</v>
      </c>
      <c r="AK97" s="2">
        <v>161.44955555555558</v>
      </c>
      <c r="AL97" s="2">
        <v>151.56488888888887</v>
      </c>
      <c r="AM97" s="2">
        <v>141.68022222222223</v>
      </c>
      <c r="AN97" s="2">
        <v>200.98822222222228</v>
      </c>
      <c r="AO97" s="2">
        <v>154.85977777777779</v>
      </c>
      <c r="AP97" s="2">
        <v>177.92400000000004</v>
      </c>
      <c r="AQ97" s="2">
        <v>168.03933333333333</v>
      </c>
      <c r="AR97" s="2">
        <v>161.44955555555558</v>
      </c>
      <c r="AS97" s="2">
        <v>120.21891891891892</v>
      </c>
      <c r="AT97" s="2">
        <v>176.3210810810811</v>
      </c>
      <c r="AU97" s="2">
        <v>154.85977777777779</v>
      </c>
      <c r="AV97" s="2">
        <v>141.68022222222223</v>
      </c>
      <c r="AW97" s="2">
        <v>158.15466666666666</v>
      </c>
      <c r="AX97" s="2">
        <v>148.27000000000001</v>
      </c>
      <c r="AY97" s="2">
        <v>151.56488888888887</v>
      </c>
      <c r="AZ97" s="2">
        <v>154.85977777777779</v>
      </c>
      <c r="BA97" s="2">
        <v>168.03933333333333</v>
      </c>
      <c r="BB97" s="2">
        <v>141.68022222222223</v>
      </c>
      <c r="BC97" s="2">
        <v>135.09044444444447</v>
      </c>
      <c r="BD97" s="2">
        <v>125.20577777777778</v>
      </c>
      <c r="BE97" s="2">
        <v>94.337871345029228</v>
      </c>
      <c r="BF97" s="2">
        <v>129.71457309941522</v>
      </c>
      <c r="BG97" s="2">
        <v>121.91088888888888</v>
      </c>
      <c r="BH97" s="2">
        <v>128.50066666666666</v>
      </c>
      <c r="BI97" s="2">
        <v>128.50066666666666</v>
      </c>
      <c r="BJ97" s="2">
        <v>128.50066666666666</v>
      </c>
      <c r="BK97" s="2">
        <v>135.09044444444447</v>
      </c>
      <c r="BL97" s="2">
        <v>144.97511111111115</v>
      </c>
      <c r="BM97" s="2">
        <v>151.56488888888887</v>
      </c>
      <c r="BN97" s="2">
        <v>131.79555555555558</v>
      </c>
      <c r="BO97" s="2">
        <v>131.79555555555558</v>
      </c>
      <c r="BP97" s="2">
        <v>121.91088888888888</v>
      </c>
      <c r="BQ97" s="2">
        <v>110.37877777777776</v>
      </c>
      <c r="BR97" s="2">
        <v>110.37877777777776</v>
      </c>
      <c r="BS97" s="2">
        <v>92.256888888888895</v>
      </c>
      <c r="BT97" s="2">
        <v>92.256888888888895</v>
      </c>
      <c r="BU97" s="2">
        <v>105.43644444444445</v>
      </c>
      <c r="BV97" s="2">
        <v>102.14155555555556</v>
      </c>
      <c r="BW97" s="2">
        <v>105.43644444444445</v>
      </c>
      <c r="BX97" s="2">
        <v>108.73133333333332</v>
      </c>
      <c r="BY97" s="2">
        <v>105.43644444444445</v>
      </c>
      <c r="BZ97" s="2">
        <v>108.73133333333332</v>
      </c>
      <c r="CA97" s="2">
        <v>102.14155555555556</v>
      </c>
      <c r="CB97" s="2">
        <v>112.02622222222222</v>
      </c>
      <c r="CC97" s="2">
        <v>133.25995061728398</v>
      </c>
      <c r="CD97" s="2">
        <v>166.57493827160496</v>
      </c>
      <c r="CE97" s="2">
        <v>118.616</v>
      </c>
      <c r="CF97" s="2">
        <v>115.32111111111112</v>
      </c>
      <c r="CG97" s="2">
        <v>154.85977777777779</v>
      </c>
      <c r="CH97" s="2">
        <v>273.47577777777775</v>
      </c>
      <c r="CI97" s="2">
        <v>194.39844444444444</v>
      </c>
      <c r="CJ97" s="2">
        <v>197.69333333333338</v>
      </c>
      <c r="CK97" s="2">
        <v>197.69333333333338</v>
      </c>
      <c r="CL97" s="2">
        <v>197.69333333333338</v>
      </c>
      <c r="CM97" s="2">
        <v>191.10355555555557</v>
      </c>
      <c r="CN97" s="2">
        <v>191.10355555555557</v>
      </c>
      <c r="CO97" s="2">
        <v>194.39844444444444</v>
      </c>
      <c r="CP97" s="2">
        <v>168.03933333333333</v>
      </c>
      <c r="CQ97" s="2">
        <v>207.578</v>
      </c>
      <c r="CR97" s="2">
        <v>135.09044444444447</v>
      </c>
      <c r="CS97" s="2">
        <v>171.33422222222222</v>
      </c>
      <c r="CT97" s="2">
        <v>171.33422222222222</v>
      </c>
      <c r="CU97" s="2">
        <v>210.87288888888889</v>
      </c>
      <c r="CV97" s="2">
        <v>210.87288888888889</v>
      </c>
      <c r="CW97" s="2">
        <v>227.34733333333335</v>
      </c>
      <c r="CX97" s="2">
        <v>286.65533333333332</v>
      </c>
      <c r="CY97" s="2">
        <v>138.38533333333336</v>
      </c>
      <c r="CZ97" s="2">
        <v>233.93711111111111</v>
      </c>
      <c r="DA97" s="2">
        <v>210.87288888888889</v>
      </c>
      <c r="DB97" s="2">
        <v>141.6802222222222</v>
      </c>
      <c r="DC97" s="2">
        <v>243.82177777777775</v>
      </c>
      <c r="DD97" s="2">
        <v>230.64222222222224</v>
      </c>
      <c r="DE97" s="2">
        <v>177.92400000000004</v>
      </c>
      <c r="DF97" s="2">
        <v>164.74444444444447</v>
      </c>
      <c r="DG97" s="2">
        <v>168.03933333333333</v>
      </c>
      <c r="DH97" s="2">
        <v>184.51377777777779</v>
      </c>
      <c r="DI97" s="2">
        <v>257.00133333333332</v>
      </c>
      <c r="DJ97" s="2">
        <v>273.47577777777775</v>
      </c>
      <c r="DK97" s="2">
        <v>158.15466666666666</v>
      </c>
      <c r="DL97" s="2">
        <v>210.87288888888889</v>
      </c>
      <c r="DM97" s="2">
        <v>153.67699715099712</v>
      </c>
      <c r="DN97" s="2">
        <v>198.87611396011397</v>
      </c>
      <c r="DO97" s="2">
        <v>164.74444444444447</v>
      </c>
      <c r="DP97" s="2">
        <v>233.93711111111111</v>
      </c>
      <c r="DQ97" s="2">
        <v>177.92400000000004</v>
      </c>
      <c r="DR97" s="2">
        <v>177.92400000000004</v>
      </c>
      <c r="DS97" s="2">
        <v>164.74444444444447</v>
      </c>
      <c r="DT97" s="2">
        <v>174.62911111111114</v>
      </c>
      <c r="DU97" s="2">
        <v>233.93711111111111</v>
      </c>
      <c r="DV97" s="2">
        <v>240.52688888888892</v>
      </c>
      <c r="DW97" s="2">
        <v>184.51377777777779</v>
      </c>
      <c r="DX97" s="2">
        <v>187.80866666666668</v>
      </c>
      <c r="DY97" s="2">
        <v>197.69333333333338</v>
      </c>
      <c r="DZ97" s="2">
        <v>148.27000000000001</v>
      </c>
      <c r="EA97" s="2">
        <v>131.79555555555558</v>
      </c>
      <c r="EB97" s="2">
        <v>187.80866666666668</v>
      </c>
      <c r="EC97" s="2">
        <v>191.10355555555557</v>
      </c>
      <c r="ED97" s="2">
        <v>224.05244444444443</v>
      </c>
      <c r="EE97" s="2">
        <v>148.27000000000001</v>
      </c>
      <c r="EF97" s="2">
        <v>151.56488888888887</v>
      </c>
      <c r="EG97" s="2">
        <v>220.75755555555551</v>
      </c>
      <c r="EH97" s="2">
        <v>181.21888888888893</v>
      </c>
      <c r="EI97" s="2">
        <v>174.62911111111114</v>
      </c>
      <c r="EJ97" s="2">
        <v>168.03933333333333</v>
      </c>
      <c r="EK97" s="2">
        <v>168.03933333333333</v>
      </c>
      <c r="EL97" s="2">
        <v>115.32111111111112</v>
      </c>
      <c r="EM97" s="2">
        <v>191.10355555555557</v>
      </c>
      <c r="EN97" s="2">
        <v>214.16777777777776</v>
      </c>
      <c r="EO97" s="2">
        <v>210.87288888888889</v>
      </c>
      <c r="EP97" s="2">
        <v>204.28311111111111</v>
      </c>
      <c r="EQ97" s="2">
        <v>121.91088888888888</v>
      </c>
      <c r="ER97" s="2">
        <v>131.79555555555558</v>
      </c>
      <c r="ES97" s="2">
        <v>154.85977777777779</v>
      </c>
      <c r="ET97" s="2">
        <v>151.56488888888887</v>
      </c>
      <c r="EU97" s="2">
        <v>174.62911111111114</v>
      </c>
      <c r="EV97" s="2">
        <v>135.09044444444447</v>
      </c>
      <c r="EW97" s="2">
        <v>102.14155555555556</v>
      </c>
      <c r="EX97" s="2">
        <v>121.91088888888888</v>
      </c>
    </row>
    <row r="98" spans="1:154" x14ac:dyDescent="0.2">
      <c r="A98" s="2" t="s">
        <v>181</v>
      </c>
      <c r="B98" s="2">
        <v>635.91355555555549</v>
      </c>
      <c r="C98" s="2">
        <v>658.97777777777787</v>
      </c>
      <c r="D98" s="2">
        <v>658.97777777777787</v>
      </c>
      <c r="E98" s="2">
        <v>639.20844444444458</v>
      </c>
      <c r="F98" s="2">
        <v>658.97777777777787</v>
      </c>
      <c r="G98" s="2">
        <v>639.20844444444458</v>
      </c>
      <c r="H98" s="2">
        <v>658.97777777777787</v>
      </c>
      <c r="I98" s="2">
        <v>541.43039039039036</v>
      </c>
      <c r="J98" s="2">
        <v>710.62738738738733</v>
      </c>
      <c r="K98" s="2">
        <v>655.68288888888878</v>
      </c>
      <c r="L98" s="2">
        <v>632.61866666666663</v>
      </c>
      <c r="M98" s="2">
        <v>655.68288888888878</v>
      </c>
      <c r="N98" s="2">
        <v>632.61866666666663</v>
      </c>
      <c r="O98" s="2">
        <v>655.68288888888878</v>
      </c>
      <c r="P98" s="2">
        <v>655.68288888888878</v>
      </c>
      <c r="Q98" s="2">
        <v>632.61866666666663</v>
      </c>
      <c r="R98" s="2">
        <v>655.68288888888878</v>
      </c>
      <c r="S98" s="2">
        <v>632.61866666666663</v>
      </c>
      <c r="T98" s="2">
        <v>655.68288888888878</v>
      </c>
      <c r="U98" s="2">
        <v>589.9585263157893</v>
      </c>
      <c r="V98" s="2">
        <v>655.50947368421043</v>
      </c>
      <c r="W98" s="2">
        <v>642.50333333333333</v>
      </c>
      <c r="X98" s="2">
        <v>616.1442222222222</v>
      </c>
      <c r="Y98" s="2">
        <v>639.20844444444458</v>
      </c>
      <c r="Z98" s="2">
        <v>602.96466666666663</v>
      </c>
      <c r="AA98" s="2">
        <v>622.73400000000004</v>
      </c>
      <c r="AB98" s="2">
        <v>626.02888888888879</v>
      </c>
      <c r="AC98" s="2">
        <v>606.25955555555549</v>
      </c>
      <c r="AD98" s="2">
        <v>629.32377777777776</v>
      </c>
      <c r="AE98" s="2">
        <v>622.73400000000004</v>
      </c>
      <c r="AF98" s="2">
        <v>652.38800000000003</v>
      </c>
      <c r="AG98" s="2">
        <v>702.90962962962953</v>
      </c>
      <c r="AH98" s="2">
        <v>562.32770370370361</v>
      </c>
      <c r="AI98" s="2">
        <v>649.09311111111117</v>
      </c>
      <c r="AJ98" s="2">
        <v>629.32377777777776</v>
      </c>
      <c r="AK98" s="2">
        <v>649.09311111111117</v>
      </c>
      <c r="AL98" s="2">
        <v>629.32377777777776</v>
      </c>
      <c r="AM98" s="2">
        <v>649.09311111111117</v>
      </c>
      <c r="AN98" s="2">
        <v>635.91355555555549</v>
      </c>
      <c r="AO98" s="2">
        <v>626.02888888888879</v>
      </c>
      <c r="AP98" s="2">
        <v>642.50333333333333</v>
      </c>
      <c r="AQ98" s="2">
        <v>616.1442222222222</v>
      </c>
      <c r="AR98" s="2">
        <v>626.02888888888879</v>
      </c>
      <c r="AS98" s="2">
        <v>471.52531531531525</v>
      </c>
      <c r="AT98" s="2">
        <v>691.5704624624625</v>
      </c>
      <c r="AU98" s="2">
        <v>622.73400000000004</v>
      </c>
      <c r="AV98" s="2">
        <v>672.15733333333333</v>
      </c>
      <c r="AW98" s="2">
        <v>695.22155555555548</v>
      </c>
      <c r="AX98" s="2">
        <v>655.68288888888878</v>
      </c>
      <c r="AY98" s="2">
        <v>635.91355555555549</v>
      </c>
      <c r="AZ98" s="2">
        <v>586.49022222222209</v>
      </c>
      <c r="BA98" s="2">
        <v>573.31066666666663</v>
      </c>
      <c r="BB98" s="2">
        <v>589.78511111111106</v>
      </c>
      <c r="BC98" s="2">
        <v>573.31066666666663</v>
      </c>
      <c r="BD98" s="2">
        <v>606.25955555555549</v>
      </c>
      <c r="BE98" s="2">
        <v>482.78792982456133</v>
      </c>
      <c r="BF98" s="2">
        <v>663.83340350877188</v>
      </c>
      <c r="BG98" s="2">
        <v>622.73400000000004</v>
      </c>
      <c r="BH98" s="2">
        <v>602.96466666666663</v>
      </c>
      <c r="BI98" s="2">
        <v>632.61866666666663</v>
      </c>
      <c r="BJ98" s="2">
        <v>619.43911111111117</v>
      </c>
      <c r="BK98" s="2">
        <v>649.09311111111117</v>
      </c>
      <c r="BL98" s="2">
        <v>649.09311111111117</v>
      </c>
      <c r="BM98" s="2">
        <v>629.32377777777776</v>
      </c>
      <c r="BN98" s="2">
        <v>642.50333333333333</v>
      </c>
      <c r="BO98" s="2">
        <v>619.43911111111117</v>
      </c>
      <c r="BP98" s="2">
        <v>639.20844444444458</v>
      </c>
      <c r="BQ98" s="2">
        <v>602.96466666666663</v>
      </c>
      <c r="BR98" s="2">
        <v>602.96466666666663</v>
      </c>
      <c r="BS98" s="2">
        <v>612.84933333333333</v>
      </c>
      <c r="BT98" s="2">
        <v>599.66977777777788</v>
      </c>
      <c r="BU98" s="2">
        <v>619.43911111111117</v>
      </c>
      <c r="BV98" s="2">
        <v>599.66977777777788</v>
      </c>
      <c r="BW98" s="2">
        <v>593.08000000000004</v>
      </c>
      <c r="BX98" s="2">
        <v>616.1442222222222</v>
      </c>
      <c r="BY98" s="2">
        <v>616.1442222222222</v>
      </c>
      <c r="BZ98" s="2">
        <v>616.1442222222222</v>
      </c>
      <c r="CA98" s="2">
        <v>593.08000000000004</v>
      </c>
      <c r="CB98" s="2">
        <v>619.43911111111117</v>
      </c>
      <c r="CC98" s="2">
        <v>533.03980246913591</v>
      </c>
      <c r="CD98" s="2">
        <v>666.29975308641986</v>
      </c>
      <c r="CE98" s="2">
        <v>606.25955555555549</v>
      </c>
      <c r="CF98" s="2">
        <v>593.08000000000004</v>
      </c>
      <c r="CG98" s="2">
        <v>626.02888888888879</v>
      </c>
      <c r="CH98" s="2">
        <v>619.43911111111117</v>
      </c>
      <c r="CI98" s="2">
        <v>642.50333333333333</v>
      </c>
      <c r="CJ98" s="2">
        <v>632.61866666666663</v>
      </c>
      <c r="CK98" s="2">
        <v>626.02888888888879</v>
      </c>
      <c r="CL98" s="2">
        <v>629.32377777777776</v>
      </c>
      <c r="CM98" s="2">
        <v>586.49022222222209</v>
      </c>
      <c r="CN98" s="2">
        <v>606.25955555555549</v>
      </c>
      <c r="CO98" s="2">
        <v>563.42599999999993</v>
      </c>
      <c r="CP98" s="2">
        <v>619.43911111111106</v>
      </c>
      <c r="CQ98" s="2">
        <v>540.36177777777789</v>
      </c>
      <c r="CR98" s="2">
        <v>560.13111111111107</v>
      </c>
      <c r="CS98" s="2">
        <v>616.1442222222222</v>
      </c>
      <c r="CT98" s="2">
        <v>622.73400000000004</v>
      </c>
      <c r="CU98" s="2">
        <v>639.20844444444458</v>
      </c>
      <c r="CV98" s="2">
        <v>622.73400000000004</v>
      </c>
      <c r="CW98" s="2">
        <v>616.1442222222222</v>
      </c>
      <c r="CX98" s="2">
        <v>635.91355555555549</v>
      </c>
      <c r="CY98" s="2">
        <v>606.25955555555549</v>
      </c>
      <c r="CZ98" s="2">
        <v>619.43911111111117</v>
      </c>
      <c r="DA98" s="2">
        <v>553.54133333333345</v>
      </c>
      <c r="DB98" s="2">
        <v>612.84933333333322</v>
      </c>
      <c r="DC98" s="2">
        <v>593.08000000000004</v>
      </c>
      <c r="DD98" s="2">
        <v>579.90044444444459</v>
      </c>
      <c r="DE98" s="2">
        <v>596.37488888888879</v>
      </c>
      <c r="DF98" s="2">
        <v>586.49022222222209</v>
      </c>
      <c r="DG98" s="2">
        <v>639.20844444444458</v>
      </c>
      <c r="DH98" s="2">
        <v>629.32377777777776</v>
      </c>
      <c r="DI98" s="2">
        <v>606.25955555555549</v>
      </c>
      <c r="DJ98" s="2">
        <v>606.25955555555549</v>
      </c>
      <c r="DK98" s="2">
        <v>556.83622222222232</v>
      </c>
      <c r="DL98" s="2">
        <v>576.60555555555561</v>
      </c>
      <c r="DM98" s="2">
        <v>481.1382621082621</v>
      </c>
      <c r="DN98" s="2">
        <v>622.64951566951572</v>
      </c>
      <c r="DO98" s="2">
        <v>563.42599999999993</v>
      </c>
      <c r="DP98" s="2">
        <v>553.54133333333345</v>
      </c>
      <c r="DQ98" s="2">
        <v>570.01577777777777</v>
      </c>
      <c r="DR98" s="2">
        <v>553.54133333333345</v>
      </c>
      <c r="DS98" s="2">
        <v>573.31066666666663</v>
      </c>
      <c r="DT98" s="2">
        <v>573.31066666666663</v>
      </c>
      <c r="DU98" s="2">
        <v>563.42599999999993</v>
      </c>
      <c r="DV98" s="2">
        <v>573.31066666666663</v>
      </c>
      <c r="DW98" s="2">
        <v>553.54133333333345</v>
      </c>
      <c r="DX98" s="2">
        <v>573.31066666666663</v>
      </c>
      <c r="DY98" s="2">
        <v>533.77200000000005</v>
      </c>
      <c r="DZ98" s="2">
        <v>570.01577777777777</v>
      </c>
      <c r="EA98" s="2">
        <v>537.0668888888888</v>
      </c>
      <c r="EB98" s="2">
        <v>520.59244444444448</v>
      </c>
      <c r="EC98" s="2">
        <v>540.36177777777789</v>
      </c>
      <c r="ED98" s="2">
        <v>530.47711111111118</v>
      </c>
      <c r="EE98" s="2">
        <v>553.54133333333345</v>
      </c>
      <c r="EF98" s="2">
        <v>550.24644444444448</v>
      </c>
      <c r="EG98" s="2">
        <v>553.54133333333345</v>
      </c>
      <c r="EH98" s="2">
        <v>563.42599999999993</v>
      </c>
      <c r="EI98" s="2">
        <v>533.77200000000005</v>
      </c>
      <c r="EJ98" s="2">
        <v>540.36177777777789</v>
      </c>
      <c r="EK98" s="2">
        <v>481.05377777777784</v>
      </c>
      <c r="EL98" s="2">
        <v>520.59244444444448</v>
      </c>
      <c r="EM98" s="2">
        <v>484.3486666666667</v>
      </c>
      <c r="EN98" s="2">
        <v>494.23333333333329</v>
      </c>
      <c r="EO98" s="2">
        <v>514.00266666666664</v>
      </c>
      <c r="EP98" s="2">
        <v>507.4128888888888</v>
      </c>
      <c r="EQ98" s="2">
        <v>523.88733333333323</v>
      </c>
      <c r="ER98" s="2">
        <v>523.88733333333323</v>
      </c>
      <c r="ES98" s="2">
        <v>520.59244444444448</v>
      </c>
      <c r="ET98" s="2">
        <v>527.18222222222232</v>
      </c>
      <c r="EU98" s="2">
        <v>510.70777777777784</v>
      </c>
      <c r="EV98" s="2">
        <v>523.88733333333323</v>
      </c>
      <c r="EW98" s="2">
        <v>471.16911111111114</v>
      </c>
      <c r="EX98" s="2">
        <v>523.88733333333323</v>
      </c>
    </row>
    <row r="99" spans="1:154" x14ac:dyDescent="0.2">
      <c r="A99" s="2" t="s">
        <v>182</v>
      </c>
      <c r="B99" s="2">
        <v>355.84800000000007</v>
      </c>
      <c r="C99" s="2">
        <v>378.91222222222223</v>
      </c>
      <c r="D99" s="2">
        <v>415.15600000000001</v>
      </c>
      <c r="E99" s="2">
        <v>342.66844444444445</v>
      </c>
      <c r="F99" s="2">
        <v>365.7326666666666</v>
      </c>
      <c r="G99" s="2">
        <v>355.84800000000007</v>
      </c>
      <c r="H99" s="2">
        <v>326.19400000000002</v>
      </c>
      <c r="I99" s="2">
        <v>310.61006606606605</v>
      </c>
      <c r="J99" s="2">
        <v>407.6757117117117</v>
      </c>
      <c r="K99" s="2">
        <v>388.79688888888887</v>
      </c>
      <c r="L99" s="2">
        <v>349.25822222222229</v>
      </c>
      <c r="M99" s="2">
        <v>378.91222222222223</v>
      </c>
      <c r="N99" s="2">
        <v>362.43777777777785</v>
      </c>
      <c r="O99" s="2">
        <v>375.61733333333336</v>
      </c>
      <c r="P99" s="2">
        <v>388.79688888888887</v>
      </c>
      <c r="Q99" s="2">
        <v>392.09177777777779</v>
      </c>
      <c r="R99" s="2">
        <v>385.50200000000001</v>
      </c>
      <c r="S99" s="2">
        <v>375.61733333333336</v>
      </c>
      <c r="T99" s="2">
        <v>316.30933333333331</v>
      </c>
      <c r="U99" s="2">
        <v>352.72652631578956</v>
      </c>
      <c r="V99" s="2">
        <v>391.91836257309944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11.532111111111112</v>
      </c>
      <c r="BR99" s="2">
        <v>11.532111111111112</v>
      </c>
      <c r="BS99" s="2">
        <v>9.884666666666666</v>
      </c>
      <c r="BT99" s="2">
        <v>16.474444444444448</v>
      </c>
      <c r="BU99" s="2">
        <v>23.064222222222224</v>
      </c>
      <c r="BV99" s="2">
        <v>23.064222222222224</v>
      </c>
      <c r="BW99" s="2">
        <v>16.474444444444448</v>
      </c>
      <c r="BX99" s="2">
        <v>16.474444444444448</v>
      </c>
      <c r="BY99" s="2">
        <v>19.769333333333332</v>
      </c>
      <c r="BZ99" s="2">
        <v>16.474444444444448</v>
      </c>
      <c r="CA99" s="2">
        <v>16.474444444444448</v>
      </c>
      <c r="CB99" s="2">
        <v>16.474444444444448</v>
      </c>
      <c r="CC99" s="2">
        <v>14.643950617283952</v>
      </c>
      <c r="CD99" s="2">
        <v>18.304938271604939</v>
      </c>
      <c r="CE99" s="2">
        <v>46.128444444444447</v>
      </c>
      <c r="CF99" s="2">
        <v>46.128444444444447</v>
      </c>
      <c r="CG99" s="2">
        <v>46.128444444444447</v>
      </c>
      <c r="CH99" s="2">
        <v>46.128444444444447</v>
      </c>
      <c r="CI99" s="2">
        <v>39.538666666666664</v>
      </c>
      <c r="CJ99" s="2">
        <v>46.128444444444447</v>
      </c>
      <c r="CK99" s="2">
        <v>49.423333333333346</v>
      </c>
      <c r="CL99" s="2">
        <v>29.654</v>
      </c>
      <c r="CM99" s="2">
        <v>19.769333333333332</v>
      </c>
      <c r="CN99" s="2">
        <v>26.359111111111112</v>
      </c>
      <c r="CO99" s="2">
        <v>29.654</v>
      </c>
      <c r="CP99" s="2">
        <v>13.179555555555556</v>
      </c>
      <c r="CQ99" s="2">
        <v>26.359111111111112</v>
      </c>
      <c r="CR99" s="2">
        <v>26.359111111111112</v>
      </c>
      <c r="CS99" s="2">
        <v>23.064222222222224</v>
      </c>
      <c r="CT99" s="2">
        <v>23.064222222222224</v>
      </c>
      <c r="CU99" s="2">
        <v>26.359111111111112</v>
      </c>
      <c r="CV99" s="2">
        <v>23.064222222222224</v>
      </c>
      <c r="CW99" s="2">
        <v>23.064222222222224</v>
      </c>
      <c r="CX99" s="2">
        <v>26.359111111111112</v>
      </c>
      <c r="CY99" s="2">
        <v>19.769333333333332</v>
      </c>
      <c r="CZ99" s="2">
        <v>19.769333333333332</v>
      </c>
      <c r="DA99" s="2">
        <v>16.474444444444448</v>
      </c>
      <c r="DB99" s="2">
        <v>13.179555555555556</v>
      </c>
      <c r="DC99" s="2">
        <v>19.769333333333332</v>
      </c>
      <c r="DD99" s="2">
        <v>19.769333333333332</v>
      </c>
      <c r="DE99" s="2">
        <v>23.064222222222224</v>
      </c>
      <c r="DF99" s="2">
        <v>23.064222222222224</v>
      </c>
      <c r="DG99" s="2">
        <v>23.064222222222224</v>
      </c>
      <c r="DH99" s="2">
        <v>19.769333333333332</v>
      </c>
      <c r="DI99" s="2">
        <v>16.474444444444448</v>
      </c>
      <c r="DJ99" s="2">
        <v>19.769333333333332</v>
      </c>
      <c r="DK99" s="2">
        <v>19.769333333333332</v>
      </c>
      <c r="DL99" s="2">
        <v>6.589777777777778</v>
      </c>
      <c r="DM99" s="2">
        <v>2.8724672364672372</v>
      </c>
      <c r="DN99" s="2">
        <v>3.7173105413105412</v>
      </c>
      <c r="DO99" s="2">
        <v>3.294888888888889</v>
      </c>
      <c r="DP99" s="2">
        <v>6.589777777777778</v>
      </c>
      <c r="DQ99" s="2">
        <v>6.589777777777778</v>
      </c>
      <c r="DR99" s="2">
        <v>3.294888888888889</v>
      </c>
      <c r="DS99" s="2">
        <v>6.589777777777778</v>
      </c>
      <c r="DT99" s="2">
        <v>3.294888888888889</v>
      </c>
      <c r="DU99" s="2">
        <v>6.589777777777778</v>
      </c>
      <c r="DV99" s="2">
        <v>6.589777777777778</v>
      </c>
      <c r="DW99" s="2">
        <v>6.589777777777778</v>
      </c>
      <c r="DX99" s="2">
        <v>6.589777777777778</v>
      </c>
      <c r="DY99" s="2">
        <v>9.884666666666666</v>
      </c>
      <c r="DZ99" s="2">
        <v>13.179555555555552</v>
      </c>
      <c r="EA99" s="2">
        <v>13.179555555555556</v>
      </c>
      <c r="EB99" s="2">
        <v>9.884666666666666</v>
      </c>
      <c r="EC99" s="2">
        <v>9.884666666666666</v>
      </c>
      <c r="ED99" s="2">
        <v>13.179555555555556</v>
      </c>
      <c r="EE99" s="2">
        <v>9.884666666666666</v>
      </c>
      <c r="EF99" s="2">
        <v>9.884666666666666</v>
      </c>
      <c r="EG99" s="2">
        <v>9.884666666666666</v>
      </c>
      <c r="EH99" s="2">
        <v>6.589777777777778</v>
      </c>
      <c r="EI99" s="2">
        <v>6.589777777777778</v>
      </c>
      <c r="EJ99" s="2">
        <v>6.589777777777778</v>
      </c>
      <c r="EK99" s="2">
        <v>6.589777777777778</v>
      </c>
      <c r="EL99" s="2">
        <v>9.884666666666666</v>
      </c>
      <c r="EM99" s="2">
        <v>9.884666666666666</v>
      </c>
      <c r="EN99" s="2">
        <v>6.589777777777778</v>
      </c>
      <c r="EO99" s="2">
        <v>16.474444444444448</v>
      </c>
      <c r="EP99" s="2">
        <v>9.884666666666666</v>
      </c>
      <c r="EQ99" s="2">
        <v>6.589777777777778</v>
      </c>
      <c r="ER99" s="2">
        <v>6.589777777777778</v>
      </c>
      <c r="ES99" s="2">
        <v>9.884666666666666</v>
      </c>
      <c r="ET99" s="2">
        <v>9.884666666666666</v>
      </c>
      <c r="EU99" s="2">
        <v>9.884666666666666</v>
      </c>
      <c r="EV99" s="2">
        <v>9.884666666666666</v>
      </c>
      <c r="EW99" s="2">
        <v>9.884666666666666</v>
      </c>
      <c r="EX99" s="2">
        <v>9.884666666666666</v>
      </c>
    </row>
    <row r="100" spans="1:154" x14ac:dyDescent="0.2">
      <c r="A100" s="2" t="s">
        <v>183</v>
      </c>
      <c r="B100" s="2">
        <v>8675.4424444444448</v>
      </c>
      <c r="C100" s="2">
        <v>8935.738666666668</v>
      </c>
      <c r="D100" s="2">
        <v>9008.2262222222216</v>
      </c>
      <c r="E100" s="2">
        <v>8965.3926666666684</v>
      </c>
      <c r="F100" s="2">
        <v>9228.9837777777793</v>
      </c>
      <c r="G100" s="2">
        <v>8787.4686666666676</v>
      </c>
      <c r="H100" s="2">
        <v>9268.5224444444448</v>
      </c>
      <c r="I100" s="2">
        <v>7417.5963483483501</v>
      </c>
      <c r="J100" s="2">
        <v>9735.5952072072068</v>
      </c>
      <c r="K100" s="2">
        <v>8085.6573333333345</v>
      </c>
      <c r="L100" s="2">
        <v>8072.4777777777781</v>
      </c>
      <c r="M100" s="2">
        <v>8418.4411111111112</v>
      </c>
      <c r="N100" s="2">
        <v>8296.5302222222217</v>
      </c>
      <c r="O100" s="2">
        <v>8329.4791111111117</v>
      </c>
      <c r="P100" s="2">
        <v>8313.0046666666694</v>
      </c>
      <c r="Q100" s="2">
        <v>8313.0046666666694</v>
      </c>
      <c r="R100" s="2">
        <v>8474.4542222222226</v>
      </c>
      <c r="S100" s="2">
        <v>8128.4908888888885</v>
      </c>
      <c r="T100" s="2">
        <v>8303.1200000000008</v>
      </c>
      <c r="U100" s="2">
        <v>7482.1724210526299</v>
      </c>
      <c r="V100" s="2">
        <v>8313.5249122807018</v>
      </c>
      <c r="W100" s="2">
        <v>7548.5904444444459</v>
      </c>
      <c r="X100" s="2">
        <v>7723.2195555555554</v>
      </c>
      <c r="Y100" s="2">
        <v>7917.6180000000004</v>
      </c>
      <c r="Z100" s="2">
        <v>7911.0282222222222</v>
      </c>
      <c r="AA100" s="2">
        <v>8329.4791111111117</v>
      </c>
      <c r="AB100" s="2">
        <v>8220.7477777777785</v>
      </c>
      <c r="AC100" s="2">
        <v>8454.684888888889</v>
      </c>
      <c r="AD100" s="2">
        <v>8210.8631111111135</v>
      </c>
      <c r="AE100" s="2">
        <v>7943.9771111111122</v>
      </c>
      <c r="AF100" s="2">
        <v>8204.2733333333326</v>
      </c>
      <c r="AG100" s="2">
        <v>8705.8286419753094</v>
      </c>
      <c r="AH100" s="2">
        <v>6964.6629135802459</v>
      </c>
      <c r="AI100" s="2">
        <v>7317.9482222222223</v>
      </c>
      <c r="AJ100" s="2">
        <v>7120.2548888888887</v>
      </c>
      <c r="AK100" s="2">
        <v>7482.6926666666668</v>
      </c>
      <c r="AL100" s="2">
        <v>7347.6022222222209</v>
      </c>
      <c r="AM100" s="2">
        <v>7960.4515555555563</v>
      </c>
      <c r="AN100" s="2">
        <v>8042.8237777777777</v>
      </c>
      <c r="AO100" s="2">
        <v>7996.6953333333331</v>
      </c>
      <c r="AP100" s="2">
        <v>7861.6048888888881</v>
      </c>
      <c r="AQ100" s="2">
        <v>7492.5773333333345</v>
      </c>
      <c r="AR100" s="2">
        <v>7654.0268888888886</v>
      </c>
      <c r="AS100" s="2">
        <v>5839.967927927928</v>
      </c>
      <c r="AT100" s="2">
        <v>8565.2862942942938</v>
      </c>
      <c r="AU100" s="2">
        <v>7024.7031111111128</v>
      </c>
      <c r="AV100" s="2">
        <v>6906.0871111111119</v>
      </c>
      <c r="AW100" s="2">
        <v>7314.6533333333327</v>
      </c>
      <c r="AX100" s="2">
        <v>7196.0373333333337</v>
      </c>
      <c r="AY100" s="2">
        <v>7551.8853333333336</v>
      </c>
      <c r="AZ100" s="2">
        <v>7673.7962222222213</v>
      </c>
      <c r="BA100" s="2">
        <v>7344.3073333333341</v>
      </c>
      <c r="BB100" s="2">
        <v>7495.8722222222204</v>
      </c>
      <c r="BC100" s="2">
        <v>7255.3453333333337</v>
      </c>
      <c r="BD100" s="2">
        <v>7410.2051111111114</v>
      </c>
      <c r="BE100" s="2">
        <v>5893.342315789474</v>
      </c>
      <c r="BF100" s="2">
        <v>8103.3456842105252</v>
      </c>
      <c r="BG100" s="2">
        <v>7271.8197777777787</v>
      </c>
      <c r="BH100" s="2">
        <v>7202.6271111111118</v>
      </c>
      <c r="BI100" s="2">
        <v>7387.1408888888891</v>
      </c>
      <c r="BJ100" s="2">
        <v>6853.3688888888883</v>
      </c>
      <c r="BK100" s="2">
        <v>7215.8066666666682</v>
      </c>
      <c r="BL100" s="2">
        <v>7423.3846666666677</v>
      </c>
      <c r="BM100" s="2">
        <v>7199.3322222222205</v>
      </c>
      <c r="BN100" s="2">
        <v>7255.3453333333337</v>
      </c>
      <c r="BO100" s="2">
        <v>7018.1133333333328</v>
      </c>
      <c r="BP100" s="2">
        <v>7199.3322222222205</v>
      </c>
      <c r="BQ100" s="2">
        <v>6723.2207777777785</v>
      </c>
      <c r="BR100" s="2">
        <v>6723.2207777777785</v>
      </c>
      <c r="BS100" s="2">
        <v>6609.5471111111119</v>
      </c>
      <c r="BT100" s="2">
        <v>6635.906222222221</v>
      </c>
      <c r="BU100" s="2">
        <v>6889.6126666666669</v>
      </c>
      <c r="BV100" s="2">
        <v>6652.3806666666669</v>
      </c>
      <c r="BW100" s="2">
        <v>7047.7673333333332</v>
      </c>
      <c r="BX100" s="2">
        <v>6833.5995555555555</v>
      </c>
      <c r="BY100" s="2">
        <v>6530.4697777777783</v>
      </c>
      <c r="BZ100" s="2">
        <v>7380.5511111111118</v>
      </c>
      <c r="CA100" s="2">
        <v>7479.3977777777782</v>
      </c>
      <c r="CB100" s="2">
        <v>7495.8722222222204</v>
      </c>
      <c r="CC100" s="2">
        <v>6586.8489876543208</v>
      </c>
      <c r="CD100" s="2">
        <v>8233.5612345679001</v>
      </c>
      <c r="CE100" s="2">
        <v>7729.8093333333327</v>
      </c>
      <c r="CF100" s="2">
        <v>7565.0648888888882</v>
      </c>
      <c r="CG100" s="2">
        <v>7779.2326666666668</v>
      </c>
      <c r="CH100" s="2">
        <v>7614.4882222222222</v>
      </c>
      <c r="CI100" s="2">
        <v>7607.898444444445</v>
      </c>
      <c r="CJ100" s="2">
        <v>7528.8211111111123</v>
      </c>
      <c r="CK100" s="2">
        <v>7354.192</v>
      </c>
      <c r="CL100" s="2">
        <v>7532.1160000000009</v>
      </c>
      <c r="CM100" s="2">
        <v>7298.1788888888887</v>
      </c>
      <c r="CN100" s="2">
        <v>7512.3466666666682</v>
      </c>
      <c r="CO100" s="2">
        <v>6741.3426666666664</v>
      </c>
      <c r="CP100" s="2">
        <v>7528.8211111111132</v>
      </c>
      <c r="CQ100" s="2">
        <v>7558.4751111111118</v>
      </c>
      <c r="CR100" s="2">
        <v>7420.0897777777782</v>
      </c>
      <c r="CS100" s="2">
        <v>7660.6166666666677</v>
      </c>
      <c r="CT100" s="2">
        <v>7341.0124444444455</v>
      </c>
      <c r="CU100" s="2">
        <v>7673.7962222222213</v>
      </c>
      <c r="CV100" s="2">
        <v>7696.8604444444454</v>
      </c>
      <c r="CW100" s="2">
        <v>7416.7948888888886</v>
      </c>
      <c r="CX100" s="2">
        <v>7558.4751111111118</v>
      </c>
      <c r="CY100" s="2">
        <v>7248.7555555555546</v>
      </c>
      <c r="CZ100" s="2">
        <v>7446.4488888888891</v>
      </c>
      <c r="DA100" s="2">
        <v>6744.637555555556</v>
      </c>
      <c r="DB100" s="2">
        <v>7390.4357777777777</v>
      </c>
      <c r="DC100" s="2">
        <v>7400.3204444444455</v>
      </c>
      <c r="DD100" s="2">
        <v>7337.7175555555559</v>
      </c>
      <c r="DE100" s="2">
        <v>7542.0006666666677</v>
      </c>
      <c r="DF100" s="2">
        <v>7294.884</v>
      </c>
      <c r="DG100" s="2">
        <v>7532.1160000000009</v>
      </c>
      <c r="DH100" s="2">
        <v>7509.0517777777777</v>
      </c>
      <c r="DI100" s="2">
        <v>7212.5117777777768</v>
      </c>
      <c r="DJ100" s="2">
        <v>7495.8722222222204</v>
      </c>
      <c r="DK100" s="2">
        <v>7126.8446666666678</v>
      </c>
      <c r="DL100" s="2">
        <v>7275.1146666666673</v>
      </c>
      <c r="DM100" s="2">
        <v>6043.6710655270663</v>
      </c>
      <c r="DN100" s="2">
        <v>7821.2213789173793</v>
      </c>
      <c r="DO100" s="2">
        <v>7373.9613333333336</v>
      </c>
      <c r="DP100" s="2">
        <v>7288.2942222222209</v>
      </c>
      <c r="DQ100" s="2">
        <v>7482.6926666666668</v>
      </c>
      <c r="DR100" s="2">
        <v>7568.3597777777786</v>
      </c>
      <c r="DS100" s="2">
        <v>7426.6795555555555</v>
      </c>
      <c r="DT100" s="2">
        <v>7400.3204444444455</v>
      </c>
      <c r="DU100" s="2">
        <v>7044.4724444444455</v>
      </c>
      <c r="DV100" s="2">
        <v>7288.2942222222209</v>
      </c>
      <c r="DW100" s="2">
        <v>7103.7804444444455</v>
      </c>
      <c r="DX100" s="2">
        <v>7367.3715555555564</v>
      </c>
      <c r="DY100" s="2">
        <v>6843.4842222222214</v>
      </c>
      <c r="DZ100" s="2">
        <v>7324.5380000000005</v>
      </c>
      <c r="EA100" s="2">
        <v>7535.4108888888886</v>
      </c>
      <c r="EB100" s="2">
        <v>7189.4475555555555</v>
      </c>
      <c r="EC100" s="2">
        <v>7397.025555555555</v>
      </c>
      <c r="ED100" s="2">
        <v>7364.0766666666677</v>
      </c>
      <c r="EE100" s="2">
        <v>7331.1277777777786</v>
      </c>
      <c r="EF100" s="2">
        <v>7301.4737777777782</v>
      </c>
      <c r="EG100" s="2">
        <v>7090.6008888888891</v>
      </c>
      <c r="EH100" s="2">
        <v>7281.7044444444455</v>
      </c>
      <c r="EI100" s="2">
        <v>6975.2797777777787</v>
      </c>
      <c r="EJ100" s="2">
        <v>7196.0373333333337</v>
      </c>
      <c r="EK100" s="2">
        <v>6471.1617777777765</v>
      </c>
      <c r="EL100" s="2">
        <v>7051.06222222222</v>
      </c>
      <c r="EM100" s="2">
        <v>7041.177555555556</v>
      </c>
      <c r="EN100" s="2">
        <v>7120.2548888888887</v>
      </c>
      <c r="EO100" s="2">
        <v>7364.0766666666677</v>
      </c>
      <c r="EP100" s="2">
        <v>7314.6533333333327</v>
      </c>
      <c r="EQ100" s="2">
        <v>7275.1146666666673</v>
      </c>
      <c r="ER100" s="2">
        <v>7123.5497777777782</v>
      </c>
      <c r="ES100" s="2">
        <v>6879.728000000001</v>
      </c>
      <c r="ET100" s="2">
        <v>7123.5497777777782</v>
      </c>
      <c r="EU100" s="2">
        <v>6827.0097777777783</v>
      </c>
      <c r="EV100" s="2">
        <v>7027.9980000000005</v>
      </c>
      <c r="EW100" s="2">
        <v>6256.9940000000006</v>
      </c>
      <c r="EX100" s="2">
        <v>6935.7411111111105</v>
      </c>
    </row>
    <row r="101" spans="1:154" x14ac:dyDescent="0.2">
      <c r="A101" s="2" t="s">
        <v>187</v>
      </c>
      <c r="B101" s="2">
        <f>SUM(B70:B100)</f>
        <v>55387.082222222227</v>
      </c>
      <c r="C101" s="2">
        <f t="shared" ref="C101" si="155">SUM(C70:C100)</f>
        <v>55818.712666666659</v>
      </c>
      <c r="D101" s="2">
        <f t="shared" ref="D101" si="156">SUM(D70:D100)</f>
        <v>56428.267111111119</v>
      </c>
      <c r="E101" s="2">
        <f t="shared" ref="E101" si="157">SUM(E70:E100)</f>
        <v>56652.319555555558</v>
      </c>
      <c r="F101" s="2">
        <f t="shared" ref="F101" si="158">SUM(F70:F100)</f>
        <v>57884.608000000007</v>
      </c>
      <c r="G101" s="2">
        <f t="shared" ref="G101" si="159">SUM(G70:G100)</f>
        <v>56006.521333333338</v>
      </c>
      <c r="H101" s="2">
        <f t="shared" ref="H101" si="160">SUM(H70:H100)</f>
        <v>58359.072000000015</v>
      </c>
      <c r="I101" s="2">
        <f t="shared" ref="I101" si="161">SUM(I70:I100)</f>
        <v>47697.167759759766</v>
      </c>
      <c r="J101" s="2">
        <f t="shared" ref="J101" si="162">SUM(J70:J100)</f>
        <v>62602.532684684687</v>
      </c>
      <c r="K101" s="2">
        <f t="shared" ref="K101" si="163">SUM(K70:K100)</f>
        <v>52293.615774839651</v>
      </c>
      <c r="L101" s="2">
        <f t="shared" ref="L101" si="164">SUM(L70:L100)</f>
        <v>51744.745029092155</v>
      </c>
      <c r="M101" s="2">
        <f t="shared" ref="M101" si="165">SUM(M70:M100)</f>
        <v>53377.047840998013</v>
      </c>
      <c r="N101" s="2">
        <f t="shared" ref="N101" si="166">SUM(N70:N100)</f>
        <v>52712.171358438325</v>
      </c>
      <c r="O101" s="2">
        <f t="shared" ref="O101" si="167">SUM(O70:O100)</f>
        <v>54010.376319803829</v>
      </c>
      <c r="P101" s="2">
        <f t="shared" ref="P101" si="168">SUM(P70:P100)</f>
        <v>53487.130001453887</v>
      </c>
      <c r="Q101" s="2">
        <f t="shared" ref="Q101" si="169">SUM(Q70:Q100)</f>
        <v>52864.355563085155</v>
      </c>
      <c r="R101" s="2">
        <f t="shared" ref="R101" si="170">SUM(R70:R100)</f>
        <v>54025.62372337532</v>
      </c>
      <c r="S101" s="2">
        <f t="shared" ref="S101" si="171">SUM(S70:S100)</f>
        <v>52058.320022380773</v>
      </c>
      <c r="T101" s="2">
        <f t="shared" ref="T101" si="172">SUM(T70:T100)</f>
        <v>54254.578997944205</v>
      </c>
      <c r="U101" s="2">
        <f t="shared" ref="U101" si="173">SUM(U70:U100)</f>
        <v>48212.543243647298</v>
      </c>
      <c r="V101" s="2">
        <f t="shared" ref="V101" si="174">SUM(V70:V100)</f>
        <v>53569.492492941441</v>
      </c>
      <c r="W101" s="2">
        <f t="shared" ref="W101" si="175">SUM(W70:W100)</f>
        <v>51599.362394759468</v>
      </c>
      <c r="X101" s="2">
        <f t="shared" ref="X101" si="176">SUM(X70:X100)</f>
        <v>50680.686946509333</v>
      </c>
      <c r="Y101" s="2">
        <f t="shared" ref="Y101" si="177">SUM(Y70:Y100)</f>
        <v>52167.284994395348</v>
      </c>
      <c r="Z101" s="2">
        <f t="shared" ref="Z101" si="178">SUM(Z70:Z100)</f>
        <v>51202.642697467578</v>
      </c>
      <c r="AA101" s="2">
        <f t="shared" ref="AA101" si="179">SUM(AA70:AA100)</f>
        <v>52950.449598090359</v>
      </c>
      <c r="AB101" s="2">
        <f t="shared" ref="AB101" si="180">SUM(AB70:AB100)</f>
        <v>52338.290529217236</v>
      </c>
      <c r="AC101" s="2">
        <f t="shared" ref="AC101" si="181">SUM(AC70:AC100)</f>
        <v>51658.100610013018</v>
      </c>
      <c r="AD101" s="2">
        <f t="shared" ref="AD101" si="182">SUM(AD70:AD100)</f>
        <v>52326.312267365589</v>
      </c>
      <c r="AE101" s="2">
        <f t="shared" ref="AE101" si="183">SUM(AE70:AE100)</f>
        <v>50492.633929138006</v>
      </c>
      <c r="AF101" s="2">
        <f t="shared" ref="AF101" si="184">SUM(AF70:AF100)</f>
        <v>52630.027529692954</v>
      </c>
      <c r="AG101" s="2">
        <f t="shared" ref="AG101" si="185">SUM(AG70:AG100)</f>
        <v>56541.479188281461</v>
      </c>
      <c r="AH101" s="2">
        <f t="shared" ref="AH101" si="186">SUM(AH70:AH100)</f>
        <v>45233.183350625171</v>
      </c>
      <c r="AI101" s="2">
        <f t="shared" ref="AI101" si="187">SUM(AI70:AI100)</f>
        <v>51205.730700748485</v>
      </c>
      <c r="AJ101" s="2">
        <f t="shared" ref="AJ101" si="188">SUM(AJ70:AJ100)</f>
        <v>50039.508204387108</v>
      </c>
      <c r="AK101" s="2">
        <f t="shared" ref="AK101" si="189">SUM(AK70:AK100)</f>
        <v>51400.597548775964</v>
      </c>
      <c r="AL101" s="2">
        <f t="shared" ref="AL101" si="190">SUM(AL70:AL100)</f>
        <v>49997.320806958058</v>
      </c>
      <c r="AM101" s="2">
        <f t="shared" ref="AM101" si="191">SUM(AM70:AM100)</f>
        <v>51684.016273240835</v>
      </c>
      <c r="AN101" s="2">
        <f t="shared" ref="AN101" si="192">SUM(AN70:AN100)</f>
        <v>52029.888526950162</v>
      </c>
      <c r="AO101" s="2">
        <f t="shared" ref="AO101" si="193">SUM(AO70:AO100)</f>
        <v>51467.018629662503</v>
      </c>
      <c r="AP101" s="2">
        <f t="shared" ref="AP101" si="194">SUM(AP70:AP100)</f>
        <v>51882.984228006295</v>
      </c>
      <c r="AQ101" s="2">
        <f t="shared" ref="AQ101" si="195">SUM(AQ70:AQ100)</f>
        <v>50174.604995092021</v>
      </c>
      <c r="AR101" s="2">
        <f t="shared" ref="AR101" si="196">SUM(AR70:AR100)</f>
        <v>52763.949634160861</v>
      </c>
      <c r="AS101" s="2">
        <f t="shared" ref="AS101" si="197">SUM(AS70:AS100)</f>
        <v>39742.231052146242</v>
      </c>
      <c r="AT101" s="2">
        <f t="shared" ref="AT101" si="198">SUM(AT70:AT100)</f>
        <v>58288.605543147816</v>
      </c>
      <c r="AU101" s="2">
        <f t="shared" ref="AU101" si="199">SUM(AU70:AU100)</f>
        <v>52357.174389227352</v>
      </c>
      <c r="AV101" s="2">
        <f t="shared" ref="AV101" si="200">SUM(AV70:AV100)</f>
        <v>49791.053238425971</v>
      </c>
      <c r="AW101" s="2">
        <f t="shared" ref="AW101" si="201">SUM(AW70:AW100)</f>
        <v>51588.083392445151</v>
      </c>
      <c r="AX101" s="2">
        <f t="shared" ref="AX101" si="202">SUM(AX70:AX100)</f>
        <v>48732.222280172085</v>
      </c>
      <c r="AY101" s="2">
        <f t="shared" ref="AY101" si="203">SUM(AY70:AY100)</f>
        <v>51295.42495384709</v>
      </c>
      <c r="AZ101" s="2">
        <f t="shared" ref="AZ101" si="204">SUM(AZ70:AZ100)</f>
        <v>50878.044306656098</v>
      </c>
      <c r="BA101" s="2">
        <f t="shared" ref="BA101" si="205">SUM(BA70:BA100)</f>
        <v>50894.588828339503</v>
      </c>
      <c r="BB101" s="2">
        <f t="shared" ref="BB101" si="206">SUM(BB70:BB100)</f>
        <v>51232.087719348754</v>
      </c>
      <c r="BC101" s="2">
        <f t="shared" ref="BC101" si="207">SUM(BC70:BC100)</f>
        <v>49726.72906833158</v>
      </c>
      <c r="BD101" s="2">
        <f t="shared" ref="BD101" si="208">SUM(BD70:BD100)</f>
        <v>51140.709219757839</v>
      </c>
      <c r="BE101" s="2">
        <f t="shared" ref="BE101" si="209">SUM(BE70:BE100)</f>
        <v>41011.013343456514</v>
      </c>
      <c r="BF101" s="2">
        <f t="shared" ref="BF101" si="210">SUM(BF70:BF100)</f>
        <v>56390.143347252713</v>
      </c>
      <c r="BG101" s="2">
        <f t="shared" ref="BG101" si="211">SUM(BG70:BG100)</f>
        <v>51302.065790455541</v>
      </c>
      <c r="BH101" s="2">
        <f t="shared" ref="BH101" si="212">SUM(BH70:BH100)</f>
        <v>50370.945268275456</v>
      </c>
      <c r="BI101" s="2">
        <f t="shared" ref="BI101" si="213">SUM(BI70:BI100)</f>
        <v>51412.279895961394</v>
      </c>
      <c r="BJ101" s="2">
        <f t="shared" ref="BJ101" si="214">SUM(BJ70:BJ100)</f>
        <v>49902.805305521077</v>
      </c>
      <c r="BK101" s="2">
        <f t="shared" ref="BK101" si="215">SUM(BK70:BK100)</f>
        <v>51233.178471454681</v>
      </c>
      <c r="BL101" s="2">
        <f t="shared" ref="BL101" si="216">SUM(BL70:BL100)</f>
        <v>52068.738773424782</v>
      </c>
      <c r="BM101" s="2">
        <f t="shared" ref="BM101" si="217">SUM(BM70:BM100)</f>
        <v>51981.825742856934</v>
      </c>
      <c r="BN101" s="2">
        <f t="shared" ref="BN101" si="218">SUM(BN70:BN100)</f>
        <v>52113.527308765879</v>
      </c>
      <c r="BO101" s="2">
        <f t="shared" ref="BO101" si="219">SUM(BO70:BO100)</f>
        <v>51222.103911542756</v>
      </c>
      <c r="BP101" s="2">
        <f t="shared" ref="BP101" si="220">SUM(BP70:BP100)</f>
        <v>53168.34270776347</v>
      </c>
      <c r="BQ101" s="2">
        <f t="shared" ref="BQ101" si="221">SUM(BQ70:BQ100)</f>
        <v>50425.586317473753</v>
      </c>
      <c r="BR101" s="2">
        <f t="shared" ref="BR101" si="222">SUM(BR70:BR100)</f>
        <v>50425.586317473753</v>
      </c>
      <c r="BS101" s="2">
        <f t="shared" ref="BS101" si="223">SUM(BS70:BS100)</f>
        <v>53747.130908906787</v>
      </c>
      <c r="BT101" s="2">
        <f t="shared" ref="BT101" si="224">SUM(BT70:BT100)</f>
        <v>51557.354979533317</v>
      </c>
      <c r="BU101" s="2">
        <f t="shared" ref="BU101" si="225">SUM(BU70:BU100)</f>
        <v>51474.163136577059</v>
      </c>
      <c r="BV101" s="2">
        <f t="shared" ref="BV101" si="226">SUM(BV70:BV100)</f>
        <v>51180.477119563526</v>
      </c>
      <c r="BW101" s="2">
        <f t="shared" ref="BW101" si="227">SUM(BW70:BW100)</f>
        <v>52754.239005166237</v>
      </c>
      <c r="BX101" s="2">
        <f t="shared" ref="BX101" si="228">SUM(BX70:BX100)</f>
        <v>53544.132656558897</v>
      </c>
      <c r="BY101" s="2">
        <f t="shared" ref="BY101" si="229">SUM(BY70:BY100)</f>
        <v>53094.139467832276</v>
      </c>
      <c r="BZ101" s="2">
        <f t="shared" ref="BZ101" si="230">SUM(BZ70:BZ100)</f>
        <v>54053.660653311839</v>
      </c>
      <c r="CA101" s="2">
        <f t="shared" ref="CA101" si="231">SUM(CA70:CA100)</f>
        <v>53129.334703365741</v>
      </c>
      <c r="CB101" s="2">
        <f t="shared" ref="CB101" si="232">SUM(CB70:CB100)</f>
        <v>55634.177278513125</v>
      </c>
      <c r="CC101" s="2">
        <f t="shared" ref="CC101" si="233">SUM(CC70:CC100)</f>
        <v>48537.668212591554</v>
      </c>
      <c r="CD101" s="2">
        <f t="shared" ref="CD101" si="234">SUM(CD70:CD100)</f>
        <v>60672.085265739457</v>
      </c>
      <c r="CE101" s="2">
        <f t="shared" ref="CE101" si="235">SUM(CE70:CE100)</f>
        <v>58171.264533860151</v>
      </c>
      <c r="CF101" s="2">
        <f t="shared" ref="CF101" si="236">SUM(CF70:CF100)</f>
        <v>56627.964717391966</v>
      </c>
      <c r="CG101" s="2">
        <f t="shared" ref="CG101" si="237">SUM(CG70:CG100)</f>
        <v>58003.261073590053</v>
      </c>
      <c r="CH101" s="2">
        <f t="shared" ref="CH101" si="238">SUM(CH70:CH100)</f>
        <v>56854.738959789334</v>
      </c>
      <c r="CI101" s="2">
        <f t="shared" ref="CI101" si="239">SUM(CI70:CI100)</f>
        <v>58202.334234980452</v>
      </c>
      <c r="CJ101" s="2">
        <f t="shared" ref="CJ101" si="240">SUM(CJ70:CJ100)</f>
        <v>58038.05796230222</v>
      </c>
      <c r="CK101" s="2">
        <f t="shared" ref="CK101" si="241">SUM(CK70:CK100)</f>
        <v>58227.545914267954</v>
      </c>
      <c r="CL101" s="2">
        <f t="shared" ref="CL101" si="242">SUM(CL70:CL100)</f>
        <v>58237.594381181414</v>
      </c>
      <c r="CM101" s="2">
        <f t="shared" ref="CM101" si="243">SUM(CM70:CM100)</f>
        <v>56152.927309409366</v>
      </c>
      <c r="CN101" s="2">
        <f t="shared" ref="CN101" si="244">SUM(CN70:CN100)</f>
        <v>56777.866106683796</v>
      </c>
      <c r="CO101" s="2">
        <f t="shared" ref="CO101" si="245">SUM(CO70:CO100)</f>
        <v>51840.163200836621</v>
      </c>
      <c r="CP101" s="2">
        <f t="shared" ref="CP101" si="246">SUM(CP70:CP100)</f>
        <v>57599.245571761516</v>
      </c>
      <c r="CQ101" s="2">
        <f t="shared" ref="CQ101" si="247">SUM(CQ70:CQ100)</f>
        <v>58789.210688646934</v>
      </c>
      <c r="CR101" s="2">
        <f t="shared" ref="CR101" si="248">SUM(CR70:CR100)</f>
        <v>56596.842423085145</v>
      </c>
      <c r="CS101" s="2">
        <f t="shared" ref="CS101" si="249">SUM(CS70:CS100)</f>
        <v>57602.993067361116</v>
      </c>
      <c r="CT101" s="2">
        <f t="shared" ref="CT101" si="250">SUM(CT70:CT100)</f>
        <v>55172.549354960138</v>
      </c>
      <c r="CU101" s="2">
        <f t="shared" ref="CU101" si="251">SUM(CU70:CU100)</f>
        <v>56276.63763902065</v>
      </c>
      <c r="CV101" s="2">
        <f t="shared" ref="CV101" si="252">SUM(CV70:CV100)</f>
        <v>55822.672968381281</v>
      </c>
      <c r="CW101" s="2">
        <f t="shared" ref="CW101" si="253">SUM(CW70:CW100)</f>
        <v>56330.260509269865</v>
      </c>
      <c r="CX101" s="2">
        <f t="shared" ref="CX101" si="254">SUM(CX70:CX100)</f>
        <v>57155.764263928031</v>
      </c>
      <c r="CY101" s="2">
        <f t="shared" ref="CY101" si="255">SUM(CY70:CY100)</f>
        <v>54662.282781825888</v>
      </c>
      <c r="CZ101" s="2">
        <f t="shared" ref="CZ101" si="256">SUM(CZ70:CZ100)</f>
        <v>56762.980098139764</v>
      </c>
      <c r="DA101" s="2">
        <f t="shared" ref="DA101" si="257">SUM(DA70:DA100)</f>
        <v>51842.459834986017</v>
      </c>
      <c r="DB101" s="2">
        <f t="shared" ref="DB101" si="258">SUM(DB70:DB100)</f>
        <v>56504.247998612016</v>
      </c>
      <c r="DC101" s="2">
        <f t="shared" ref="DC101" si="259">SUM(DC70:DC100)</f>
        <v>57431.692585092649</v>
      </c>
      <c r="DD101" s="2">
        <f t="shared" ref="DD101" si="260">SUM(DD70:DD100)</f>
        <v>55502.165972318624</v>
      </c>
      <c r="DE101" s="2">
        <f t="shared" ref="DE101" si="261">SUM(DE70:DE100)</f>
        <v>57995.949673477488</v>
      </c>
      <c r="DF101" s="2">
        <f t="shared" ref="DF101" si="262">SUM(DF70:DF100)</f>
        <v>54228.455719067337</v>
      </c>
      <c r="DG101" s="2">
        <f t="shared" ref="DG101" si="263">SUM(DG70:DG100)</f>
        <v>55587.884343540354</v>
      </c>
      <c r="DH101" s="2">
        <f t="shared" ref="DH101" si="264">SUM(DH70:DH100)</f>
        <v>55087.065494509254</v>
      </c>
      <c r="DI101" s="2">
        <f t="shared" ref="DI101" si="265">SUM(DI70:DI100)</f>
        <v>56073.689489055323</v>
      </c>
      <c r="DJ101" s="2">
        <f t="shared" ref="DJ101" si="266">SUM(DJ70:DJ100)</f>
        <v>56939.434912146957</v>
      </c>
      <c r="DK101" s="2">
        <f t="shared" ref="DK101" si="267">SUM(DK70:DK100)</f>
        <v>55049.62681864528</v>
      </c>
      <c r="DL101" s="2">
        <f t="shared" ref="DL101" si="268">SUM(DL70:DL100)</f>
        <v>56702.78355785185</v>
      </c>
      <c r="DM101" s="2">
        <f t="shared" ref="DM101" si="269">SUM(DM70:DM100)</f>
        <v>46986.828104550783</v>
      </c>
      <c r="DN101" s="2">
        <f t="shared" ref="DN101" si="270">SUM(DN70:DN100)</f>
        <v>60806.483429418651</v>
      </c>
      <c r="DO101" s="2">
        <f t="shared" ref="DO101" si="271">SUM(DO70:DO100)</f>
        <v>57335.105154720943</v>
      </c>
      <c r="DP101" s="2">
        <f t="shared" ref="DP101" si="272">SUM(DP70:DP100)</f>
        <v>55571.207724969659</v>
      </c>
      <c r="DQ101" s="2">
        <f t="shared" ref="DQ101" si="273">SUM(DQ70:DQ100)</f>
        <v>57212.984121949208</v>
      </c>
      <c r="DR101" s="2">
        <f t="shared" ref="DR101" si="274">SUM(DR70:DR100)</f>
        <v>55768.472389789502</v>
      </c>
      <c r="DS101" s="2">
        <f t="shared" ref="DS101" si="275">SUM(DS70:DS100)</f>
        <v>56163.311578200846</v>
      </c>
      <c r="DT101" s="2">
        <f t="shared" ref="DT101" si="276">SUM(DT70:DT100)</f>
        <v>54716.346501744178</v>
      </c>
      <c r="DU101" s="2">
        <f t="shared" ref="DU101" si="277">SUM(DU70:DU100)</f>
        <v>53061.607532367154</v>
      </c>
      <c r="DV101" s="2">
        <f t="shared" ref="DV101" si="278">SUM(DV70:DV100)</f>
        <v>55976.468597471256</v>
      </c>
      <c r="DW101" s="2">
        <f t="shared" ref="DW101" si="279">SUM(DW70:DW100)</f>
        <v>54199.992387106904</v>
      </c>
      <c r="DX101" s="2">
        <f t="shared" ref="DX101" si="280">SUM(DX70:DX100)</f>
        <v>55407.008656187551</v>
      </c>
      <c r="DY101" s="2">
        <f t="shared" ref="DY101" si="281">SUM(DY70:DY100)</f>
        <v>52408.062637332427</v>
      </c>
      <c r="DZ101" s="2">
        <f t="shared" ref="DZ101" si="282">SUM(DZ70:DZ100)</f>
        <v>55708.451268809593</v>
      </c>
      <c r="EA101" s="2">
        <f t="shared" ref="EA101" si="283">SUM(EA70:EA100)</f>
        <v>54467.973583433952</v>
      </c>
      <c r="EB101" s="2">
        <f t="shared" ref="EB101" si="284">SUM(EB70:EB100)</f>
        <v>52802.203026147246</v>
      </c>
      <c r="EC101" s="2">
        <f t="shared" ref="EC101" si="285">SUM(EC70:EC100)</f>
        <v>53592.855018373375</v>
      </c>
      <c r="ED101" s="2">
        <f t="shared" ref="ED101" si="286">SUM(ED70:ED100)</f>
        <v>52411.860449604486</v>
      </c>
      <c r="EE101" s="2">
        <f t="shared" ref="EE101" si="287">SUM(EE70:EE100)</f>
        <v>54985.920642466059</v>
      </c>
      <c r="EF101" s="2">
        <f t="shared" ref="EF101" si="288">SUM(EF70:EF100)</f>
        <v>55497.716823913172</v>
      </c>
      <c r="EG101" s="2">
        <f t="shared" ref="EG101" si="289">SUM(EG70:EG100)</f>
        <v>54956.849400537532</v>
      </c>
      <c r="EH101" s="2">
        <f t="shared" ref="EH101" si="290">SUM(EH70:EH100)</f>
        <v>55815.868022129682</v>
      </c>
      <c r="EI101" s="2">
        <f t="shared" ref="EI101" si="291">SUM(EI70:EI100)</f>
        <v>54359.452672614942</v>
      </c>
      <c r="EJ101" s="2">
        <f t="shared" ref="EJ101" si="292">SUM(EJ70:EJ100)</f>
        <v>56292.391834885835</v>
      </c>
      <c r="EK101" s="2">
        <f t="shared" ref="EK101" si="293">SUM(EK70:EK100)</f>
        <v>50914.942960657318</v>
      </c>
      <c r="EL101" s="2">
        <f t="shared" ref="EL101" si="294">SUM(EL70:EL100)</f>
        <v>56992.941891850736</v>
      </c>
      <c r="EM101" s="2">
        <f t="shared" ref="EM101" si="295">SUM(EM70:EM100)</f>
        <v>56005.842665497126</v>
      </c>
      <c r="EN101" s="2">
        <f t="shared" ref="EN101" si="296">SUM(EN70:EN100)</f>
        <v>55961.557153138041</v>
      </c>
      <c r="EO101" s="2">
        <f t="shared" ref="EO101" si="297">SUM(EO70:EO100)</f>
        <v>56772.506222459633</v>
      </c>
      <c r="EP101" s="2">
        <f t="shared" ref="EP101" si="298">SUM(EP70:EP100)</f>
        <v>54941.099316435793</v>
      </c>
      <c r="EQ101" s="2">
        <f t="shared" ref="EQ101" si="299">SUM(EQ70:EQ100)</f>
        <v>55705.503010543296</v>
      </c>
      <c r="ER101" s="2">
        <f t="shared" ref="ER101" si="300">SUM(ER70:ER100)</f>
        <v>55121.414626946629</v>
      </c>
      <c r="ES101" s="2">
        <f t="shared" ref="ES101" si="301">SUM(ES70:ES100)</f>
        <v>54045.991819745534</v>
      </c>
      <c r="ET101" s="2">
        <f t="shared" ref="ET101" si="302">SUM(ET70:ET100)</f>
        <v>54901.482590220905</v>
      </c>
      <c r="EU101" s="2">
        <f t="shared" ref="EU101" si="303">SUM(EU70:EU100)</f>
        <v>52090.614167886342</v>
      </c>
      <c r="EV101" s="2">
        <f t="shared" ref="EV101" si="304">SUM(EV70:EV100)</f>
        <v>54209.953802662974</v>
      </c>
      <c r="EW101" s="2">
        <f t="shared" ref="EW101" si="305">SUM(EW70:EW100)</f>
        <v>48510.62011885106</v>
      </c>
      <c r="EX101" s="2">
        <f t="shared" ref="EX101" si="306">SUM(EX70:EX100)</f>
        <v>54157.996642501574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BBB2-C0E7-4C35-8B4F-68EDA35836DA}">
  <dimension ref="A1:EX101"/>
  <sheetViews>
    <sheetView workbookViewId="0">
      <selection activeCell="C10" sqref="C10"/>
    </sheetView>
  </sheetViews>
  <sheetFormatPr defaultRowHeight="14.25" x14ac:dyDescent="0.2"/>
  <cols>
    <col min="1" max="1" width="17.25" bestFit="1" customWidth="1"/>
    <col min="2" max="8" width="10.375" bestFit="1" customWidth="1"/>
    <col min="9" max="154" width="12.75" bestFit="1" customWidth="1"/>
    <col min="155" max="155" width="11.625" bestFit="1" customWidth="1"/>
  </cols>
  <sheetData>
    <row r="1" spans="1:154" x14ac:dyDescent="0.2">
      <c r="A1" t="s">
        <v>203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</row>
    <row r="2" spans="1:154" x14ac:dyDescent="0.2">
      <c r="A2" t="s">
        <v>153</v>
      </c>
      <c r="B2">
        <v>634.19999999999993</v>
      </c>
      <c r="C2">
        <v>543.6</v>
      </c>
      <c r="D2">
        <v>453</v>
      </c>
      <c r="E2">
        <v>543.6</v>
      </c>
      <c r="F2">
        <v>634.19999999999993</v>
      </c>
      <c r="G2">
        <v>453</v>
      </c>
      <c r="H2">
        <v>634.19999999999993</v>
      </c>
      <c r="I2">
        <v>470.14054054054048</v>
      </c>
      <c r="J2">
        <v>617.05945945945939</v>
      </c>
      <c r="K2">
        <v>271.8</v>
      </c>
      <c r="L2">
        <v>362.4</v>
      </c>
      <c r="M2">
        <v>362.4</v>
      </c>
      <c r="N2">
        <v>271.8</v>
      </c>
      <c r="O2">
        <v>362.4</v>
      </c>
      <c r="P2">
        <v>362.4</v>
      </c>
      <c r="Q2">
        <v>543.6</v>
      </c>
      <c r="R2">
        <v>543.6</v>
      </c>
      <c r="S2">
        <v>362.4</v>
      </c>
      <c r="T2">
        <v>634.19999999999993</v>
      </c>
      <c r="U2">
        <v>600.82105263157882</v>
      </c>
      <c r="V2">
        <v>667.57894736842104</v>
      </c>
      <c r="W2">
        <v>2355.6</v>
      </c>
      <c r="X2">
        <v>1902.6</v>
      </c>
      <c r="Y2">
        <v>2718</v>
      </c>
      <c r="Z2">
        <v>2536.7999999999997</v>
      </c>
      <c r="AA2">
        <v>2718</v>
      </c>
      <c r="AB2">
        <v>1812</v>
      </c>
      <c r="AC2">
        <v>2265</v>
      </c>
      <c r="AD2">
        <v>2265</v>
      </c>
      <c r="AE2">
        <v>2174.4</v>
      </c>
      <c r="AF2">
        <v>2446.1999999999998</v>
      </c>
      <c r="AG2">
        <v>2768.3333333333335</v>
      </c>
      <c r="AH2">
        <v>2214.6666666666665</v>
      </c>
      <c r="AI2">
        <v>2265</v>
      </c>
      <c r="AJ2">
        <v>2265</v>
      </c>
      <c r="AK2">
        <v>2174.4</v>
      </c>
      <c r="AL2">
        <v>2174.4</v>
      </c>
      <c r="AM2">
        <v>2265</v>
      </c>
      <c r="AN2">
        <v>2355.6</v>
      </c>
      <c r="AO2">
        <v>2265</v>
      </c>
      <c r="AP2">
        <v>2265</v>
      </c>
      <c r="AQ2">
        <v>2174.4</v>
      </c>
      <c r="AR2">
        <v>2265</v>
      </c>
      <c r="AS2">
        <v>1763.0270270270271</v>
      </c>
      <c r="AT2">
        <v>2585.7729729729726</v>
      </c>
      <c r="AU2">
        <v>1540.1999999999998</v>
      </c>
      <c r="AV2">
        <v>1449.6</v>
      </c>
      <c r="AW2">
        <v>1359</v>
      </c>
      <c r="AX2">
        <v>1268.3999999999999</v>
      </c>
      <c r="AY2">
        <v>1268.3999999999999</v>
      </c>
      <c r="AZ2">
        <v>1268.3999999999999</v>
      </c>
      <c r="BA2">
        <v>1268.3999999999999</v>
      </c>
      <c r="BB2">
        <v>1268.3999999999999</v>
      </c>
      <c r="BC2">
        <v>1177.8</v>
      </c>
      <c r="BD2">
        <v>1268.3999999999999</v>
      </c>
      <c r="BE2">
        <v>1068.1263157894737</v>
      </c>
      <c r="BF2">
        <v>1468.6736842105263</v>
      </c>
      <c r="BG2">
        <v>1630.8000000000002</v>
      </c>
      <c r="BH2">
        <v>1449.6</v>
      </c>
      <c r="BI2">
        <v>1359</v>
      </c>
      <c r="BJ2">
        <v>1268.3999999999999</v>
      </c>
      <c r="BK2">
        <v>1177.8</v>
      </c>
      <c r="BL2">
        <v>1087.2</v>
      </c>
      <c r="BM2">
        <v>996.60000000000014</v>
      </c>
      <c r="BN2">
        <v>1812</v>
      </c>
      <c r="BO2">
        <v>1721.4</v>
      </c>
      <c r="BP2">
        <v>1812</v>
      </c>
      <c r="BQ2">
        <v>1721.4</v>
      </c>
      <c r="BR2">
        <v>1721.4</v>
      </c>
      <c r="BS2">
        <v>2174.4</v>
      </c>
      <c r="BT2">
        <v>2083.7999999999997</v>
      </c>
      <c r="BU2">
        <v>1630.8000000000002</v>
      </c>
      <c r="BV2">
        <v>1540.1999999999998</v>
      </c>
      <c r="BW2">
        <v>1540.1999999999998</v>
      </c>
      <c r="BX2">
        <v>1540.1999999999998</v>
      </c>
      <c r="BY2">
        <v>1540.1999999999998</v>
      </c>
      <c r="BZ2">
        <v>1449.6</v>
      </c>
      <c r="CA2">
        <v>1359</v>
      </c>
      <c r="CB2">
        <v>1721.4</v>
      </c>
      <c r="CC2">
        <v>1369.0666666666666</v>
      </c>
      <c r="CD2">
        <v>1711.3333333333333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</row>
    <row r="3" spans="1:154" x14ac:dyDescent="0.2">
      <c r="A3" t="s">
        <v>154</v>
      </c>
      <c r="B3">
        <v>2718</v>
      </c>
      <c r="C3">
        <v>3080.3999999999996</v>
      </c>
      <c r="D3">
        <v>3171</v>
      </c>
      <c r="E3">
        <v>3080.3999999999996</v>
      </c>
      <c r="F3">
        <v>3171</v>
      </c>
      <c r="G3">
        <v>3080.3999999999996</v>
      </c>
      <c r="H3">
        <v>3171</v>
      </c>
      <c r="I3">
        <v>2624.9513513513511</v>
      </c>
      <c r="J3">
        <v>3445.2486486486487</v>
      </c>
      <c r="K3">
        <v>2959.8260511104659</v>
      </c>
      <c r="L3">
        <v>2872.7723437248633</v>
      </c>
      <c r="M3">
        <v>2872.7723437248633</v>
      </c>
      <c r="N3">
        <v>2698.6649289536599</v>
      </c>
      <c r="O3">
        <v>2611.6112215680578</v>
      </c>
      <c r="P3">
        <v>2785.718636339262</v>
      </c>
      <c r="Q3">
        <v>2785.718636339262</v>
      </c>
      <c r="R3">
        <v>2872.7723437248633</v>
      </c>
      <c r="S3">
        <v>2872.7723437248633</v>
      </c>
      <c r="T3">
        <v>2959.8260511104659</v>
      </c>
      <c r="U3">
        <v>2680.3378326619545</v>
      </c>
      <c r="V3">
        <v>2978.1531474021713</v>
      </c>
      <c r="W3">
        <v>2785.4438690648917</v>
      </c>
      <c r="X3">
        <v>2611.3536272483357</v>
      </c>
      <c r="Y3">
        <v>2524.3085063400576</v>
      </c>
      <c r="Z3">
        <v>2524.3085063400576</v>
      </c>
      <c r="AA3">
        <v>2611.3536272483357</v>
      </c>
      <c r="AB3">
        <v>2785.4438690648917</v>
      </c>
      <c r="AC3">
        <v>2611.3536272483357</v>
      </c>
      <c r="AD3">
        <v>2698.3987481566137</v>
      </c>
      <c r="AE3">
        <v>2698.3987481566137</v>
      </c>
      <c r="AF3">
        <v>2785.4438690648917</v>
      </c>
      <c r="AG3">
        <v>2901.5040302759289</v>
      </c>
      <c r="AH3">
        <v>2321.2032242207424</v>
      </c>
      <c r="AI3">
        <v>2875.0443413876251</v>
      </c>
      <c r="AJ3">
        <v>2700.7992297883752</v>
      </c>
      <c r="AK3">
        <v>2613.6766739887498</v>
      </c>
      <c r="AL3">
        <v>2439.4315623895</v>
      </c>
      <c r="AM3">
        <v>2526.5541181891253</v>
      </c>
      <c r="AN3">
        <v>2526.5541181891253</v>
      </c>
      <c r="AO3">
        <v>2352.309006589875</v>
      </c>
      <c r="AP3">
        <v>2265.1864507902501</v>
      </c>
      <c r="AQ3">
        <v>2352.309006589875</v>
      </c>
      <c r="AR3">
        <v>2613.6766739887498</v>
      </c>
      <c r="AS3">
        <v>2119.197303234122</v>
      </c>
      <c r="AT3">
        <v>3108.156044743379</v>
      </c>
      <c r="AU3">
        <v>2939.9418787526029</v>
      </c>
      <c r="AV3">
        <v>2750.2682091556608</v>
      </c>
      <c r="AW3">
        <v>2750.2682091556608</v>
      </c>
      <c r="AX3">
        <v>2465.7577047602485</v>
      </c>
      <c r="AY3">
        <v>2560.5945395587196</v>
      </c>
      <c r="AZ3">
        <v>1991.5735307678929</v>
      </c>
      <c r="BA3">
        <v>1991.5735307678929</v>
      </c>
      <c r="BB3">
        <v>1801.8998611709505</v>
      </c>
      <c r="BC3">
        <v>1896.7366959694218</v>
      </c>
      <c r="BD3">
        <v>1896.7366959694218</v>
      </c>
      <c r="BE3">
        <v>1557.3206556380512</v>
      </c>
      <c r="BF3">
        <v>2141.3159015023207</v>
      </c>
      <c r="BG3">
        <v>2299.5666861082573</v>
      </c>
      <c r="BH3">
        <v>2184.5883518028445</v>
      </c>
      <c r="BI3">
        <v>2184.5883518028445</v>
      </c>
      <c r="BJ3">
        <v>2069.6100174974313</v>
      </c>
      <c r="BK3">
        <v>1954.6316831920185</v>
      </c>
      <c r="BL3">
        <v>1839.6533488866057</v>
      </c>
      <c r="BM3">
        <v>1954.6316831920185</v>
      </c>
      <c r="BN3">
        <v>1954.6316831920185</v>
      </c>
      <c r="BO3">
        <v>1954.6316831920185</v>
      </c>
      <c r="BP3">
        <v>2184.5883518028445</v>
      </c>
      <c r="BQ3">
        <v>2069.6100174974313</v>
      </c>
      <c r="BR3">
        <v>2069.6100174974313</v>
      </c>
      <c r="BS3">
        <v>2268.0854029385146</v>
      </c>
      <c r="BT3">
        <v>2029.3395710502505</v>
      </c>
      <c r="BU3">
        <v>1909.9666551061177</v>
      </c>
      <c r="BV3">
        <v>1790.5937391619855</v>
      </c>
      <c r="BW3">
        <v>1790.5937391619855</v>
      </c>
      <c r="BX3">
        <v>1909.9666551061177</v>
      </c>
      <c r="BY3">
        <v>1790.5937391619855</v>
      </c>
      <c r="BZ3">
        <v>1671.2208232178527</v>
      </c>
      <c r="CA3">
        <v>1909.9666551061177</v>
      </c>
      <c r="CB3">
        <v>2268.0854029385146</v>
      </c>
      <c r="CC3">
        <v>1909.9666551061175</v>
      </c>
      <c r="CD3">
        <v>2387.4583188826468</v>
      </c>
      <c r="CE3">
        <v>2201.8405791275609</v>
      </c>
      <c r="CF3">
        <v>2079.516102509363</v>
      </c>
      <c r="CG3">
        <v>1957.1916258911651</v>
      </c>
      <c r="CH3">
        <v>1957.1916258911651</v>
      </c>
      <c r="CI3">
        <v>2079.516102509363</v>
      </c>
      <c r="CJ3">
        <v>2079.516102509363</v>
      </c>
      <c r="CK3">
        <v>2079.516102509363</v>
      </c>
      <c r="CL3">
        <v>2079.516102509363</v>
      </c>
      <c r="CM3">
        <v>2079.516102509363</v>
      </c>
      <c r="CN3">
        <v>2324.1650557457588</v>
      </c>
      <c r="CO3">
        <v>2079.516102509363</v>
      </c>
      <c r="CP3">
        <v>2201.8405791275609</v>
      </c>
      <c r="CQ3">
        <v>2085.6022649137922</v>
      </c>
      <c r="CR3">
        <v>1969.7354724185807</v>
      </c>
      <c r="CS3">
        <v>1969.7354724185807</v>
      </c>
      <c r="CT3">
        <v>1969.7354724185807</v>
      </c>
      <c r="CU3">
        <v>2085.6022649137922</v>
      </c>
      <c r="CV3">
        <v>1969.7354724185807</v>
      </c>
      <c r="CW3">
        <v>1969.7354724185807</v>
      </c>
      <c r="CX3">
        <v>2201.4690574090018</v>
      </c>
      <c r="CY3">
        <v>1969.7354724185807</v>
      </c>
      <c r="CZ3">
        <v>2201.4690574090018</v>
      </c>
      <c r="DA3">
        <v>1969.7354724185807</v>
      </c>
      <c r="DB3">
        <v>2201.4690574090023</v>
      </c>
      <c r="DC3">
        <v>2342.8546776436274</v>
      </c>
      <c r="DD3">
        <v>2342.8546776436274</v>
      </c>
      <c r="DE3">
        <v>1849.6221139291792</v>
      </c>
      <c r="DF3">
        <v>1603.0058320719559</v>
      </c>
      <c r="DG3">
        <v>1972.9302548577916</v>
      </c>
      <c r="DH3">
        <v>1849.6221139291792</v>
      </c>
      <c r="DI3">
        <v>1726.3139730005676</v>
      </c>
      <c r="DJ3">
        <v>1972.9302548577916</v>
      </c>
      <c r="DK3">
        <v>1849.6221139291792</v>
      </c>
      <c r="DL3">
        <v>1972.9302548577916</v>
      </c>
      <c r="DM3">
        <v>1612.4910736818485</v>
      </c>
      <c r="DN3">
        <v>2086.7531541765106</v>
      </c>
      <c r="DO3">
        <v>1971.8960161380967</v>
      </c>
      <c r="DP3">
        <v>1971.8960161380967</v>
      </c>
      <c r="DQ3">
        <v>1855.9021328358563</v>
      </c>
      <c r="DR3">
        <v>1507.920482929133</v>
      </c>
      <c r="DS3">
        <v>1855.9021328358563</v>
      </c>
      <c r="DT3">
        <v>1855.9021328358563</v>
      </c>
      <c r="DU3">
        <v>1739.9082495336145</v>
      </c>
      <c r="DV3">
        <v>1855.9021328358563</v>
      </c>
      <c r="DW3">
        <v>1855.9021328358563</v>
      </c>
      <c r="DX3">
        <v>1855.9021328358563</v>
      </c>
      <c r="DY3">
        <v>1623.9143662313738</v>
      </c>
      <c r="DZ3">
        <v>1855.9021328358563</v>
      </c>
      <c r="EA3">
        <v>1410.3117871231843</v>
      </c>
      <c r="EB3">
        <v>1410.3117871231843</v>
      </c>
      <c r="EC3">
        <v>1322.1673004279851</v>
      </c>
      <c r="ED3">
        <v>1234.0228137327861</v>
      </c>
      <c r="EE3">
        <v>1322.1673004279851</v>
      </c>
      <c r="EF3">
        <v>1410.3117871231843</v>
      </c>
      <c r="EG3">
        <v>1322.1673004279851</v>
      </c>
      <c r="EH3">
        <v>1410.3117871231843</v>
      </c>
      <c r="EI3">
        <v>1234.0228137327861</v>
      </c>
      <c r="EJ3">
        <v>1498.4562738183831</v>
      </c>
      <c r="EK3">
        <v>1322.1673004279851</v>
      </c>
      <c r="EL3">
        <v>1498.4562738183831</v>
      </c>
      <c r="EM3">
        <v>1396.5608495763151</v>
      </c>
      <c r="EN3">
        <v>1309.2757964777952</v>
      </c>
      <c r="EO3">
        <v>1221.9907433792755</v>
      </c>
      <c r="EP3">
        <v>1309.2757964777952</v>
      </c>
      <c r="EQ3">
        <v>1396.5608495763151</v>
      </c>
      <c r="ER3">
        <v>1221.9907433792755</v>
      </c>
      <c r="ES3">
        <v>1134.7056902807558</v>
      </c>
      <c r="ET3">
        <v>1221.9907433792755</v>
      </c>
      <c r="EU3">
        <v>1221.9907433792755</v>
      </c>
      <c r="EV3">
        <v>1221.9907433792755</v>
      </c>
      <c r="EW3">
        <v>1047.4206371822363</v>
      </c>
      <c r="EX3">
        <v>1134.7056902807558</v>
      </c>
    </row>
    <row r="4" spans="1:154" x14ac:dyDescent="0.2">
      <c r="A4" t="s">
        <v>155</v>
      </c>
      <c r="B4">
        <v>362.4</v>
      </c>
      <c r="C4">
        <v>362.4</v>
      </c>
      <c r="D4">
        <v>362.4</v>
      </c>
      <c r="E4">
        <v>453</v>
      </c>
      <c r="F4">
        <v>362.4</v>
      </c>
      <c r="G4">
        <v>362.4</v>
      </c>
      <c r="H4">
        <v>453</v>
      </c>
      <c r="I4">
        <v>430.96216216216226</v>
      </c>
      <c r="J4">
        <v>565.63783783783788</v>
      </c>
      <c r="K4">
        <v>524.10186821433581</v>
      </c>
      <c r="L4">
        <v>436.75155684527988</v>
      </c>
      <c r="M4">
        <v>349.40124547622389</v>
      </c>
      <c r="N4">
        <v>349.40124547622389</v>
      </c>
      <c r="O4">
        <v>262.0509341071679</v>
      </c>
      <c r="P4">
        <v>262.0509341071679</v>
      </c>
      <c r="Q4">
        <v>349.40124547622389</v>
      </c>
      <c r="R4">
        <v>349.40124547622389</v>
      </c>
      <c r="S4">
        <v>436.75155684527988</v>
      </c>
      <c r="T4">
        <v>436.75155684527988</v>
      </c>
      <c r="U4">
        <v>455.14109608087068</v>
      </c>
      <c r="V4">
        <v>505.71232897874518</v>
      </c>
      <c r="W4">
        <v>438.51903831559127</v>
      </c>
      <c r="X4">
        <v>438.51903831559127</v>
      </c>
      <c r="Y4">
        <v>350.81523065247302</v>
      </c>
      <c r="Z4">
        <v>350.81523065247302</v>
      </c>
      <c r="AA4">
        <v>438.51903831559127</v>
      </c>
      <c r="AB4">
        <v>350.81523065247302</v>
      </c>
      <c r="AC4">
        <v>438.51903831559127</v>
      </c>
      <c r="AD4">
        <v>438.51903831559127</v>
      </c>
      <c r="AE4">
        <v>438.51903831559127</v>
      </c>
      <c r="AF4">
        <v>438.51903831559127</v>
      </c>
      <c r="AG4">
        <v>487.24337590621263</v>
      </c>
      <c r="AH4">
        <v>389.79470072497008</v>
      </c>
      <c r="AI4">
        <v>439.68728724861626</v>
      </c>
      <c r="AJ4">
        <v>439.68728724861626</v>
      </c>
      <c r="AK4">
        <v>439.68728724861626</v>
      </c>
      <c r="AL4">
        <v>439.68728724861626</v>
      </c>
      <c r="AM4">
        <v>439.68728724861626</v>
      </c>
      <c r="AN4">
        <v>351.74982979889302</v>
      </c>
      <c r="AO4">
        <v>439.68728724861626</v>
      </c>
      <c r="AP4">
        <v>439.68728724861626</v>
      </c>
      <c r="AQ4">
        <v>351.74982979889302</v>
      </c>
      <c r="AR4">
        <v>439.68728724861626</v>
      </c>
      <c r="AS4">
        <v>356.50320587725639</v>
      </c>
      <c r="AT4">
        <v>522.87136861997612</v>
      </c>
      <c r="AU4">
        <v>439.68039777782491</v>
      </c>
      <c r="AV4">
        <v>439.68039777782491</v>
      </c>
      <c r="AW4">
        <v>439.68039777782491</v>
      </c>
      <c r="AX4">
        <v>439.68039777782491</v>
      </c>
      <c r="AY4">
        <v>527.61647733338987</v>
      </c>
      <c r="AZ4">
        <v>439.68039777782491</v>
      </c>
      <c r="BA4">
        <v>439.68039777782491</v>
      </c>
      <c r="BB4">
        <v>351.74431822225995</v>
      </c>
      <c r="BC4">
        <v>439.68039777782491</v>
      </c>
      <c r="BD4">
        <v>263.80823866669493</v>
      </c>
      <c r="BE4">
        <v>259.18002395324413</v>
      </c>
      <c r="BF4">
        <v>356.37253293571069</v>
      </c>
      <c r="BG4">
        <v>617.74252736837002</v>
      </c>
      <c r="BH4">
        <v>529.49359488717425</v>
      </c>
      <c r="BI4">
        <v>529.49359488717425</v>
      </c>
      <c r="BJ4">
        <v>529.49359488717425</v>
      </c>
      <c r="BK4">
        <v>441.24466240597849</v>
      </c>
      <c r="BL4">
        <v>617.74252736837002</v>
      </c>
      <c r="BM4">
        <v>529.49359488717425</v>
      </c>
      <c r="BN4">
        <v>529.49359488717425</v>
      </c>
      <c r="BO4">
        <v>529.49359488717425</v>
      </c>
      <c r="BP4">
        <v>529.49359488717425</v>
      </c>
      <c r="BQ4">
        <v>573.61806112777208</v>
      </c>
      <c r="BR4">
        <v>573.61806112777208</v>
      </c>
      <c r="BS4">
        <v>615.60584314105552</v>
      </c>
      <c r="BT4">
        <v>703.54953501834916</v>
      </c>
      <c r="BU4">
        <v>527.66215126376187</v>
      </c>
      <c r="BV4">
        <v>615.60584314105552</v>
      </c>
      <c r="BW4">
        <v>703.54953501834916</v>
      </c>
      <c r="BX4">
        <v>527.66215126376187</v>
      </c>
      <c r="BY4">
        <v>527.66215126376187</v>
      </c>
      <c r="BZ4">
        <v>527.66215126376187</v>
      </c>
      <c r="CA4">
        <v>527.66215126376187</v>
      </c>
      <c r="CB4">
        <v>527.66215126376187</v>
      </c>
      <c r="CC4">
        <v>508.11910862436321</v>
      </c>
      <c r="CD4">
        <v>635.14888578045418</v>
      </c>
      <c r="CE4">
        <v>789.42472160263196</v>
      </c>
      <c r="CF4">
        <v>877.13857955847993</v>
      </c>
      <c r="CG4">
        <v>701.71086364678399</v>
      </c>
      <c r="CH4">
        <v>701.71086364678399</v>
      </c>
      <c r="CI4">
        <v>701.71086364678399</v>
      </c>
      <c r="CJ4">
        <v>613.99700569093602</v>
      </c>
      <c r="CK4">
        <v>701.71086364678399</v>
      </c>
      <c r="CL4">
        <v>701.71086364678399</v>
      </c>
      <c r="CM4">
        <v>701.71086364678399</v>
      </c>
      <c r="CN4">
        <v>701.71086364678399</v>
      </c>
      <c r="CO4">
        <v>789.42472160263196</v>
      </c>
      <c r="CP4">
        <v>877.13857955847993</v>
      </c>
      <c r="CQ4">
        <v>708.70156428028872</v>
      </c>
      <c r="CR4">
        <v>974.46465088539719</v>
      </c>
      <c r="CS4">
        <v>1417.4031285605774</v>
      </c>
      <c r="CT4">
        <v>1328.8154330255413</v>
      </c>
      <c r="CU4">
        <v>1240.2277374905052</v>
      </c>
      <c r="CV4">
        <v>1240.2277374905052</v>
      </c>
      <c r="CW4">
        <v>1240.2277374905052</v>
      </c>
      <c r="CX4">
        <v>1240.2277374905052</v>
      </c>
      <c r="CY4">
        <v>1240.2277374905052</v>
      </c>
      <c r="CZ4">
        <v>1151.6400419554693</v>
      </c>
      <c r="DA4">
        <v>1063.0523464204332</v>
      </c>
      <c r="DB4">
        <v>1240.2277374905052</v>
      </c>
      <c r="DC4">
        <v>1156.3793974270159</v>
      </c>
      <c r="DD4">
        <v>1156.3793974270159</v>
      </c>
      <c r="DE4">
        <v>1156.3793974270159</v>
      </c>
      <c r="DF4">
        <v>1156.3793974270159</v>
      </c>
      <c r="DG4">
        <v>1156.3793974270159</v>
      </c>
      <c r="DH4">
        <v>1156.3793974270159</v>
      </c>
      <c r="DI4">
        <v>1156.3793974270159</v>
      </c>
      <c r="DJ4">
        <v>1245.3316587675556</v>
      </c>
      <c r="DK4">
        <v>1245.3316587675556</v>
      </c>
      <c r="DL4">
        <v>1156.3793974270159</v>
      </c>
      <c r="DM4">
        <v>930.57750325487677</v>
      </c>
      <c r="DN4">
        <v>1204.2767689180755</v>
      </c>
      <c r="DO4">
        <v>1068.0642083915002</v>
      </c>
      <c r="DP4">
        <v>1068.0642083915002</v>
      </c>
      <c r="DQ4">
        <v>979.05885769220868</v>
      </c>
      <c r="DR4">
        <v>979.05885769220868</v>
      </c>
      <c r="DS4">
        <v>979.05885769220868</v>
      </c>
      <c r="DT4">
        <v>979.05885769220868</v>
      </c>
      <c r="DU4">
        <v>1068.0642083915002</v>
      </c>
      <c r="DV4">
        <v>979.05885769220868</v>
      </c>
      <c r="DW4">
        <v>979.05885769220868</v>
      </c>
      <c r="DX4">
        <v>979.05885769220868</v>
      </c>
      <c r="DY4">
        <v>890.05350699291682</v>
      </c>
      <c r="DZ4">
        <v>890.05350699291682</v>
      </c>
      <c r="EA4">
        <v>892.38040532252307</v>
      </c>
      <c r="EB4">
        <v>892.38040532252307</v>
      </c>
      <c r="EC4">
        <v>892.38040532252307</v>
      </c>
      <c r="ED4">
        <v>981.61844585477536</v>
      </c>
      <c r="EE4">
        <v>892.38040532252307</v>
      </c>
      <c r="EF4">
        <v>981.61844585477536</v>
      </c>
      <c r="EG4">
        <v>892.38040532252307</v>
      </c>
      <c r="EH4">
        <v>892.38040532252307</v>
      </c>
      <c r="EI4">
        <v>892.38040532252307</v>
      </c>
      <c r="EJ4">
        <v>981.61844585477536</v>
      </c>
      <c r="EK4">
        <v>892.38040532252307</v>
      </c>
      <c r="EL4">
        <v>981.61844585477536</v>
      </c>
      <c r="EM4">
        <v>985.91059961816734</v>
      </c>
      <c r="EN4">
        <v>985.91059961816734</v>
      </c>
      <c r="EO4">
        <v>985.91059961816734</v>
      </c>
      <c r="EP4">
        <v>896.28236328924277</v>
      </c>
      <c r="EQ4">
        <v>985.91059961816734</v>
      </c>
      <c r="ER4">
        <v>985.91059961816734</v>
      </c>
      <c r="ES4">
        <v>896.28236328924277</v>
      </c>
      <c r="ET4">
        <v>985.91059961816734</v>
      </c>
      <c r="EU4">
        <v>896.28236328924277</v>
      </c>
      <c r="EV4">
        <v>896.28236328924277</v>
      </c>
      <c r="EW4">
        <v>896.28236328924277</v>
      </c>
      <c r="EX4">
        <v>985.91059961816734</v>
      </c>
    </row>
    <row r="5" spans="1:154" x14ac:dyDescent="0.2">
      <c r="A5" t="s">
        <v>156</v>
      </c>
      <c r="B5">
        <v>9603.6</v>
      </c>
      <c r="C5">
        <v>9513</v>
      </c>
      <c r="D5">
        <v>9875.4</v>
      </c>
      <c r="E5">
        <v>9784.7999999999993</v>
      </c>
      <c r="F5">
        <v>9966</v>
      </c>
      <c r="G5">
        <v>9513</v>
      </c>
      <c r="H5">
        <v>9784.7999999999993</v>
      </c>
      <c r="I5">
        <v>8344.9945945945947</v>
      </c>
      <c r="J5">
        <v>10952.805405405405</v>
      </c>
      <c r="K5">
        <v>10328.4</v>
      </c>
      <c r="L5">
        <v>9694.1999999999989</v>
      </c>
      <c r="M5">
        <v>8969.4</v>
      </c>
      <c r="N5">
        <v>8878.8000000000011</v>
      </c>
      <c r="O5">
        <v>9060</v>
      </c>
      <c r="P5">
        <v>8607</v>
      </c>
      <c r="Q5">
        <v>8878.8000000000011</v>
      </c>
      <c r="R5">
        <v>8788.1999999999989</v>
      </c>
      <c r="S5">
        <v>8335.1999999999989</v>
      </c>
      <c r="T5">
        <v>8697.6</v>
      </c>
      <c r="U5">
        <v>7939.4210526315801</v>
      </c>
      <c r="V5">
        <v>8821.5789473684199</v>
      </c>
      <c r="W5">
        <v>7972.8000000000011</v>
      </c>
      <c r="X5">
        <v>6613.7999999999993</v>
      </c>
      <c r="Y5">
        <v>5617.2000000000007</v>
      </c>
      <c r="Z5">
        <v>5254.7999999999993</v>
      </c>
      <c r="AA5">
        <v>5073.5999999999995</v>
      </c>
      <c r="AB5">
        <v>5073.5999999999995</v>
      </c>
      <c r="AC5">
        <v>4711.2</v>
      </c>
      <c r="AD5">
        <v>5345.4000000000005</v>
      </c>
      <c r="AE5">
        <v>5164.2</v>
      </c>
      <c r="AF5">
        <v>5164.2</v>
      </c>
      <c r="AG5">
        <v>5335.3333333333339</v>
      </c>
      <c r="AH5">
        <v>4268.2666666666664</v>
      </c>
      <c r="AI5">
        <v>4892.3999999999996</v>
      </c>
      <c r="AJ5">
        <v>4892.3999999999996</v>
      </c>
      <c r="AK5">
        <v>4439.4000000000005</v>
      </c>
      <c r="AL5">
        <v>4620.5999999999995</v>
      </c>
      <c r="AM5">
        <v>4439.4000000000005</v>
      </c>
      <c r="AN5">
        <v>4530</v>
      </c>
      <c r="AO5">
        <v>4620.5999999999995</v>
      </c>
      <c r="AP5">
        <v>4348.8</v>
      </c>
      <c r="AQ5">
        <v>4439.4000000000005</v>
      </c>
      <c r="AR5">
        <v>4258.2</v>
      </c>
      <c r="AS5">
        <v>3489.3243243243246</v>
      </c>
      <c r="AT5">
        <v>5117.6756756756758</v>
      </c>
      <c r="AU5">
        <v>3895.8</v>
      </c>
      <c r="AV5">
        <v>3895.8</v>
      </c>
      <c r="AW5">
        <v>3624</v>
      </c>
      <c r="AX5">
        <v>3805.2</v>
      </c>
      <c r="AY5">
        <v>3895.8</v>
      </c>
      <c r="AZ5">
        <v>3714.5999999999995</v>
      </c>
      <c r="BA5">
        <v>3805.2</v>
      </c>
      <c r="BB5">
        <v>3624</v>
      </c>
      <c r="BC5">
        <v>3895.8</v>
      </c>
      <c r="BD5">
        <v>3624</v>
      </c>
      <c r="BE5">
        <v>3280.6736842105256</v>
      </c>
      <c r="BF5">
        <v>4510.9263157894738</v>
      </c>
      <c r="BG5">
        <v>3805.2</v>
      </c>
      <c r="BH5">
        <v>3895.8</v>
      </c>
      <c r="BI5">
        <v>3352.2</v>
      </c>
      <c r="BJ5">
        <v>3714.5999999999995</v>
      </c>
      <c r="BK5">
        <v>3714.5999999999995</v>
      </c>
      <c r="BL5">
        <v>3171</v>
      </c>
      <c r="BM5">
        <v>3261.6000000000004</v>
      </c>
      <c r="BN5">
        <v>3171</v>
      </c>
      <c r="BO5">
        <v>3352.2</v>
      </c>
      <c r="BP5">
        <v>3261.6000000000004</v>
      </c>
      <c r="BQ5">
        <v>3261.6000000000004</v>
      </c>
      <c r="BR5">
        <v>3261.6000000000004</v>
      </c>
      <c r="BS5">
        <v>3624</v>
      </c>
      <c r="BT5">
        <v>3352.2</v>
      </c>
      <c r="BU5">
        <v>3080.3999999999996</v>
      </c>
      <c r="BV5">
        <v>3171</v>
      </c>
      <c r="BW5">
        <v>3352.2</v>
      </c>
      <c r="BX5">
        <v>3352.2</v>
      </c>
      <c r="BY5">
        <v>3080.3999999999996</v>
      </c>
      <c r="BZ5">
        <v>3171</v>
      </c>
      <c r="CA5">
        <v>3080.3999999999996</v>
      </c>
      <c r="CB5">
        <v>3352.2</v>
      </c>
      <c r="CC5">
        <v>2778.4</v>
      </c>
      <c r="CD5">
        <v>3473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906</v>
      </c>
      <c r="EJ5">
        <v>906</v>
      </c>
      <c r="EK5">
        <v>543.6</v>
      </c>
      <c r="EL5">
        <v>906</v>
      </c>
      <c r="EM5">
        <v>0</v>
      </c>
      <c r="EN5">
        <v>724.8</v>
      </c>
      <c r="EO5">
        <v>0</v>
      </c>
      <c r="EP5">
        <v>0</v>
      </c>
      <c r="EQ5">
        <v>0</v>
      </c>
      <c r="ER5">
        <v>0</v>
      </c>
      <c r="ES5">
        <v>0</v>
      </c>
      <c r="ET5">
        <v>634.19999999999993</v>
      </c>
      <c r="EU5">
        <v>815.40000000000009</v>
      </c>
      <c r="EV5">
        <v>815.40000000000009</v>
      </c>
      <c r="EW5">
        <v>724.8</v>
      </c>
      <c r="EX5">
        <v>453</v>
      </c>
    </row>
    <row r="6" spans="1:154" x14ac:dyDescent="0.2">
      <c r="A6" t="s">
        <v>157</v>
      </c>
      <c r="B6">
        <v>16398.600000000002</v>
      </c>
      <c r="C6">
        <v>20747.399999999998</v>
      </c>
      <c r="D6">
        <v>18573</v>
      </c>
      <c r="E6">
        <v>19479</v>
      </c>
      <c r="F6">
        <v>21200.399999999998</v>
      </c>
      <c r="G6">
        <v>21381.600000000002</v>
      </c>
      <c r="H6">
        <v>21925.199999999997</v>
      </c>
      <c r="I6">
        <v>19706.724324324328</v>
      </c>
      <c r="J6">
        <v>25865.075675675671</v>
      </c>
      <c r="K6">
        <v>21019.199999999997</v>
      </c>
      <c r="L6">
        <v>18844.8</v>
      </c>
      <c r="M6">
        <v>18029.399999999998</v>
      </c>
      <c r="N6">
        <v>16308</v>
      </c>
      <c r="O6">
        <v>17485.8</v>
      </c>
      <c r="P6">
        <v>18301.2</v>
      </c>
      <c r="Q6">
        <v>18935.399999999998</v>
      </c>
      <c r="R6">
        <v>20656.8</v>
      </c>
      <c r="S6">
        <v>20203.8</v>
      </c>
      <c r="T6">
        <v>23465.4</v>
      </c>
      <c r="U6">
        <v>20170.42105263158</v>
      </c>
      <c r="V6">
        <v>22411.57894736842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90.6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38.147368421052633</v>
      </c>
      <c r="BF6">
        <v>52.452631578947376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15130.2</v>
      </c>
      <c r="DY6">
        <v>13137</v>
      </c>
      <c r="DZ6">
        <v>9331.7999999999993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</row>
    <row r="7" spans="1:154" x14ac:dyDescent="0.2">
      <c r="A7" t="s">
        <v>158</v>
      </c>
      <c r="B7">
        <v>634.19999999999993</v>
      </c>
      <c r="C7">
        <v>634.19999999999993</v>
      </c>
      <c r="D7">
        <v>724.8</v>
      </c>
      <c r="E7">
        <v>634.19999999999993</v>
      </c>
      <c r="F7">
        <v>543.6</v>
      </c>
      <c r="G7">
        <v>543.6</v>
      </c>
      <c r="H7">
        <v>543.6</v>
      </c>
      <c r="I7">
        <v>470.14054054054048</v>
      </c>
      <c r="J7">
        <v>617.05945945945939</v>
      </c>
      <c r="K7">
        <v>543.08199058725825</v>
      </c>
      <c r="L7">
        <v>543.08199058725825</v>
      </c>
      <c r="M7">
        <v>543.08199058725825</v>
      </c>
      <c r="N7">
        <v>543.08199058725825</v>
      </c>
      <c r="O7">
        <v>633.59565568513449</v>
      </c>
      <c r="P7">
        <v>633.59565568513449</v>
      </c>
      <c r="Q7">
        <v>633.59565568513449</v>
      </c>
      <c r="R7">
        <v>633.59565568513449</v>
      </c>
      <c r="S7">
        <v>633.59565568513449</v>
      </c>
      <c r="T7">
        <v>633.59565568513449</v>
      </c>
      <c r="U7">
        <v>557.37362191850173</v>
      </c>
      <c r="V7">
        <v>619.30402435389078</v>
      </c>
      <c r="W7">
        <v>633.5847446241346</v>
      </c>
      <c r="X7">
        <v>543.07263824925826</v>
      </c>
      <c r="Y7">
        <v>543.07263824925826</v>
      </c>
      <c r="Z7">
        <v>543.07263824925826</v>
      </c>
      <c r="AA7">
        <v>633.5847446241346</v>
      </c>
      <c r="AB7">
        <v>633.5847446241346</v>
      </c>
      <c r="AC7">
        <v>543.07263824925826</v>
      </c>
      <c r="AD7">
        <v>543.07263824925826</v>
      </c>
      <c r="AE7">
        <v>543.07263824925826</v>
      </c>
      <c r="AF7">
        <v>543.07263824925826</v>
      </c>
      <c r="AG7">
        <v>502.84503541597985</v>
      </c>
      <c r="AH7">
        <v>402.27602833278382</v>
      </c>
      <c r="AI7">
        <v>452.4998258002787</v>
      </c>
      <c r="AJ7">
        <v>452.4998258002787</v>
      </c>
      <c r="AK7">
        <v>452.4998258002787</v>
      </c>
      <c r="AL7">
        <v>452.4998258002787</v>
      </c>
      <c r="AM7">
        <v>452.4998258002787</v>
      </c>
      <c r="AN7">
        <v>452.4998258002787</v>
      </c>
      <c r="AO7">
        <v>452.4998258002787</v>
      </c>
      <c r="AP7">
        <v>452.4998258002787</v>
      </c>
      <c r="AQ7">
        <v>452.4998258002787</v>
      </c>
      <c r="AR7">
        <v>452.4998258002787</v>
      </c>
      <c r="AS7">
        <v>366.89175064887456</v>
      </c>
      <c r="AT7">
        <v>538.10790095168284</v>
      </c>
      <c r="AU7">
        <v>452.50908767860625</v>
      </c>
      <c r="AV7">
        <v>452.50908767860625</v>
      </c>
      <c r="AW7">
        <v>452.50908767860625</v>
      </c>
      <c r="AX7">
        <v>452.50908767860625</v>
      </c>
      <c r="AY7">
        <v>452.50908767860625</v>
      </c>
      <c r="AZ7">
        <v>452.50908767860625</v>
      </c>
      <c r="BA7">
        <v>452.50908767860625</v>
      </c>
      <c r="BB7">
        <v>452.50908767860625</v>
      </c>
      <c r="BC7">
        <v>452.50908767860625</v>
      </c>
      <c r="BD7">
        <v>452.50908767860625</v>
      </c>
      <c r="BE7">
        <v>304.84822748874529</v>
      </c>
      <c r="BF7">
        <v>419.16631279702472</v>
      </c>
      <c r="BG7">
        <v>361.86467797255756</v>
      </c>
      <c r="BH7">
        <v>452.33084746569705</v>
      </c>
      <c r="BI7">
        <v>361.86467797255756</v>
      </c>
      <c r="BJ7">
        <v>361.86467797255756</v>
      </c>
      <c r="BK7">
        <v>361.86467797255756</v>
      </c>
      <c r="BL7">
        <v>361.86467797255756</v>
      </c>
      <c r="BM7">
        <v>452.33084746569705</v>
      </c>
      <c r="BN7">
        <v>361.86467797255756</v>
      </c>
      <c r="BO7">
        <v>361.86467797255756</v>
      </c>
      <c r="BP7">
        <v>361.86467797255756</v>
      </c>
      <c r="BQ7">
        <v>407.09776271912733</v>
      </c>
      <c r="BR7">
        <v>407.09776271912733</v>
      </c>
      <c r="BS7">
        <v>361.76653670690655</v>
      </c>
      <c r="BT7">
        <v>271.32490253017994</v>
      </c>
      <c r="BU7">
        <v>361.76653670690655</v>
      </c>
      <c r="BV7">
        <v>452.20817088363327</v>
      </c>
      <c r="BW7">
        <v>452.20817088363327</v>
      </c>
      <c r="BX7">
        <v>452.20817088363327</v>
      </c>
      <c r="BY7">
        <v>452.20817088363327</v>
      </c>
      <c r="BZ7">
        <v>452.20817088363327</v>
      </c>
      <c r="CA7">
        <v>452.20817088363327</v>
      </c>
      <c r="CB7">
        <v>361.76653670690655</v>
      </c>
      <c r="CC7">
        <v>361.76653670690655</v>
      </c>
      <c r="CD7">
        <v>452.20817088363327</v>
      </c>
      <c r="CE7">
        <v>542.8524187987216</v>
      </c>
      <c r="CF7">
        <v>452.37701566560122</v>
      </c>
      <c r="CG7">
        <v>452.37701566560122</v>
      </c>
      <c r="CH7">
        <v>452.37701566560122</v>
      </c>
      <c r="CI7">
        <v>452.37701566560122</v>
      </c>
      <c r="CJ7">
        <v>452.37701566560122</v>
      </c>
      <c r="CK7">
        <v>452.37701566560122</v>
      </c>
      <c r="CL7">
        <v>452.37701566560122</v>
      </c>
      <c r="CM7">
        <v>452.37701566560122</v>
      </c>
      <c r="CN7">
        <v>452.37701566560122</v>
      </c>
      <c r="CO7">
        <v>361.9016125324809</v>
      </c>
      <c r="CP7">
        <v>452.37701566560122</v>
      </c>
      <c r="CQ7">
        <v>543.01169305271071</v>
      </c>
      <c r="CR7">
        <v>543.01169305271071</v>
      </c>
      <c r="CS7">
        <v>543.01169305271071</v>
      </c>
      <c r="CT7">
        <v>543.01169305271071</v>
      </c>
      <c r="CU7">
        <v>543.01169305271071</v>
      </c>
      <c r="CV7">
        <v>543.01169305271071</v>
      </c>
      <c r="CW7">
        <v>543.01169305271071</v>
      </c>
      <c r="CX7">
        <v>543.01169305271071</v>
      </c>
      <c r="CY7">
        <v>543.01169305271071</v>
      </c>
      <c r="CZ7">
        <v>543.01169305271071</v>
      </c>
      <c r="DA7">
        <v>543.01169305271071</v>
      </c>
      <c r="DB7">
        <v>543.01169305271071</v>
      </c>
      <c r="DC7">
        <v>543.15055654487435</v>
      </c>
      <c r="DD7">
        <v>543.15055654487435</v>
      </c>
      <c r="DE7">
        <v>543.15055654487435</v>
      </c>
      <c r="DF7">
        <v>543.15055654487435</v>
      </c>
      <c r="DG7">
        <v>543.15055654487435</v>
      </c>
      <c r="DH7">
        <v>543.15055654487435</v>
      </c>
      <c r="DI7">
        <v>543.15055654487435</v>
      </c>
      <c r="DJ7">
        <v>543.15055654487435</v>
      </c>
      <c r="DK7">
        <v>543.15055654487435</v>
      </c>
      <c r="DL7">
        <v>543.15055654487435</v>
      </c>
      <c r="DM7">
        <v>473.51586980835191</v>
      </c>
      <c r="DN7">
        <v>612.78524328139656</v>
      </c>
      <c r="DO7">
        <v>543.097481248799</v>
      </c>
      <c r="DP7">
        <v>543.097481248799</v>
      </c>
      <c r="DQ7">
        <v>543.097481248799</v>
      </c>
      <c r="DR7">
        <v>543.097481248799</v>
      </c>
      <c r="DS7">
        <v>543.097481248799</v>
      </c>
      <c r="DT7">
        <v>543.097481248799</v>
      </c>
      <c r="DU7">
        <v>543.097481248799</v>
      </c>
      <c r="DV7">
        <v>543.097481248799</v>
      </c>
      <c r="DW7">
        <v>543.097481248799</v>
      </c>
      <c r="DX7">
        <v>543.097481248799</v>
      </c>
      <c r="DY7">
        <v>543.097481248799</v>
      </c>
      <c r="DZ7">
        <v>543.097481248799</v>
      </c>
      <c r="EA7">
        <v>542.94582565428152</v>
      </c>
      <c r="EB7">
        <v>542.94582565428152</v>
      </c>
      <c r="EC7">
        <v>542.94582565428152</v>
      </c>
      <c r="ED7">
        <v>542.94582565428152</v>
      </c>
      <c r="EE7">
        <v>542.94582565428152</v>
      </c>
      <c r="EF7">
        <v>542.94582565428152</v>
      </c>
      <c r="EG7">
        <v>542.94582565428152</v>
      </c>
      <c r="EH7">
        <v>542.94582565428152</v>
      </c>
      <c r="EI7">
        <v>542.94582565428152</v>
      </c>
      <c r="EJ7">
        <v>542.94582565428152</v>
      </c>
      <c r="EK7">
        <v>542.94582565428152</v>
      </c>
      <c r="EL7">
        <v>542.94582565428152</v>
      </c>
      <c r="EM7">
        <v>633.40661155392831</v>
      </c>
      <c r="EN7">
        <v>542.91995276050989</v>
      </c>
      <c r="EO7">
        <v>633.40661155392831</v>
      </c>
      <c r="EP7">
        <v>633.40661155392831</v>
      </c>
      <c r="EQ7">
        <v>633.40661155392831</v>
      </c>
      <c r="ER7">
        <v>633.40661155392831</v>
      </c>
      <c r="ES7">
        <v>633.40661155392831</v>
      </c>
      <c r="ET7">
        <v>633.40661155392831</v>
      </c>
      <c r="EU7">
        <v>633.40661155392831</v>
      </c>
      <c r="EV7">
        <v>633.40661155392831</v>
      </c>
      <c r="EW7">
        <v>542.91995276050989</v>
      </c>
      <c r="EX7">
        <v>633.40661155392831</v>
      </c>
    </row>
    <row r="8" spans="1:154" x14ac:dyDescent="0.2">
      <c r="A8" t="s">
        <v>159</v>
      </c>
      <c r="B8">
        <v>1540.1999999999998</v>
      </c>
      <c r="C8">
        <v>1540.1999999999998</v>
      </c>
      <c r="D8">
        <v>1540.1999999999998</v>
      </c>
      <c r="E8">
        <v>1449.6</v>
      </c>
      <c r="F8">
        <v>1540.1999999999998</v>
      </c>
      <c r="G8">
        <v>1359</v>
      </c>
      <c r="H8">
        <v>1540.1999999999998</v>
      </c>
      <c r="I8">
        <v>1449.6</v>
      </c>
      <c r="J8">
        <v>1902.6</v>
      </c>
      <c r="K8">
        <v>1902.6</v>
      </c>
      <c r="L8">
        <v>1721.4</v>
      </c>
      <c r="M8">
        <v>1721.4</v>
      </c>
      <c r="N8">
        <v>1630.8000000000002</v>
      </c>
      <c r="O8">
        <v>1630.8000000000002</v>
      </c>
      <c r="P8">
        <v>1721.4</v>
      </c>
      <c r="Q8">
        <v>1359</v>
      </c>
      <c r="R8">
        <v>1449.6</v>
      </c>
      <c r="S8">
        <v>1540.1999999999998</v>
      </c>
      <c r="T8">
        <v>1630.8000000000002</v>
      </c>
      <c r="U8">
        <v>1459.136842105263</v>
      </c>
      <c r="V8">
        <v>1621.2631578947364</v>
      </c>
      <c r="W8">
        <v>2174.4</v>
      </c>
      <c r="X8">
        <v>1540.1999999999998</v>
      </c>
      <c r="Y8">
        <v>1449.6</v>
      </c>
      <c r="Z8">
        <v>1268.3999999999999</v>
      </c>
      <c r="AA8">
        <v>1359</v>
      </c>
      <c r="AB8">
        <v>1449.6</v>
      </c>
      <c r="AC8">
        <v>1359</v>
      </c>
      <c r="AD8">
        <v>1449.6</v>
      </c>
      <c r="AE8">
        <v>1449.6</v>
      </c>
      <c r="AF8">
        <v>1540.1999999999998</v>
      </c>
      <c r="AG8">
        <v>1610.6666666666667</v>
      </c>
      <c r="AH8">
        <v>1288.5333333333333</v>
      </c>
      <c r="AI8">
        <v>906</v>
      </c>
      <c r="AJ8">
        <v>906</v>
      </c>
      <c r="AK8">
        <v>815.40000000000009</v>
      </c>
      <c r="AL8">
        <v>815.40000000000009</v>
      </c>
      <c r="AM8">
        <v>815.40000000000009</v>
      </c>
      <c r="AN8">
        <v>724.8</v>
      </c>
      <c r="AO8">
        <v>724.8</v>
      </c>
      <c r="AP8">
        <v>724.8</v>
      </c>
      <c r="AQ8">
        <v>724.8</v>
      </c>
      <c r="AR8">
        <v>815.40000000000009</v>
      </c>
      <c r="AS8">
        <v>587.67567567567573</v>
      </c>
      <c r="AT8">
        <v>861.9243243243244</v>
      </c>
      <c r="AU8">
        <v>1540.1999999999998</v>
      </c>
      <c r="AV8">
        <v>1449.6</v>
      </c>
      <c r="AW8">
        <v>1449.6</v>
      </c>
      <c r="AX8">
        <v>1359</v>
      </c>
      <c r="AY8">
        <v>1359</v>
      </c>
      <c r="AZ8">
        <v>1359</v>
      </c>
      <c r="BA8">
        <v>1359</v>
      </c>
      <c r="BB8">
        <v>1359</v>
      </c>
      <c r="BC8">
        <v>1449.6</v>
      </c>
      <c r="BD8">
        <v>1359</v>
      </c>
      <c r="BE8">
        <v>1106.273684210526</v>
      </c>
      <c r="BF8">
        <v>1521.1263157894737</v>
      </c>
      <c r="BG8">
        <v>1540.1999999999998</v>
      </c>
      <c r="BH8">
        <v>1449.6</v>
      </c>
      <c r="BI8">
        <v>1359</v>
      </c>
      <c r="BJ8">
        <v>1359</v>
      </c>
      <c r="BK8">
        <v>1359</v>
      </c>
      <c r="BL8">
        <v>1087.2</v>
      </c>
      <c r="BM8">
        <v>1359</v>
      </c>
      <c r="BN8">
        <v>1359</v>
      </c>
      <c r="BO8">
        <v>1449.6</v>
      </c>
      <c r="BP8">
        <v>1540.1999999999998</v>
      </c>
      <c r="BQ8">
        <v>1540.1999999999998</v>
      </c>
      <c r="BR8">
        <v>1540.1999999999998</v>
      </c>
      <c r="BS8">
        <v>1721.4</v>
      </c>
      <c r="BT8">
        <v>1540.1999999999998</v>
      </c>
      <c r="BU8">
        <v>1359</v>
      </c>
      <c r="BV8">
        <v>1268.3999999999999</v>
      </c>
      <c r="BW8">
        <v>1359</v>
      </c>
      <c r="BX8">
        <v>1359</v>
      </c>
      <c r="BY8">
        <v>1268.3999999999999</v>
      </c>
      <c r="BZ8">
        <v>1359</v>
      </c>
      <c r="CA8">
        <v>1540.1999999999998</v>
      </c>
      <c r="CB8">
        <v>1630.8000000000002</v>
      </c>
      <c r="CC8">
        <v>1530.1333333333332</v>
      </c>
      <c r="CD8">
        <v>1912.6666666666665</v>
      </c>
      <c r="CE8">
        <v>1993.2000000000003</v>
      </c>
      <c r="CF8">
        <v>1540.1999999999998</v>
      </c>
      <c r="CG8">
        <v>1449.6</v>
      </c>
      <c r="CH8">
        <v>1449.6</v>
      </c>
      <c r="CI8">
        <v>1268.3999999999999</v>
      </c>
      <c r="CJ8">
        <v>1087.2</v>
      </c>
      <c r="CK8">
        <v>1268.3999999999999</v>
      </c>
      <c r="CL8">
        <v>1268.3999999999999</v>
      </c>
      <c r="CM8">
        <v>1268.3999999999999</v>
      </c>
      <c r="CN8">
        <v>1630.8000000000002</v>
      </c>
      <c r="CO8">
        <v>1449.6</v>
      </c>
      <c r="CP8">
        <v>1721.4</v>
      </c>
      <c r="CQ8">
        <v>1902.6</v>
      </c>
      <c r="CR8">
        <v>1630.8000000000002</v>
      </c>
      <c r="CS8">
        <v>1630.8000000000002</v>
      </c>
      <c r="CT8">
        <v>1359</v>
      </c>
      <c r="CU8">
        <v>1630.8000000000002</v>
      </c>
      <c r="CV8">
        <v>1359</v>
      </c>
      <c r="CW8">
        <v>1812</v>
      </c>
      <c r="CX8">
        <v>1540.1999999999998</v>
      </c>
      <c r="CY8">
        <v>1721.4</v>
      </c>
      <c r="CZ8">
        <v>1812</v>
      </c>
      <c r="DA8">
        <v>2083.7999999999997</v>
      </c>
      <c r="DB8">
        <v>1721.4</v>
      </c>
      <c r="DC8">
        <v>2355.6</v>
      </c>
      <c r="DD8">
        <v>2174.4</v>
      </c>
      <c r="DE8">
        <v>1721.4</v>
      </c>
      <c r="DF8">
        <v>1449.6</v>
      </c>
      <c r="DG8">
        <v>1359</v>
      </c>
      <c r="DH8">
        <v>1268.3999999999999</v>
      </c>
      <c r="DI8">
        <v>1268.3999999999999</v>
      </c>
      <c r="DJ8">
        <v>1540.1999999999998</v>
      </c>
      <c r="DK8">
        <v>1812</v>
      </c>
      <c r="DL8">
        <v>2174.4</v>
      </c>
      <c r="DM8">
        <v>1935.1230769230765</v>
      </c>
      <c r="DN8">
        <v>2504.2769230769236</v>
      </c>
      <c r="DO8">
        <v>2083.7999999999997</v>
      </c>
      <c r="DP8">
        <v>2265</v>
      </c>
      <c r="DQ8">
        <v>1812</v>
      </c>
      <c r="DR8">
        <v>1540.1999999999998</v>
      </c>
      <c r="DS8">
        <v>1177.8</v>
      </c>
      <c r="DT8">
        <v>1268.3999999999999</v>
      </c>
      <c r="DU8">
        <v>1359</v>
      </c>
      <c r="DV8">
        <v>1540.1999999999998</v>
      </c>
      <c r="DW8">
        <v>1630.8000000000002</v>
      </c>
      <c r="DX8">
        <v>2536.7999999999997</v>
      </c>
      <c r="DY8">
        <v>453</v>
      </c>
      <c r="DZ8">
        <v>453</v>
      </c>
      <c r="EA8">
        <v>2083.7999999999997</v>
      </c>
      <c r="EB8">
        <v>1268.3999999999999</v>
      </c>
      <c r="EC8">
        <v>3171</v>
      </c>
      <c r="ED8">
        <v>1812</v>
      </c>
      <c r="EE8">
        <v>1268.3999999999999</v>
      </c>
      <c r="EF8">
        <v>724.8</v>
      </c>
      <c r="EG8">
        <v>1902.6</v>
      </c>
      <c r="EH8">
        <v>543.6</v>
      </c>
      <c r="EI8">
        <v>634.19999999999993</v>
      </c>
      <c r="EJ8">
        <v>2265</v>
      </c>
      <c r="EK8">
        <v>634.19999999999993</v>
      </c>
      <c r="EL8">
        <v>634.19999999999993</v>
      </c>
      <c r="EM8">
        <v>1721.4</v>
      </c>
      <c r="EN8">
        <v>1268.3999999999999</v>
      </c>
      <c r="EO8">
        <v>996.60000000000014</v>
      </c>
      <c r="EP8">
        <v>815.40000000000009</v>
      </c>
      <c r="EQ8">
        <v>634.19999999999993</v>
      </c>
      <c r="ER8">
        <v>724.8</v>
      </c>
      <c r="ES8">
        <v>906</v>
      </c>
      <c r="ET8">
        <v>815.40000000000009</v>
      </c>
      <c r="EU8">
        <v>1087.2</v>
      </c>
      <c r="EV8">
        <v>2627.3999999999996</v>
      </c>
      <c r="EW8">
        <v>1177.8</v>
      </c>
      <c r="EX8">
        <v>1087.2</v>
      </c>
    </row>
    <row r="9" spans="1:154" x14ac:dyDescent="0.2">
      <c r="A9" t="s">
        <v>160</v>
      </c>
      <c r="B9">
        <v>3805.2</v>
      </c>
      <c r="C9">
        <v>3624</v>
      </c>
      <c r="D9">
        <v>3352.2</v>
      </c>
      <c r="E9">
        <v>3352.2</v>
      </c>
      <c r="F9">
        <v>3895.8</v>
      </c>
      <c r="G9">
        <v>4258.2</v>
      </c>
      <c r="H9">
        <v>4983</v>
      </c>
      <c r="I9">
        <v>4348.8</v>
      </c>
      <c r="J9">
        <v>5707.7999999999993</v>
      </c>
      <c r="K9">
        <v>5164.2</v>
      </c>
      <c r="L9">
        <v>4711.2</v>
      </c>
      <c r="M9">
        <v>4167.5999999999995</v>
      </c>
      <c r="N9">
        <v>3352.2</v>
      </c>
      <c r="O9">
        <v>2808.6000000000004</v>
      </c>
      <c r="P9">
        <v>2808.6000000000004</v>
      </c>
      <c r="Q9">
        <v>3171</v>
      </c>
      <c r="R9">
        <v>3261.6000000000004</v>
      </c>
      <c r="S9">
        <v>3624</v>
      </c>
      <c r="T9">
        <v>4167.5999999999995</v>
      </c>
      <c r="U9">
        <v>4034.0842105263159</v>
      </c>
      <c r="V9">
        <v>4482.3157894736851</v>
      </c>
      <c r="W9">
        <v>4711.2</v>
      </c>
      <c r="X9">
        <v>4348.8</v>
      </c>
      <c r="Y9">
        <v>3895.8</v>
      </c>
      <c r="Z9">
        <v>2899.2</v>
      </c>
      <c r="AA9">
        <v>2627.3999999999996</v>
      </c>
      <c r="AB9">
        <v>2627.3999999999996</v>
      </c>
      <c r="AC9">
        <v>2627.3999999999996</v>
      </c>
      <c r="AD9">
        <v>2989.8</v>
      </c>
      <c r="AE9">
        <v>3442.8</v>
      </c>
      <c r="AF9">
        <v>3805.2</v>
      </c>
      <c r="AG9">
        <v>4530</v>
      </c>
      <c r="AH9">
        <v>3624</v>
      </c>
      <c r="AI9">
        <v>4348.8</v>
      </c>
      <c r="AJ9">
        <v>3986.4000000000005</v>
      </c>
      <c r="AK9">
        <v>3624</v>
      </c>
      <c r="AL9">
        <v>2989.8</v>
      </c>
      <c r="AM9">
        <v>2808.6000000000004</v>
      </c>
      <c r="AN9">
        <v>2718</v>
      </c>
      <c r="AO9">
        <v>2718</v>
      </c>
      <c r="AP9">
        <v>3171</v>
      </c>
      <c r="AQ9">
        <v>3533.3999999999996</v>
      </c>
      <c r="AR9">
        <v>3805.2</v>
      </c>
      <c r="AS9">
        <v>3158.7567567567567</v>
      </c>
      <c r="AT9">
        <v>4632.8432432432437</v>
      </c>
      <c r="AU9">
        <v>3895.8</v>
      </c>
      <c r="AV9">
        <v>3805.2</v>
      </c>
      <c r="AW9">
        <v>3533.3999999999996</v>
      </c>
      <c r="AX9">
        <v>2808.6000000000004</v>
      </c>
      <c r="AY9">
        <v>2355.6</v>
      </c>
      <c r="AZ9">
        <v>2718</v>
      </c>
      <c r="BA9">
        <v>2808.6000000000004</v>
      </c>
      <c r="BB9">
        <v>3171</v>
      </c>
      <c r="BC9">
        <v>3352.2</v>
      </c>
      <c r="BD9">
        <v>3714.5999999999995</v>
      </c>
      <c r="BE9">
        <v>3128.0842105263159</v>
      </c>
      <c r="BF9">
        <v>4301.1157894736843</v>
      </c>
      <c r="BG9">
        <v>3714.5999999999995</v>
      </c>
      <c r="BH9">
        <v>3442.8</v>
      </c>
      <c r="BI9">
        <v>3352.2</v>
      </c>
      <c r="BJ9">
        <v>2808.6000000000004</v>
      </c>
      <c r="BK9">
        <v>2536.7999999999997</v>
      </c>
      <c r="BL9">
        <v>2627.3999999999996</v>
      </c>
      <c r="BM9">
        <v>2627.3999999999996</v>
      </c>
      <c r="BN9">
        <v>2718</v>
      </c>
      <c r="BO9">
        <v>2989.8</v>
      </c>
      <c r="BP9">
        <v>3261.6000000000004</v>
      </c>
      <c r="BQ9">
        <v>3261.6000000000004</v>
      </c>
      <c r="BR9">
        <v>3261.6000000000004</v>
      </c>
      <c r="BS9">
        <v>3352.2</v>
      </c>
      <c r="BT9">
        <v>3171</v>
      </c>
      <c r="BU9">
        <v>2989.8</v>
      </c>
      <c r="BV9">
        <v>2718</v>
      </c>
      <c r="BW9">
        <v>2536.7999999999997</v>
      </c>
      <c r="BX9">
        <v>2536.7999999999997</v>
      </c>
      <c r="BY9">
        <v>2536.7999999999997</v>
      </c>
      <c r="BZ9">
        <v>2627.3999999999996</v>
      </c>
      <c r="CA9">
        <v>2808.6000000000004</v>
      </c>
      <c r="CB9">
        <v>2989.8</v>
      </c>
      <c r="CC9">
        <v>2738.1333333333332</v>
      </c>
      <c r="CD9">
        <v>3422.6666666666665</v>
      </c>
      <c r="CE9">
        <v>3080.3999999999996</v>
      </c>
      <c r="CF9">
        <v>2627.3999999999996</v>
      </c>
      <c r="CG9">
        <v>2808.6000000000004</v>
      </c>
      <c r="CH9">
        <v>2446.1999999999998</v>
      </c>
      <c r="CI9">
        <v>2536.7999999999997</v>
      </c>
      <c r="CJ9">
        <v>2265</v>
      </c>
      <c r="CK9">
        <v>2355.6</v>
      </c>
      <c r="CL9">
        <v>2627.3999999999996</v>
      </c>
      <c r="CM9">
        <v>2627.3999999999996</v>
      </c>
      <c r="CN9">
        <v>2808.6000000000004</v>
      </c>
      <c r="CO9">
        <v>2899.2</v>
      </c>
      <c r="CP9">
        <v>3171</v>
      </c>
      <c r="CQ9">
        <v>3171</v>
      </c>
      <c r="CR9">
        <v>2808.6000000000004</v>
      </c>
      <c r="CS9">
        <v>2718</v>
      </c>
      <c r="CT9">
        <v>2446.1999999999998</v>
      </c>
      <c r="CU9">
        <v>2536.7999999999997</v>
      </c>
      <c r="CV9">
        <v>2446.1999999999998</v>
      </c>
      <c r="CW9">
        <v>2446.1999999999998</v>
      </c>
      <c r="CX9">
        <v>2718</v>
      </c>
      <c r="CY9">
        <v>2718</v>
      </c>
      <c r="CZ9">
        <v>2718</v>
      </c>
      <c r="DA9">
        <v>2627.3999999999996</v>
      </c>
      <c r="DB9">
        <v>2536.7999999999997</v>
      </c>
      <c r="DC9">
        <v>3080.3999999999996</v>
      </c>
      <c r="DD9">
        <v>2627.3999999999996</v>
      </c>
      <c r="DE9">
        <v>2718</v>
      </c>
      <c r="DF9">
        <v>2536.7999999999997</v>
      </c>
      <c r="DG9">
        <v>1993.2000000000003</v>
      </c>
      <c r="DH9">
        <v>2265</v>
      </c>
      <c r="DI9">
        <v>2355.6</v>
      </c>
      <c r="DJ9">
        <v>2718</v>
      </c>
      <c r="DK9">
        <v>2899.2</v>
      </c>
      <c r="DL9">
        <v>2989.8</v>
      </c>
      <c r="DM9">
        <v>2330.0461538461536</v>
      </c>
      <c r="DN9">
        <v>3015.353846153846</v>
      </c>
      <c r="DO9">
        <v>2627.3999999999996</v>
      </c>
      <c r="DP9">
        <v>2718</v>
      </c>
      <c r="DQ9">
        <v>2446.1999999999998</v>
      </c>
      <c r="DR9">
        <v>2536.7999999999997</v>
      </c>
      <c r="DS9">
        <v>2083.7999999999997</v>
      </c>
      <c r="DT9">
        <v>2265</v>
      </c>
      <c r="DU9">
        <v>2265</v>
      </c>
      <c r="DV9">
        <v>2446.1999999999998</v>
      </c>
      <c r="DW9">
        <v>2808.6000000000004</v>
      </c>
      <c r="DX9">
        <v>2899.2</v>
      </c>
      <c r="DY9">
        <v>2718</v>
      </c>
      <c r="DZ9">
        <v>2718</v>
      </c>
      <c r="EA9">
        <v>2174.4</v>
      </c>
      <c r="EB9">
        <v>2083.7999999999997</v>
      </c>
      <c r="EC9">
        <v>2174.4</v>
      </c>
      <c r="ED9">
        <v>2174.4</v>
      </c>
      <c r="EE9">
        <v>2083.7999999999997</v>
      </c>
      <c r="EF9">
        <v>2174.4</v>
      </c>
      <c r="EG9">
        <v>2174.4</v>
      </c>
      <c r="EH9">
        <v>2265</v>
      </c>
      <c r="EI9">
        <v>2355.6</v>
      </c>
      <c r="EJ9">
        <v>2808.6000000000004</v>
      </c>
      <c r="EK9">
        <v>2627.3999999999996</v>
      </c>
      <c r="EL9">
        <v>2899.2</v>
      </c>
      <c r="EM9">
        <v>1993.2000000000003</v>
      </c>
      <c r="EN9">
        <v>1993.2000000000003</v>
      </c>
      <c r="EO9">
        <v>1721.4</v>
      </c>
      <c r="EP9">
        <v>1812</v>
      </c>
      <c r="EQ9">
        <v>2355.6</v>
      </c>
      <c r="ER9">
        <v>2355.6</v>
      </c>
      <c r="ES9">
        <v>2446.1999999999998</v>
      </c>
      <c r="ET9">
        <v>2627.3999999999996</v>
      </c>
      <c r="EU9">
        <v>2718</v>
      </c>
      <c r="EV9">
        <v>2627.3999999999996</v>
      </c>
      <c r="EW9">
        <v>2265</v>
      </c>
      <c r="EX9">
        <v>2355.6</v>
      </c>
    </row>
    <row r="10" spans="1:154" x14ac:dyDescent="0.2">
      <c r="A10" t="s">
        <v>161</v>
      </c>
      <c r="B10">
        <v>1268.3999999999999</v>
      </c>
      <c r="C10">
        <v>1359</v>
      </c>
      <c r="D10">
        <v>1359</v>
      </c>
      <c r="E10">
        <v>996.60000000000014</v>
      </c>
      <c r="F10">
        <v>1359</v>
      </c>
      <c r="G10">
        <v>1359</v>
      </c>
      <c r="H10">
        <v>1449.6</v>
      </c>
      <c r="I10">
        <v>1175.3513513513515</v>
      </c>
      <c r="J10">
        <v>1542.6486486486488</v>
      </c>
      <c r="K10">
        <v>1325.8914771579534</v>
      </c>
      <c r="L10">
        <v>1325.8914771579534</v>
      </c>
      <c r="M10">
        <v>1237.4987120140895</v>
      </c>
      <c r="N10">
        <v>1237.4987120140895</v>
      </c>
      <c r="O10">
        <v>1237.4987120140895</v>
      </c>
      <c r="P10">
        <v>1237.4987120140895</v>
      </c>
      <c r="Q10">
        <v>1149.1059468702263</v>
      </c>
      <c r="R10">
        <v>1325.8914771579534</v>
      </c>
      <c r="S10">
        <v>1149.1059468702263</v>
      </c>
      <c r="T10">
        <v>1414.2842423018169</v>
      </c>
      <c r="U10">
        <v>1256.1077152022715</v>
      </c>
      <c r="V10">
        <v>1395.6752391136351</v>
      </c>
      <c r="W10">
        <v>1342.6609083115627</v>
      </c>
      <c r="X10">
        <v>1246.7565577178798</v>
      </c>
      <c r="Y10">
        <v>1246.7565577178798</v>
      </c>
      <c r="Z10">
        <v>1150.8522071241964</v>
      </c>
      <c r="AA10">
        <v>1342.6609083115627</v>
      </c>
      <c r="AB10">
        <v>1342.6609083115627</v>
      </c>
      <c r="AC10">
        <v>1246.7565577178798</v>
      </c>
      <c r="AD10">
        <v>1150.8522071241964</v>
      </c>
      <c r="AE10">
        <v>1054.9478565305135</v>
      </c>
      <c r="AF10">
        <v>1150.8522071241964</v>
      </c>
      <c r="AG10">
        <v>1172.164285033904</v>
      </c>
      <c r="AH10">
        <v>937.73142802712334</v>
      </c>
      <c r="AI10">
        <v>1396.4927412285954</v>
      </c>
      <c r="AJ10">
        <v>1396.4927412285954</v>
      </c>
      <c r="AK10">
        <v>1396.4927412285954</v>
      </c>
      <c r="AL10">
        <v>1142.5849700961237</v>
      </c>
      <c r="AM10">
        <v>1269.5388556623598</v>
      </c>
      <c r="AN10">
        <v>1269.5388556623598</v>
      </c>
      <c r="AO10">
        <v>1269.5388556623598</v>
      </c>
      <c r="AP10">
        <v>1269.5388556623598</v>
      </c>
      <c r="AQ10">
        <v>1269.5388556623598</v>
      </c>
      <c r="AR10">
        <v>1396.4927412285954</v>
      </c>
      <c r="AS10">
        <v>154.40337433731398</v>
      </c>
      <c r="AT10">
        <v>226.45828236139388</v>
      </c>
      <c r="AU10">
        <v>1702.3544454925795</v>
      </c>
      <c r="AV10">
        <v>851.17722274628977</v>
      </c>
      <c r="AW10">
        <v>851.17722274628977</v>
      </c>
      <c r="AX10">
        <v>851.17722274628977</v>
      </c>
      <c r="AY10">
        <v>851.17722274628977</v>
      </c>
      <c r="AZ10">
        <v>851.17722274628977</v>
      </c>
      <c r="BA10">
        <v>851.17722274628977</v>
      </c>
      <c r="BB10">
        <v>851.17722274628977</v>
      </c>
      <c r="BC10">
        <v>851.17722274628977</v>
      </c>
      <c r="BD10">
        <v>1702.3544454925795</v>
      </c>
      <c r="BE10">
        <v>1075.1712287321552</v>
      </c>
      <c r="BF10">
        <v>1478.3604395067143</v>
      </c>
      <c r="BG10">
        <v>1414.7235293902663</v>
      </c>
      <c r="BH10">
        <v>1414.7235293902663</v>
      </c>
      <c r="BI10">
        <v>1414.7235293902663</v>
      </c>
      <c r="BJ10">
        <v>1414.7235293902663</v>
      </c>
      <c r="BK10">
        <v>707.36176469513316</v>
      </c>
      <c r="BL10">
        <v>0</v>
      </c>
      <c r="BM10">
        <v>0</v>
      </c>
      <c r="BN10">
        <v>1414.7235293902663</v>
      </c>
      <c r="BO10">
        <v>1414.7235293902663</v>
      </c>
      <c r="BP10">
        <v>1414.7235293902663</v>
      </c>
      <c r="BQ10">
        <v>1414.7235293902663</v>
      </c>
      <c r="BR10">
        <v>1414.7235293902663</v>
      </c>
      <c r="BS10">
        <v>1194.6117736713531</v>
      </c>
      <c r="BT10">
        <v>1194.6117736713531</v>
      </c>
      <c r="BU10">
        <v>1194.6117736713531</v>
      </c>
      <c r="BV10">
        <v>597.30588683567657</v>
      </c>
      <c r="BW10">
        <v>1194.6117736713531</v>
      </c>
      <c r="BX10">
        <v>1194.6117736713531</v>
      </c>
      <c r="BY10">
        <v>597.30588683567657</v>
      </c>
      <c r="BZ10">
        <v>1194.6117736713531</v>
      </c>
      <c r="CA10">
        <v>1194.6117736713531</v>
      </c>
      <c r="CB10">
        <v>1194.6117736713531</v>
      </c>
      <c r="CC10">
        <v>1061.8771321523136</v>
      </c>
      <c r="CD10">
        <v>1327.3464151903922</v>
      </c>
      <c r="CE10">
        <v>1134.8623413388787</v>
      </c>
      <c r="CF10">
        <v>1134.8623413388787</v>
      </c>
      <c r="CG10">
        <v>567.43117066943933</v>
      </c>
      <c r="CH10">
        <v>0</v>
      </c>
      <c r="CI10">
        <v>567.43117066943933</v>
      </c>
      <c r="CJ10">
        <v>1134.8623413388787</v>
      </c>
      <c r="CK10">
        <v>1134.8623413388787</v>
      </c>
      <c r="CL10">
        <v>1134.8623413388787</v>
      </c>
      <c r="CM10">
        <v>567.43117066943933</v>
      </c>
      <c r="CN10">
        <v>1134.8623413388787</v>
      </c>
      <c r="CO10">
        <v>1134.8623413388787</v>
      </c>
      <c r="CP10">
        <v>1134.8623413388787</v>
      </c>
      <c r="CQ10">
        <v>637.95003271833821</v>
      </c>
      <c r="CR10">
        <v>637.95003271833821</v>
      </c>
      <c r="CS10">
        <v>637.95003271833821</v>
      </c>
      <c r="CT10">
        <v>637.95003271833821</v>
      </c>
      <c r="CU10">
        <v>637.95003271833821</v>
      </c>
      <c r="CV10">
        <v>637.95003271833821</v>
      </c>
      <c r="CW10">
        <v>637.95003271833821</v>
      </c>
      <c r="CX10">
        <v>637.95003271833821</v>
      </c>
      <c r="CY10">
        <v>637.95003271833821</v>
      </c>
      <c r="CZ10">
        <v>637.95003271833821</v>
      </c>
      <c r="DA10">
        <v>637.95003271833821</v>
      </c>
      <c r="DB10">
        <v>637.95003271833821</v>
      </c>
      <c r="DC10">
        <v>847.278555320858</v>
      </c>
      <c r="DD10">
        <v>847.278555320858</v>
      </c>
      <c r="DE10">
        <v>564.85237021390537</v>
      </c>
      <c r="DF10">
        <v>564.85237021390537</v>
      </c>
      <c r="DG10">
        <v>564.85237021390537</v>
      </c>
      <c r="DH10">
        <v>847.278555320858</v>
      </c>
      <c r="DI10">
        <v>564.85237021390537</v>
      </c>
      <c r="DJ10">
        <v>564.85237021390537</v>
      </c>
      <c r="DK10">
        <v>564.85237021390537</v>
      </c>
      <c r="DL10">
        <v>282.42618510695269</v>
      </c>
      <c r="DM10">
        <v>369.32654975524588</v>
      </c>
      <c r="DN10">
        <v>477.9520055656123</v>
      </c>
      <c r="DO10">
        <v>833.83087960242483</v>
      </c>
      <c r="DP10">
        <v>833.83087960242483</v>
      </c>
      <c r="DQ10">
        <v>833.83087960242483</v>
      </c>
      <c r="DR10">
        <v>555.88725306828326</v>
      </c>
      <c r="DS10">
        <v>555.88725306828326</v>
      </c>
      <c r="DT10">
        <v>555.88725306828326</v>
      </c>
      <c r="DU10">
        <v>555.88725306828326</v>
      </c>
      <c r="DV10">
        <v>555.88725306828326</v>
      </c>
      <c r="DW10">
        <v>555.88725306828326</v>
      </c>
      <c r="DX10">
        <v>555.88725306828326</v>
      </c>
      <c r="DY10">
        <v>555.88725306828326</v>
      </c>
      <c r="DZ10">
        <v>833.83087960242483</v>
      </c>
      <c r="EA10">
        <v>516.29051199995592</v>
      </c>
      <c r="EB10">
        <v>344.19367466663732</v>
      </c>
      <c r="EC10">
        <v>516.29051199995592</v>
      </c>
      <c r="ED10">
        <v>516.29051199995592</v>
      </c>
      <c r="EE10">
        <v>344.19367466663732</v>
      </c>
      <c r="EF10">
        <v>516.29051199995592</v>
      </c>
      <c r="EG10">
        <v>516.29051199995592</v>
      </c>
      <c r="EH10">
        <v>516.29051199995592</v>
      </c>
      <c r="EI10">
        <v>344.19367466663732</v>
      </c>
      <c r="EJ10">
        <v>516.29051199995592</v>
      </c>
      <c r="EK10">
        <v>344.19367466663732</v>
      </c>
      <c r="EL10">
        <v>516.29051199995592</v>
      </c>
      <c r="EM10">
        <v>299.03347257898747</v>
      </c>
      <c r="EN10">
        <v>299.03347257898747</v>
      </c>
      <c r="EO10">
        <v>299.03347257898747</v>
      </c>
      <c r="EP10">
        <v>199.35564838599166</v>
      </c>
      <c r="EQ10">
        <v>299.03347257898747</v>
      </c>
      <c r="ER10">
        <v>299.03347257898747</v>
      </c>
      <c r="ES10">
        <v>299.03347257898747</v>
      </c>
      <c r="ET10">
        <v>299.03347257898747</v>
      </c>
      <c r="EU10">
        <v>299.03347257898747</v>
      </c>
      <c r="EV10">
        <v>299.03347257898747</v>
      </c>
      <c r="EW10">
        <v>299.03347257898747</v>
      </c>
      <c r="EX10">
        <v>299.03347257898747</v>
      </c>
    </row>
    <row r="11" spans="1:154" x14ac:dyDescent="0.2">
      <c r="A11" t="s">
        <v>162</v>
      </c>
      <c r="B11">
        <v>90.6</v>
      </c>
      <c r="C11">
        <v>90.6</v>
      </c>
      <c r="D11">
        <v>90.6</v>
      </c>
      <c r="E11">
        <v>90.6</v>
      </c>
      <c r="F11">
        <v>0</v>
      </c>
      <c r="G11">
        <v>90.6</v>
      </c>
      <c r="H11">
        <v>90.6</v>
      </c>
      <c r="I11">
        <v>78.356756756756766</v>
      </c>
      <c r="J11">
        <v>102.84324324324325</v>
      </c>
      <c r="K11">
        <v>90.6</v>
      </c>
      <c r="L11">
        <v>90.6</v>
      </c>
      <c r="M11">
        <v>90.6</v>
      </c>
      <c r="N11">
        <v>90.6</v>
      </c>
      <c r="O11">
        <v>90.6</v>
      </c>
      <c r="P11">
        <v>90.6</v>
      </c>
      <c r="Q11">
        <v>90.6</v>
      </c>
      <c r="R11">
        <v>271.8</v>
      </c>
      <c r="S11">
        <v>271.8</v>
      </c>
      <c r="T11">
        <v>271.8</v>
      </c>
      <c r="U11">
        <v>300.41052631578941</v>
      </c>
      <c r="V11">
        <v>333.78947368421052</v>
      </c>
      <c r="W11">
        <v>724.8</v>
      </c>
      <c r="X11">
        <v>362.4</v>
      </c>
      <c r="Y11">
        <v>1359</v>
      </c>
      <c r="Z11">
        <v>1177.8</v>
      </c>
      <c r="AA11">
        <v>1087.2</v>
      </c>
      <c r="AB11">
        <v>1087.2</v>
      </c>
      <c r="AC11">
        <v>1087.2</v>
      </c>
      <c r="AD11">
        <v>906</v>
      </c>
      <c r="AE11">
        <v>996.60000000000014</v>
      </c>
      <c r="AF11">
        <v>906</v>
      </c>
      <c r="AG11">
        <v>1057</v>
      </c>
      <c r="AH11">
        <v>845.59999999999991</v>
      </c>
      <c r="AI11">
        <v>1087.2</v>
      </c>
      <c r="AJ11">
        <v>1087.2</v>
      </c>
      <c r="AK11">
        <v>906</v>
      </c>
      <c r="AL11">
        <v>996.60000000000014</v>
      </c>
      <c r="AM11">
        <v>906</v>
      </c>
      <c r="AN11">
        <v>906</v>
      </c>
      <c r="AO11">
        <v>815.40000000000009</v>
      </c>
      <c r="AP11">
        <v>906</v>
      </c>
      <c r="AQ11">
        <v>906</v>
      </c>
      <c r="AR11">
        <v>906</v>
      </c>
      <c r="AS11">
        <v>697.86486486486501</v>
      </c>
      <c r="AT11">
        <v>1023.5351351351351</v>
      </c>
      <c r="AU11">
        <v>996.60000000000014</v>
      </c>
      <c r="AV11">
        <v>996.60000000000014</v>
      </c>
      <c r="AW11">
        <v>906</v>
      </c>
      <c r="AX11">
        <v>906</v>
      </c>
      <c r="AY11">
        <v>634.19999999999993</v>
      </c>
      <c r="AZ11">
        <v>634.19999999999993</v>
      </c>
      <c r="BA11">
        <v>634.19999999999993</v>
      </c>
      <c r="BB11">
        <v>724.8</v>
      </c>
      <c r="BC11">
        <v>996.60000000000014</v>
      </c>
      <c r="BD11">
        <v>453</v>
      </c>
      <c r="BE11">
        <v>457.76842105263154</v>
      </c>
      <c r="BF11">
        <v>629.43157894736839</v>
      </c>
      <c r="BG11">
        <v>271.8</v>
      </c>
      <c r="BH11">
        <v>181.2</v>
      </c>
      <c r="BI11">
        <v>453</v>
      </c>
      <c r="BJ11">
        <v>90.6</v>
      </c>
      <c r="BK11">
        <v>271.8</v>
      </c>
      <c r="BL11">
        <v>181.2</v>
      </c>
      <c r="BM11">
        <v>271.8</v>
      </c>
      <c r="BN11">
        <v>181.2</v>
      </c>
      <c r="BO11">
        <v>181.2</v>
      </c>
      <c r="BP11">
        <v>181.2</v>
      </c>
      <c r="BQ11">
        <v>181.2</v>
      </c>
      <c r="BR11">
        <v>181.2</v>
      </c>
      <c r="BS11">
        <v>181.2</v>
      </c>
      <c r="BT11">
        <v>181.2</v>
      </c>
      <c r="BU11">
        <v>90.6</v>
      </c>
      <c r="BV11">
        <v>90.6</v>
      </c>
      <c r="BW11">
        <v>90.6</v>
      </c>
      <c r="BX11">
        <v>90.6</v>
      </c>
      <c r="BY11">
        <v>90.6</v>
      </c>
      <c r="BZ11">
        <v>90.6</v>
      </c>
      <c r="CA11">
        <v>90.6</v>
      </c>
      <c r="CB11">
        <v>181.2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90.6</v>
      </c>
      <c r="CQ11">
        <v>0</v>
      </c>
      <c r="CR11">
        <v>0</v>
      </c>
      <c r="CS11">
        <v>0</v>
      </c>
      <c r="CT11">
        <v>0</v>
      </c>
      <c r="CU11">
        <v>90.6</v>
      </c>
      <c r="CV11">
        <v>90.6</v>
      </c>
      <c r="CW11">
        <v>0</v>
      </c>
      <c r="CX11">
        <v>0</v>
      </c>
      <c r="CY11">
        <v>0</v>
      </c>
      <c r="CZ11">
        <v>0</v>
      </c>
      <c r="DA11">
        <v>90.6</v>
      </c>
      <c r="DB11">
        <v>0</v>
      </c>
      <c r="DC11">
        <v>90.6</v>
      </c>
      <c r="DD11">
        <v>90.6</v>
      </c>
      <c r="DE11">
        <v>90.6</v>
      </c>
      <c r="DF11">
        <v>90.6</v>
      </c>
      <c r="DG11">
        <v>90.6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39.492307692307698</v>
      </c>
      <c r="DN11">
        <v>51.107692307692304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90.6</v>
      </c>
      <c r="DZ11">
        <v>0</v>
      </c>
      <c r="EA11">
        <v>0</v>
      </c>
      <c r="EB11">
        <v>90.6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90.6</v>
      </c>
      <c r="EX11">
        <v>362.4</v>
      </c>
    </row>
    <row r="12" spans="1:154" x14ac:dyDescent="0.2">
      <c r="A12" t="s">
        <v>163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118.4769230769231</v>
      </c>
      <c r="DN12">
        <v>153.32307692307688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</row>
    <row r="13" spans="1:154" x14ac:dyDescent="0.2">
      <c r="A13" t="s">
        <v>164</v>
      </c>
      <c r="B13">
        <v>181.2</v>
      </c>
      <c r="C13">
        <v>181.2</v>
      </c>
      <c r="D13">
        <v>181.2</v>
      </c>
      <c r="E13">
        <v>271.8</v>
      </c>
      <c r="F13">
        <v>181.2</v>
      </c>
      <c r="G13">
        <v>181.2</v>
      </c>
      <c r="H13">
        <v>181.2</v>
      </c>
      <c r="I13">
        <v>156.71351351351353</v>
      </c>
      <c r="J13">
        <v>205.6864864864865</v>
      </c>
      <c r="K13">
        <v>181.2</v>
      </c>
      <c r="L13">
        <v>181.2</v>
      </c>
      <c r="M13">
        <v>181.2</v>
      </c>
      <c r="N13">
        <v>181.2</v>
      </c>
      <c r="O13">
        <v>181.2</v>
      </c>
      <c r="P13">
        <v>181.2</v>
      </c>
      <c r="Q13">
        <v>181.2</v>
      </c>
      <c r="R13">
        <v>181.2</v>
      </c>
      <c r="S13">
        <v>181.2</v>
      </c>
      <c r="T13">
        <v>181.2</v>
      </c>
      <c r="U13">
        <v>171.66315789473688</v>
      </c>
      <c r="V13">
        <v>190.73684210526312</v>
      </c>
      <c r="W13">
        <v>181.2</v>
      </c>
      <c r="X13">
        <v>181.2</v>
      </c>
      <c r="Y13">
        <v>181.2</v>
      </c>
      <c r="Z13">
        <v>181.2</v>
      </c>
      <c r="AA13">
        <v>181.2</v>
      </c>
      <c r="AB13">
        <v>181.2</v>
      </c>
      <c r="AC13">
        <v>181.2</v>
      </c>
      <c r="AD13">
        <v>181.2</v>
      </c>
      <c r="AE13">
        <v>181.2</v>
      </c>
      <c r="AF13">
        <v>181.2</v>
      </c>
      <c r="AG13">
        <v>150.99999999999997</v>
      </c>
      <c r="AH13">
        <v>120.80000000000001</v>
      </c>
      <c r="AI13">
        <v>181.2</v>
      </c>
      <c r="AJ13">
        <v>181.2</v>
      </c>
      <c r="AK13">
        <v>181.2</v>
      </c>
      <c r="AL13">
        <v>181.2</v>
      </c>
      <c r="AM13">
        <v>181.2</v>
      </c>
      <c r="AN13">
        <v>181.2</v>
      </c>
      <c r="AO13">
        <v>181.2</v>
      </c>
      <c r="AP13">
        <v>181.2</v>
      </c>
      <c r="AQ13">
        <v>181.2</v>
      </c>
      <c r="AR13">
        <v>181.2</v>
      </c>
      <c r="AS13">
        <v>110.18918918918919</v>
      </c>
      <c r="AT13">
        <v>161.61081081081079</v>
      </c>
      <c r="AU13">
        <v>181.2</v>
      </c>
      <c r="AV13">
        <v>181.2</v>
      </c>
      <c r="AW13">
        <v>181.2</v>
      </c>
      <c r="AX13">
        <v>271.8</v>
      </c>
      <c r="AY13">
        <v>271.8</v>
      </c>
      <c r="AZ13">
        <v>181.2</v>
      </c>
      <c r="BA13">
        <v>181.2</v>
      </c>
      <c r="BB13">
        <v>271.8</v>
      </c>
      <c r="BC13">
        <v>271.8</v>
      </c>
      <c r="BD13">
        <v>271.8</v>
      </c>
      <c r="BE13">
        <v>267.03157894736842</v>
      </c>
      <c r="BF13">
        <v>367.16842105263157</v>
      </c>
      <c r="BG13">
        <v>181.2</v>
      </c>
      <c r="BH13">
        <v>181.2</v>
      </c>
      <c r="BI13">
        <v>181.2</v>
      </c>
      <c r="BJ13">
        <v>181.2</v>
      </c>
      <c r="BK13">
        <v>181.2</v>
      </c>
      <c r="BL13">
        <v>181.2</v>
      </c>
      <c r="BM13">
        <v>181.2</v>
      </c>
      <c r="BN13">
        <v>181.2</v>
      </c>
      <c r="BO13">
        <v>181.2</v>
      </c>
      <c r="BP13">
        <v>181.2</v>
      </c>
      <c r="BQ13">
        <v>181.2</v>
      </c>
      <c r="BR13">
        <v>181.2</v>
      </c>
      <c r="BS13">
        <v>271.8</v>
      </c>
      <c r="BT13">
        <v>181.2</v>
      </c>
      <c r="BU13">
        <v>271.8</v>
      </c>
      <c r="BV13">
        <v>271.8</v>
      </c>
      <c r="BW13">
        <v>271.8</v>
      </c>
      <c r="BX13">
        <v>271.8</v>
      </c>
      <c r="BY13">
        <v>271.8</v>
      </c>
      <c r="BZ13">
        <v>271.8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</row>
    <row r="14" spans="1:154" x14ac:dyDescent="0.2">
      <c r="A14" t="s">
        <v>165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</row>
    <row r="15" spans="1:154" x14ac:dyDescent="0.2">
      <c r="A15" t="s">
        <v>166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</row>
    <row r="16" spans="1:154" x14ac:dyDescent="0.2">
      <c r="A16" t="s">
        <v>167</v>
      </c>
      <c r="B16">
        <v>724.8</v>
      </c>
      <c r="C16">
        <v>724.8</v>
      </c>
      <c r="D16">
        <v>724.8</v>
      </c>
      <c r="E16">
        <v>724.8</v>
      </c>
      <c r="F16">
        <v>543.6</v>
      </c>
      <c r="G16">
        <v>543.6</v>
      </c>
      <c r="H16">
        <v>453</v>
      </c>
      <c r="I16">
        <v>470.14054054054048</v>
      </c>
      <c r="J16">
        <v>617.05945945945939</v>
      </c>
      <c r="K16">
        <v>448.79937217131243</v>
      </c>
      <c r="L16">
        <v>538.55924660557491</v>
      </c>
      <c r="M16">
        <v>538.55924660557491</v>
      </c>
      <c r="N16">
        <v>538.55924660557491</v>
      </c>
      <c r="O16">
        <v>448.79937217131243</v>
      </c>
      <c r="P16">
        <v>448.79937217131243</v>
      </c>
      <c r="Q16">
        <v>448.79937217131243</v>
      </c>
      <c r="R16">
        <v>448.79937217131243</v>
      </c>
      <c r="S16">
        <v>448.79937217131243</v>
      </c>
      <c r="T16">
        <v>359.03949773704994</v>
      </c>
      <c r="U16">
        <v>382.66051732501376</v>
      </c>
      <c r="V16">
        <v>425.17835258334861</v>
      </c>
      <c r="W16">
        <v>359.01681367704549</v>
      </c>
      <c r="X16">
        <v>448.77101709630688</v>
      </c>
      <c r="Y16">
        <v>448.77101709630688</v>
      </c>
      <c r="Z16">
        <v>359.01681367704549</v>
      </c>
      <c r="AA16">
        <v>448.77101709630688</v>
      </c>
      <c r="AB16">
        <v>448.77101709630688</v>
      </c>
      <c r="AC16">
        <v>448.77101709630688</v>
      </c>
      <c r="AD16">
        <v>448.77101709630688</v>
      </c>
      <c r="AE16">
        <v>448.77101709630688</v>
      </c>
      <c r="AF16">
        <v>448.77101709630688</v>
      </c>
      <c r="AG16">
        <v>448.77101709630688</v>
      </c>
      <c r="AH16">
        <v>359.01681367704549</v>
      </c>
      <c r="AI16">
        <v>179.28091057054309</v>
      </c>
      <c r="AJ16">
        <v>268.92136585581466</v>
      </c>
      <c r="AK16">
        <v>358.56182114108617</v>
      </c>
      <c r="AL16">
        <v>448.20227642635768</v>
      </c>
      <c r="AM16">
        <v>358.56182114108617</v>
      </c>
      <c r="AN16">
        <v>358.56182114108617</v>
      </c>
      <c r="AO16">
        <v>448.20227642635768</v>
      </c>
      <c r="AP16">
        <v>358.56182114108617</v>
      </c>
      <c r="AQ16">
        <v>358.56182114108617</v>
      </c>
      <c r="AR16">
        <v>358.56182114108617</v>
      </c>
      <c r="AS16">
        <v>290.72580092520502</v>
      </c>
      <c r="AT16">
        <v>426.39784135696743</v>
      </c>
      <c r="AU16">
        <v>358.83432940665574</v>
      </c>
      <c r="AV16">
        <v>358.83432940665574</v>
      </c>
      <c r="AW16">
        <v>358.83432940665574</v>
      </c>
      <c r="AX16">
        <v>358.83432940665574</v>
      </c>
      <c r="AY16">
        <v>358.83432940665574</v>
      </c>
      <c r="AZ16">
        <v>358.83432940665574</v>
      </c>
      <c r="BA16">
        <v>358.83432940665574</v>
      </c>
      <c r="BB16">
        <v>358.83432940665574</v>
      </c>
      <c r="BC16">
        <v>358.83432940665574</v>
      </c>
      <c r="BD16">
        <v>358.83432940665574</v>
      </c>
      <c r="BE16">
        <v>302.1762773950785</v>
      </c>
      <c r="BF16">
        <v>415.49238141823298</v>
      </c>
      <c r="BG16">
        <v>268.74361630902831</v>
      </c>
      <c r="BH16">
        <v>268.74361630902831</v>
      </c>
      <c r="BI16">
        <v>268.74361630902831</v>
      </c>
      <c r="BJ16">
        <v>358.32482174537108</v>
      </c>
      <c r="BK16">
        <v>358.32482174537108</v>
      </c>
      <c r="BL16">
        <v>268.74361630902831</v>
      </c>
      <c r="BM16">
        <v>358.32482174537108</v>
      </c>
      <c r="BN16">
        <v>358.32482174537108</v>
      </c>
      <c r="BO16">
        <v>358.32482174537108</v>
      </c>
      <c r="BP16">
        <v>268.74361630902831</v>
      </c>
      <c r="BQ16">
        <v>268.74361630902831</v>
      </c>
      <c r="BR16">
        <v>268.74361630902831</v>
      </c>
      <c r="BS16">
        <v>268.82678247157395</v>
      </c>
      <c r="BT16">
        <v>268.82678247157395</v>
      </c>
      <c r="BU16">
        <v>268.82678247157395</v>
      </c>
      <c r="BV16">
        <v>268.82678247157395</v>
      </c>
      <c r="BW16">
        <v>268.82678247157395</v>
      </c>
      <c r="BX16">
        <v>358.43570996209849</v>
      </c>
      <c r="BY16">
        <v>358.43570996209849</v>
      </c>
      <c r="BZ16">
        <v>358.43570996209849</v>
      </c>
      <c r="CA16">
        <v>268.82678247157395</v>
      </c>
      <c r="CB16">
        <v>268.82678247157395</v>
      </c>
      <c r="CC16">
        <v>278.78332997052104</v>
      </c>
      <c r="CD16">
        <v>348.4791624631514</v>
      </c>
      <c r="CE16">
        <v>269.00163348703381</v>
      </c>
      <c r="CF16">
        <v>358.66884464937834</v>
      </c>
      <c r="CG16">
        <v>358.66884464937834</v>
      </c>
      <c r="CH16">
        <v>358.66884464937834</v>
      </c>
      <c r="CI16">
        <v>358.66884464937834</v>
      </c>
      <c r="CJ16">
        <v>358.66884464937834</v>
      </c>
      <c r="CK16">
        <v>358.66884464937834</v>
      </c>
      <c r="CL16">
        <v>358.66884464937834</v>
      </c>
      <c r="CM16">
        <v>358.66884464937834</v>
      </c>
      <c r="CN16">
        <v>358.66884464937834</v>
      </c>
      <c r="CO16">
        <v>358.66884464937834</v>
      </c>
      <c r="CP16">
        <v>358.66884464937834</v>
      </c>
      <c r="CQ16">
        <v>268.70963672196604</v>
      </c>
      <c r="CR16">
        <v>358.27951562928808</v>
      </c>
      <c r="CS16">
        <v>358.27951562928808</v>
      </c>
      <c r="CT16">
        <v>358.27951562928808</v>
      </c>
      <c r="CU16">
        <v>358.27951562928808</v>
      </c>
      <c r="CV16">
        <v>358.27951562928808</v>
      </c>
      <c r="CW16">
        <v>358.27951562928808</v>
      </c>
      <c r="CX16">
        <v>358.27951562928808</v>
      </c>
      <c r="CY16">
        <v>358.27951562928808</v>
      </c>
      <c r="CZ16">
        <v>358.27951562928808</v>
      </c>
      <c r="DA16">
        <v>358.27951562928808</v>
      </c>
      <c r="DB16">
        <v>358.27951562928808</v>
      </c>
      <c r="DC16">
        <v>358.36855270577229</v>
      </c>
      <c r="DD16">
        <v>358.36855270577229</v>
      </c>
      <c r="DE16">
        <v>358.36855270577229</v>
      </c>
      <c r="DF16">
        <v>358.36855270577229</v>
      </c>
      <c r="DG16">
        <v>358.36855270577229</v>
      </c>
      <c r="DH16">
        <v>358.36855270577229</v>
      </c>
      <c r="DI16">
        <v>358.36855270577229</v>
      </c>
      <c r="DJ16">
        <v>358.36855270577229</v>
      </c>
      <c r="DK16">
        <v>358.36855270577229</v>
      </c>
      <c r="DL16">
        <v>358.36855270577229</v>
      </c>
      <c r="DM16">
        <v>351.47684976912285</v>
      </c>
      <c r="DN16">
        <v>454.85239381886493</v>
      </c>
      <c r="DO16">
        <v>540.10334451657388</v>
      </c>
      <c r="DP16">
        <v>450.08612043047827</v>
      </c>
      <c r="DQ16">
        <v>450.08612043047827</v>
      </c>
      <c r="DR16">
        <v>450.08612043047827</v>
      </c>
      <c r="DS16">
        <v>450.08612043047827</v>
      </c>
      <c r="DT16">
        <v>450.08612043047827</v>
      </c>
      <c r="DU16">
        <v>450.08612043047827</v>
      </c>
      <c r="DV16">
        <v>450.08612043047827</v>
      </c>
      <c r="DW16">
        <v>900.17224086095655</v>
      </c>
      <c r="DX16">
        <v>900.17224086095655</v>
      </c>
      <c r="DY16">
        <v>990.18946494705233</v>
      </c>
      <c r="DZ16">
        <v>900.17224086095655</v>
      </c>
      <c r="EA16">
        <v>358.93832007953841</v>
      </c>
      <c r="EB16">
        <v>358.93832007953841</v>
      </c>
      <c r="EC16">
        <v>358.93832007953841</v>
      </c>
      <c r="ED16">
        <v>358.93832007953841</v>
      </c>
      <c r="EE16">
        <v>358.93832007953841</v>
      </c>
      <c r="EF16">
        <v>448.67290009942292</v>
      </c>
      <c r="EG16">
        <v>358.93832007953841</v>
      </c>
      <c r="EH16">
        <v>0</v>
      </c>
      <c r="EI16">
        <v>358.93832007953841</v>
      </c>
      <c r="EJ16">
        <v>448.67290009942292</v>
      </c>
      <c r="EK16">
        <v>358.93832007953841</v>
      </c>
      <c r="EL16">
        <v>448.67290009942292</v>
      </c>
      <c r="EM16">
        <v>360.00080838419603</v>
      </c>
      <c r="EN16">
        <v>360.00080838419603</v>
      </c>
      <c r="EO16">
        <v>360.00080838419603</v>
      </c>
      <c r="EP16">
        <v>360.00080838419603</v>
      </c>
      <c r="EQ16">
        <v>360.00080838419603</v>
      </c>
      <c r="ER16">
        <v>540.00121257629405</v>
      </c>
      <c r="ES16">
        <v>450.00101048024504</v>
      </c>
      <c r="ET16">
        <v>450.00101048024504</v>
      </c>
      <c r="EU16">
        <v>450.00101048024504</v>
      </c>
      <c r="EV16">
        <v>1170.0026272486373</v>
      </c>
      <c r="EW16">
        <v>450.00101048024504</v>
      </c>
      <c r="EX16">
        <v>540.00121257629405</v>
      </c>
    </row>
    <row r="17" spans="1:154" x14ac:dyDescent="0.2">
      <c r="A17" t="s">
        <v>168</v>
      </c>
      <c r="B17">
        <v>543.6</v>
      </c>
      <c r="C17">
        <v>543.6</v>
      </c>
      <c r="D17">
        <v>453</v>
      </c>
      <c r="E17">
        <v>271.8</v>
      </c>
      <c r="F17">
        <v>271.8</v>
      </c>
      <c r="G17">
        <v>362.4</v>
      </c>
      <c r="H17">
        <v>271.8</v>
      </c>
      <c r="I17">
        <v>195.89189189189187</v>
      </c>
      <c r="J17">
        <v>257.10810810810813</v>
      </c>
      <c r="K17">
        <v>271.8</v>
      </c>
      <c r="L17">
        <v>181.2</v>
      </c>
      <c r="M17">
        <v>181.2</v>
      </c>
      <c r="N17">
        <v>181.2</v>
      </c>
      <c r="O17">
        <v>181.2</v>
      </c>
      <c r="P17">
        <v>181.2</v>
      </c>
      <c r="Q17">
        <v>181.2</v>
      </c>
      <c r="R17">
        <v>181.2</v>
      </c>
      <c r="S17">
        <v>181.2</v>
      </c>
      <c r="T17">
        <v>271.8</v>
      </c>
      <c r="U17">
        <v>214.57894736842104</v>
      </c>
      <c r="V17">
        <v>238.4210526315789</v>
      </c>
      <c r="W17">
        <v>181.2</v>
      </c>
      <c r="X17">
        <v>271.8</v>
      </c>
      <c r="Y17">
        <v>181.2</v>
      </c>
      <c r="Z17">
        <v>181.2</v>
      </c>
      <c r="AA17">
        <v>181.2</v>
      </c>
      <c r="AB17">
        <v>181.2</v>
      </c>
      <c r="AC17">
        <v>271.8</v>
      </c>
      <c r="AD17">
        <v>181.2</v>
      </c>
      <c r="AE17">
        <v>181.2</v>
      </c>
      <c r="AF17">
        <v>181.2</v>
      </c>
      <c r="AG17">
        <v>251.66666666666669</v>
      </c>
      <c r="AH17">
        <v>201.33333333333331</v>
      </c>
      <c r="AI17">
        <v>271.8</v>
      </c>
      <c r="AJ17">
        <v>271.8</v>
      </c>
      <c r="AK17">
        <v>271.8</v>
      </c>
      <c r="AL17">
        <v>271.8</v>
      </c>
      <c r="AM17">
        <v>271.8</v>
      </c>
      <c r="AN17">
        <v>181.2</v>
      </c>
      <c r="AO17">
        <v>181.2</v>
      </c>
      <c r="AP17">
        <v>181.2</v>
      </c>
      <c r="AQ17">
        <v>181.2</v>
      </c>
      <c r="AR17">
        <v>181.2</v>
      </c>
      <c r="AS17">
        <v>183.64864864864867</v>
      </c>
      <c r="AT17">
        <v>269.35135135135135</v>
      </c>
      <c r="AU17">
        <v>181.2</v>
      </c>
      <c r="AV17">
        <v>271.8</v>
      </c>
      <c r="AW17">
        <v>181.2</v>
      </c>
      <c r="AX17">
        <v>181.2</v>
      </c>
      <c r="AY17">
        <v>181.2</v>
      </c>
      <c r="AZ17">
        <v>181.2</v>
      </c>
      <c r="BA17">
        <v>181.2</v>
      </c>
      <c r="BB17">
        <v>181.2</v>
      </c>
      <c r="BC17">
        <v>271.8</v>
      </c>
      <c r="BD17">
        <v>181.2</v>
      </c>
      <c r="BE17">
        <v>190.73684210526312</v>
      </c>
      <c r="BF17">
        <v>262.26315789473688</v>
      </c>
      <c r="BG17">
        <v>271.8</v>
      </c>
      <c r="BH17">
        <v>181.2</v>
      </c>
      <c r="BI17">
        <v>181.2</v>
      </c>
      <c r="BJ17">
        <v>181.2</v>
      </c>
      <c r="BK17">
        <v>181.2</v>
      </c>
      <c r="BL17">
        <v>271.8</v>
      </c>
      <c r="BM17">
        <v>271.8</v>
      </c>
      <c r="BN17">
        <v>271.8</v>
      </c>
      <c r="BO17">
        <v>271.8</v>
      </c>
      <c r="BP17">
        <v>271.8</v>
      </c>
      <c r="BQ17">
        <v>226.5</v>
      </c>
      <c r="BR17">
        <v>226.5</v>
      </c>
      <c r="BS17">
        <v>271.8</v>
      </c>
      <c r="BT17">
        <v>271.8</v>
      </c>
      <c r="BU17">
        <v>271.8</v>
      </c>
      <c r="BV17">
        <v>271.8</v>
      </c>
      <c r="BW17">
        <v>181.2</v>
      </c>
      <c r="BX17">
        <v>181.2</v>
      </c>
      <c r="BY17">
        <v>271.8</v>
      </c>
      <c r="BZ17">
        <v>271.8</v>
      </c>
      <c r="CA17">
        <v>271.8</v>
      </c>
      <c r="CB17">
        <v>271.8</v>
      </c>
      <c r="CC17">
        <v>241.60000000000002</v>
      </c>
      <c r="CD17">
        <v>301.99999999999994</v>
      </c>
      <c r="CE17">
        <v>271.8</v>
      </c>
      <c r="CF17">
        <v>271.8</v>
      </c>
      <c r="CG17">
        <v>271.8</v>
      </c>
      <c r="CH17">
        <v>271.8</v>
      </c>
      <c r="CI17">
        <v>271.8</v>
      </c>
      <c r="CJ17">
        <v>271.8</v>
      </c>
      <c r="CK17">
        <v>271.8</v>
      </c>
      <c r="CL17">
        <v>271.8</v>
      </c>
      <c r="CM17">
        <v>362.4</v>
      </c>
      <c r="CN17">
        <v>0</v>
      </c>
      <c r="CO17">
        <v>362.4</v>
      </c>
      <c r="CP17">
        <v>453</v>
      </c>
      <c r="CQ17">
        <v>362.4</v>
      </c>
      <c r="CR17">
        <v>362.4</v>
      </c>
      <c r="CS17">
        <v>362.4</v>
      </c>
      <c r="CT17">
        <v>362.4</v>
      </c>
      <c r="CU17">
        <v>362.4</v>
      </c>
      <c r="CV17">
        <v>362.4</v>
      </c>
      <c r="CW17">
        <v>362.4</v>
      </c>
      <c r="CX17">
        <v>362.4</v>
      </c>
      <c r="CY17">
        <v>362.4</v>
      </c>
      <c r="CZ17">
        <v>362.4</v>
      </c>
      <c r="DA17">
        <v>362.4</v>
      </c>
      <c r="DB17">
        <v>453</v>
      </c>
      <c r="DC17">
        <v>453</v>
      </c>
      <c r="DD17">
        <v>362.4</v>
      </c>
      <c r="DE17">
        <v>362.4</v>
      </c>
      <c r="DF17">
        <v>362.4</v>
      </c>
      <c r="DG17">
        <v>362.4</v>
      </c>
      <c r="DH17">
        <v>362.4</v>
      </c>
      <c r="DI17">
        <v>362.4</v>
      </c>
      <c r="DJ17">
        <v>362.4</v>
      </c>
      <c r="DK17">
        <v>362.4</v>
      </c>
      <c r="DL17">
        <v>362.4</v>
      </c>
      <c r="DM17">
        <v>355.43076923076927</v>
      </c>
      <c r="DN17">
        <v>459.96923076923076</v>
      </c>
      <c r="DO17">
        <v>362.4</v>
      </c>
      <c r="DP17">
        <v>362.4</v>
      </c>
      <c r="DQ17">
        <v>453</v>
      </c>
      <c r="DR17">
        <v>362.4</v>
      </c>
      <c r="DS17">
        <v>362.4</v>
      </c>
      <c r="DT17">
        <v>362.4</v>
      </c>
      <c r="DU17">
        <v>362.4</v>
      </c>
      <c r="DV17">
        <v>362.4</v>
      </c>
      <c r="DW17">
        <v>362.4</v>
      </c>
      <c r="DX17">
        <v>362.4</v>
      </c>
      <c r="DY17">
        <v>362.4</v>
      </c>
      <c r="DZ17">
        <v>362.4</v>
      </c>
      <c r="EA17">
        <v>362.4</v>
      </c>
      <c r="EB17">
        <v>362.4</v>
      </c>
      <c r="EC17">
        <v>362.4</v>
      </c>
      <c r="ED17">
        <v>362.4</v>
      </c>
      <c r="EE17">
        <v>362.4</v>
      </c>
      <c r="EF17">
        <v>362.4</v>
      </c>
      <c r="EG17">
        <v>362.4</v>
      </c>
      <c r="EH17">
        <v>362.4</v>
      </c>
      <c r="EI17">
        <v>362.4</v>
      </c>
      <c r="EJ17">
        <v>453</v>
      </c>
      <c r="EK17">
        <v>362.4</v>
      </c>
      <c r="EL17">
        <v>453</v>
      </c>
      <c r="EM17">
        <v>906</v>
      </c>
      <c r="EN17">
        <v>453</v>
      </c>
      <c r="EO17">
        <v>453</v>
      </c>
      <c r="EP17">
        <v>453</v>
      </c>
      <c r="EQ17">
        <v>453</v>
      </c>
      <c r="ER17">
        <v>453</v>
      </c>
      <c r="ES17">
        <v>453</v>
      </c>
      <c r="ET17">
        <v>453</v>
      </c>
      <c r="EU17">
        <v>543.6</v>
      </c>
      <c r="EV17">
        <v>453</v>
      </c>
      <c r="EW17">
        <v>543.6</v>
      </c>
      <c r="EX17">
        <v>543.6</v>
      </c>
    </row>
    <row r="18" spans="1:154" x14ac:dyDescent="0.2">
      <c r="A18" t="s">
        <v>169</v>
      </c>
      <c r="B18">
        <v>90.6</v>
      </c>
      <c r="C18">
        <v>90.6</v>
      </c>
      <c r="D18">
        <v>90.6</v>
      </c>
      <c r="E18">
        <v>90.6</v>
      </c>
      <c r="F18">
        <v>90.6</v>
      </c>
      <c r="G18">
        <v>90.6</v>
      </c>
      <c r="H18">
        <v>90.6</v>
      </c>
      <c r="I18">
        <v>78.356756756756766</v>
      </c>
      <c r="J18">
        <v>102.84324324324325</v>
      </c>
      <c r="K18">
        <v>90.6</v>
      </c>
      <c r="L18">
        <v>90.6</v>
      </c>
      <c r="M18">
        <v>90.6</v>
      </c>
      <c r="N18">
        <v>90.6</v>
      </c>
      <c r="O18">
        <v>90.6</v>
      </c>
      <c r="P18">
        <v>90.6</v>
      </c>
      <c r="Q18">
        <v>90.6</v>
      </c>
      <c r="R18">
        <v>90.6</v>
      </c>
      <c r="S18">
        <v>90.6</v>
      </c>
      <c r="T18">
        <v>90.6</v>
      </c>
      <c r="U18">
        <v>85.831578947368442</v>
      </c>
      <c r="V18">
        <v>95.368421052631561</v>
      </c>
      <c r="W18">
        <v>90.6</v>
      </c>
      <c r="X18">
        <v>90.6</v>
      </c>
      <c r="Y18">
        <v>271.8</v>
      </c>
      <c r="Z18">
        <v>362.4</v>
      </c>
      <c r="AA18">
        <v>362.4</v>
      </c>
      <c r="AB18">
        <v>271.8</v>
      </c>
      <c r="AC18">
        <v>362.4</v>
      </c>
      <c r="AD18">
        <v>362.4</v>
      </c>
      <c r="AE18">
        <v>362.4</v>
      </c>
      <c r="AF18">
        <v>90.6</v>
      </c>
      <c r="AG18">
        <v>201.33333333333334</v>
      </c>
      <c r="AH18">
        <v>161.06666666666666</v>
      </c>
      <c r="AI18">
        <v>453</v>
      </c>
      <c r="AJ18">
        <v>362.4</v>
      </c>
      <c r="AK18">
        <v>271.8</v>
      </c>
      <c r="AL18">
        <v>362.4</v>
      </c>
      <c r="AM18">
        <v>362.4</v>
      </c>
      <c r="AN18">
        <v>362.4</v>
      </c>
      <c r="AO18">
        <v>362.4</v>
      </c>
      <c r="AP18">
        <v>362.4</v>
      </c>
      <c r="AQ18">
        <v>362.4</v>
      </c>
      <c r="AR18">
        <v>362.4</v>
      </c>
      <c r="AS18">
        <v>330.56756756756766</v>
      </c>
      <c r="AT18">
        <v>484.83243243243248</v>
      </c>
      <c r="AU18">
        <v>362.4</v>
      </c>
      <c r="AV18">
        <v>3352.2</v>
      </c>
      <c r="AW18">
        <v>90.6</v>
      </c>
      <c r="AX18">
        <v>90.6</v>
      </c>
      <c r="AY18">
        <v>90.6</v>
      </c>
      <c r="AZ18">
        <v>90.6</v>
      </c>
      <c r="BA18">
        <v>90.6</v>
      </c>
      <c r="BB18">
        <v>90.6</v>
      </c>
      <c r="BC18">
        <v>90.6</v>
      </c>
      <c r="BD18">
        <v>90.6</v>
      </c>
      <c r="BE18">
        <v>76.294736842105266</v>
      </c>
      <c r="BF18">
        <v>104.90526315789475</v>
      </c>
      <c r="BG18">
        <v>90.6</v>
      </c>
      <c r="BH18">
        <v>90.6</v>
      </c>
      <c r="BI18">
        <v>90.6</v>
      </c>
      <c r="BJ18">
        <v>90.6</v>
      </c>
      <c r="BK18">
        <v>90.6</v>
      </c>
      <c r="BL18">
        <v>90.6</v>
      </c>
      <c r="BM18">
        <v>90.6</v>
      </c>
      <c r="BN18">
        <v>90.6</v>
      </c>
      <c r="BO18">
        <v>90.6</v>
      </c>
      <c r="BP18">
        <v>90.6</v>
      </c>
      <c r="BQ18">
        <v>90.6</v>
      </c>
      <c r="BR18">
        <v>90.6</v>
      </c>
      <c r="BS18">
        <v>90.6</v>
      </c>
      <c r="BT18">
        <v>90.6</v>
      </c>
      <c r="BU18">
        <v>90.6</v>
      </c>
      <c r="BV18">
        <v>90.6</v>
      </c>
      <c r="BW18">
        <v>90.6</v>
      </c>
      <c r="BX18">
        <v>90.6</v>
      </c>
      <c r="BY18">
        <v>90.6</v>
      </c>
      <c r="BZ18">
        <v>90.6</v>
      </c>
      <c r="CA18">
        <v>90.6</v>
      </c>
      <c r="CB18">
        <v>90.6</v>
      </c>
      <c r="CC18">
        <v>120.80000000000001</v>
      </c>
      <c r="CD18">
        <v>150.99999999999997</v>
      </c>
      <c r="CE18">
        <v>90.6</v>
      </c>
      <c r="CF18">
        <v>90.6</v>
      </c>
      <c r="CG18">
        <v>90.6</v>
      </c>
      <c r="CH18">
        <v>90.6</v>
      </c>
      <c r="CI18">
        <v>90.6</v>
      </c>
      <c r="CJ18">
        <v>90.6</v>
      </c>
      <c r="CK18">
        <v>90.6</v>
      </c>
      <c r="CL18">
        <v>90.6</v>
      </c>
      <c r="CM18">
        <v>90.6</v>
      </c>
      <c r="CN18">
        <v>90.6</v>
      </c>
      <c r="CO18">
        <v>90.6</v>
      </c>
      <c r="CP18">
        <v>181.2</v>
      </c>
      <c r="CQ18">
        <v>90.6</v>
      </c>
      <c r="CR18">
        <v>90.6</v>
      </c>
      <c r="CS18">
        <v>90.6</v>
      </c>
      <c r="CT18">
        <v>90.6</v>
      </c>
      <c r="CU18">
        <v>90.6</v>
      </c>
      <c r="CV18">
        <v>90.6</v>
      </c>
      <c r="CW18">
        <v>996.60000000000014</v>
      </c>
      <c r="CX18">
        <v>996.60000000000014</v>
      </c>
      <c r="CY18">
        <v>815.40000000000009</v>
      </c>
      <c r="CZ18">
        <v>724.8</v>
      </c>
      <c r="DA18">
        <v>724.8</v>
      </c>
      <c r="DB18">
        <v>724.8</v>
      </c>
      <c r="DC18">
        <v>1268.3999999999999</v>
      </c>
      <c r="DD18">
        <v>90.6</v>
      </c>
      <c r="DE18">
        <v>90.6</v>
      </c>
      <c r="DF18">
        <v>90.6</v>
      </c>
      <c r="DG18">
        <v>181.2</v>
      </c>
      <c r="DH18">
        <v>181.2</v>
      </c>
      <c r="DI18">
        <v>181.2</v>
      </c>
      <c r="DJ18">
        <v>181.2</v>
      </c>
      <c r="DK18">
        <v>181.2</v>
      </c>
      <c r="DL18">
        <v>181.2</v>
      </c>
      <c r="DM18">
        <v>118.4769230769231</v>
      </c>
      <c r="DN18">
        <v>153.32307692307688</v>
      </c>
      <c r="DO18">
        <v>90.6</v>
      </c>
      <c r="DP18">
        <v>90.6</v>
      </c>
      <c r="DQ18">
        <v>90.6</v>
      </c>
      <c r="DR18">
        <v>90.6</v>
      </c>
      <c r="DS18">
        <v>90.6</v>
      </c>
      <c r="DT18">
        <v>90.6</v>
      </c>
      <c r="DU18">
        <v>90.6</v>
      </c>
      <c r="DV18">
        <v>90.6</v>
      </c>
      <c r="DW18">
        <v>90.6</v>
      </c>
      <c r="DX18">
        <v>90.6</v>
      </c>
      <c r="DY18">
        <v>90.6</v>
      </c>
      <c r="DZ18">
        <v>181.2</v>
      </c>
      <c r="EA18">
        <v>90.6</v>
      </c>
      <c r="EB18">
        <v>362.4</v>
      </c>
      <c r="EC18">
        <v>362.4</v>
      </c>
      <c r="ED18">
        <v>453</v>
      </c>
      <c r="EE18">
        <v>90.6</v>
      </c>
      <c r="EF18">
        <v>181.2</v>
      </c>
      <c r="EG18">
        <v>90.6</v>
      </c>
      <c r="EH18">
        <v>181.2</v>
      </c>
      <c r="EI18">
        <v>90.6</v>
      </c>
      <c r="EJ18">
        <v>90.6</v>
      </c>
      <c r="EK18">
        <v>181.2</v>
      </c>
      <c r="EL18">
        <v>90.6</v>
      </c>
      <c r="EM18">
        <v>181.2</v>
      </c>
      <c r="EN18">
        <v>271.8</v>
      </c>
      <c r="EO18">
        <v>181.2</v>
      </c>
      <c r="EP18">
        <v>181.2</v>
      </c>
      <c r="EQ18">
        <v>181.2</v>
      </c>
      <c r="ER18">
        <v>181.2</v>
      </c>
      <c r="ES18">
        <v>181.2</v>
      </c>
      <c r="ET18">
        <v>271.8</v>
      </c>
      <c r="EU18">
        <v>181.2</v>
      </c>
      <c r="EV18">
        <v>90.6</v>
      </c>
      <c r="EW18">
        <v>90.6</v>
      </c>
      <c r="EX18">
        <v>90.6</v>
      </c>
    </row>
    <row r="19" spans="1:154" x14ac:dyDescent="0.2">
      <c r="A19" t="s">
        <v>170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</row>
    <row r="20" spans="1:154" x14ac:dyDescent="0.2">
      <c r="A20" t="s">
        <v>171</v>
      </c>
      <c r="B20">
        <v>9241.1999999999989</v>
      </c>
      <c r="C20">
        <v>9784.7999999999993</v>
      </c>
      <c r="D20">
        <v>8969.4</v>
      </c>
      <c r="E20">
        <v>8425.8000000000011</v>
      </c>
      <c r="F20">
        <v>9784.7999999999993</v>
      </c>
      <c r="G20">
        <v>8788.1999999999989</v>
      </c>
      <c r="H20">
        <v>10419</v>
      </c>
      <c r="I20">
        <v>8227.45945945946</v>
      </c>
      <c r="J20">
        <v>10798.54054054054</v>
      </c>
      <c r="K20">
        <v>9494.8108004378992</v>
      </c>
      <c r="L20">
        <v>9146.3773765686201</v>
      </c>
      <c r="M20">
        <v>9494.8108004378992</v>
      </c>
      <c r="N20">
        <v>9494.8108004378992</v>
      </c>
      <c r="O20">
        <v>9233.485732535939</v>
      </c>
      <c r="P20">
        <v>10365.894360111102</v>
      </c>
      <c r="Q20">
        <v>9756.1358683398594</v>
      </c>
      <c r="R20">
        <v>10365.894360111102</v>
      </c>
      <c r="S20">
        <v>9581.9191564052198</v>
      </c>
      <c r="T20">
        <v>9407.7024444705803</v>
      </c>
      <c r="U20">
        <v>9036.3457690309497</v>
      </c>
      <c r="V20">
        <v>10040.384187812166</v>
      </c>
      <c r="W20">
        <v>10649.418271591696</v>
      </c>
      <c r="X20">
        <v>9863.8054482775551</v>
      </c>
      <c r="Y20">
        <v>9514.6441934712693</v>
      </c>
      <c r="Z20">
        <v>9689.2248208744113</v>
      </c>
      <c r="AA20">
        <v>10212.966703083837</v>
      </c>
      <c r="AB20">
        <v>9165.4829386649835</v>
      </c>
      <c r="AC20">
        <v>9514.6441934712693</v>
      </c>
      <c r="AD20">
        <v>9863.8054482775551</v>
      </c>
      <c r="AE20">
        <v>9252.7732523665545</v>
      </c>
      <c r="AF20">
        <v>10212.966703083837</v>
      </c>
      <c r="AG20">
        <v>9359.4614135573647</v>
      </c>
      <c r="AH20">
        <v>7487.5691308458909</v>
      </c>
      <c r="AI20">
        <v>9130.9729699396285</v>
      </c>
      <c r="AJ20">
        <v>8957.0496752741128</v>
      </c>
      <c r="AK20">
        <v>8522.241438610321</v>
      </c>
      <c r="AL20">
        <v>8348.3181439448053</v>
      </c>
      <c r="AM20">
        <v>8609.2030859430797</v>
      </c>
      <c r="AN20">
        <v>7739.5866126154951</v>
      </c>
      <c r="AO20">
        <v>8174.394849279287</v>
      </c>
      <c r="AP20">
        <v>7739.5866126154951</v>
      </c>
      <c r="AQ20">
        <v>6435.1619026241196</v>
      </c>
      <c r="AR20">
        <v>8261.3564966120448</v>
      </c>
      <c r="AS20">
        <v>6240.0857748236058</v>
      </c>
      <c r="AT20">
        <v>9152.125803074623</v>
      </c>
      <c r="AU20">
        <v>9119.9897554134423</v>
      </c>
      <c r="AV20">
        <v>8164.5622572272714</v>
      </c>
      <c r="AW20">
        <v>7209.1347590411033</v>
      </c>
      <c r="AX20">
        <v>6253.7072608549315</v>
      </c>
      <c r="AY20">
        <v>7990.8481666479665</v>
      </c>
      <c r="AZ20">
        <v>7990.8481666479665</v>
      </c>
      <c r="BA20">
        <v>7382.8488496204054</v>
      </c>
      <c r="BB20">
        <v>6948.5636231721464</v>
      </c>
      <c r="BC20">
        <v>7382.8488496204054</v>
      </c>
      <c r="BD20">
        <v>7817.1340760686644</v>
      </c>
      <c r="BE20">
        <v>5631.9936735184765</v>
      </c>
      <c r="BF20">
        <v>7743.9913010879045</v>
      </c>
      <c r="BG20">
        <v>6487.0959844044955</v>
      </c>
      <c r="BH20">
        <v>6837.7498213993331</v>
      </c>
      <c r="BI20">
        <v>6925.4132806480429</v>
      </c>
      <c r="BJ20">
        <v>6574.7594436532045</v>
      </c>
      <c r="BK20">
        <v>6487.0959844044955</v>
      </c>
      <c r="BL20">
        <v>7013.0767398967528</v>
      </c>
      <c r="BM20">
        <v>6837.7498213993331</v>
      </c>
      <c r="BN20">
        <v>5961.1152289122401</v>
      </c>
      <c r="BO20">
        <v>6224.105606658366</v>
      </c>
      <c r="BP20">
        <v>7100.7401991454617</v>
      </c>
      <c r="BQ20">
        <v>5785.7883104148195</v>
      </c>
      <c r="BR20">
        <v>5785.7883104148195</v>
      </c>
      <c r="BS20">
        <v>7085.8285908803073</v>
      </c>
      <c r="BT20">
        <v>6648.4317642827573</v>
      </c>
      <c r="BU20">
        <v>6211.0349376852082</v>
      </c>
      <c r="BV20">
        <v>5948.5968417266786</v>
      </c>
      <c r="BW20">
        <v>4811.3650925730481</v>
      </c>
      <c r="BX20">
        <v>5686.1587457681499</v>
      </c>
      <c r="BY20">
        <v>5336.2412844901091</v>
      </c>
      <c r="BZ20">
        <v>5161.2825538510897</v>
      </c>
      <c r="CA20">
        <v>4636.4063619340277</v>
      </c>
      <c r="CB20">
        <v>5423.7206498096184</v>
      </c>
      <c r="CC20">
        <v>5482.0402266892916</v>
      </c>
      <c r="CD20">
        <v>6852.5502833616165</v>
      </c>
      <c r="CE20">
        <v>7496.8857073068557</v>
      </c>
      <c r="CF20">
        <v>6973.8471695877752</v>
      </c>
      <c r="CG20">
        <v>6973.8471695877752</v>
      </c>
      <c r="CH20">
        <v>7235.3664384473159</v>
      </c>
      <c r="CI20">
        <v>7148.193348827469</v>
      </c>
      <c r="CJ20">
        <v>7496.8857073068557</v>
      </c>
      <c r="CK20">
        <v>7496.8857073068557</v>
      </c>
      <c r="CL20">
        <v>7322.5395280671628</v>
      </c>
      <c r="CM20">
        <v>6625.1548111083848</v>
      </c>
      <c r="CN20">
        <v>6189.2893630091503</v>
      </c>
      <c r="CO20">
        <v>6537.981721488537</v>
      </c>
      <c r="CP20">
        <v>6625.1548111083848</v>
      </c>
      <c r="CQ20">
        <v>7304.1944326657749</v>
      </c>
      <c r="CR20">
        <v>7395.4968630740987</v>
      </c>
      <c r="CS20">
        <v>6573.7749893992004</v>
      </c>
      <c r="CT20">
        <v>6573.7749893992004</v>
      </c>
      <c r="CU20">
        <v>6847.6822806241653</v>
      </c>
      <c r="CV20">
        <v>6299.8676981742328</v>
      </c>
      <c r="CW20">
        <v>4656.4239508244327</v>
      </c>
      <c r="CX20">
        <v>4930.3312420493985</v>
      </c>
      <c r="CY20">
        <v>5478.1458244993328</v>
      </c>
      <c r="CZ20">
        <v>5569.4482549076547</v>
      </c>
      <c r="DA20">
        <v>5386.8433940910118</v>
      </c>
      <c r="DB20">
        <v>5843.3555461326214</v>
      </c>
      <c r="DC20">
        <v>5785.479247060025</v>
      </c>
      <c r="DD20">
        <v>5340.442381901561</v>
      </c>
      <c r="DE20">
        <v>5429.4497549332536</v>
      </c>
      <c r="DF20">
        <v>5607.464500996638</v>
      </c>
      <c r="DG20">
        <v>5607.464500996638</v>
      </c>
      <c r="DH20">
        <v>5785.479247060025</v>
      </c>
      <c r="DI20">
        <v>5607.464500996638</v>
      </c>
      <c r="DJ20">
        <v>5429.4497549332536</v>
      </c>
      <c r="DK20">
        <v>5696.4718740283324</v>
      </c>
      <c r="DL20">
        <v>5429.4497549332536</v>
      </c>
      <c r="DM20">
        <v>4810.9626243796965</v>
      </c>
      <c r="DN20">
        <v>6225.9516315501951</v>
      </c>
      <c r="DO20">
        <v>6086.6874739514969</v>
      </c>
      <c r="DP20">
        <v>6173.6401521508042</v>
      </c>
      <c r="DQ20">
        <v>6086.6874739514969</v>
      </c>
      <c r="DR20">
        <v>6260.5928303501114</v>
      </c>
      <c r="DS20">
        <v>6173.6401521508042</v>
      </c>
      <c r="DT20">
        <v>6695.3562213466457</v>
      </c>
      <c r="DU20">
        <v>6956.2142559445674</v>
      </c>
      <c r="DV20">
        <v>7130.119612343181</v>
      </c>
      <c r="DW20">
        <v>6086.6874739514969</v>
      </c>
      <c r="DX20">
        <v>6782.308899545953</v>
      </c>
      <c r="DY20">
        <v>5912.7821175528816</v>
      </c>
      <c r="DZ20">
        <v>4608.4919445632759</v>
      </c>
      <c r="EA20">
        <v>5055.6829878250428</v>
      </c>
      <c r="EB20">
        <v>5927.3524684845333</v>
      </c>
      <c r="EC20">
        <v>5927.3524684845333</v>
      </c>
      <c r="ED20">
        <v>6101.6863646164311</v>
      </c>
      <c r="EE20">
        <v>6537.5211049461759</v>
      </c>
      <c r="EF20">
        <v>6276.0202607483307</v>
      </c>
      <c r="EG20">
        <v>6276.0202607483307</v>
      </c>
      <c r="EH20">
        <v>6537.5211049461759</v>
      </c>
      <c r="EI20">
        <v>6014.5194165504818</v>
      </c>
      <c r="EJ20">
        <v>5578.6846762207379</v>
      </c>
      <c r="EK20">
        <v>6101.6863646164311</v>
      </c>
      <c r="EL20">
        <v>6276.0202607483307</v>
      </c>
      <c r="EM20">
        <v>6557.8896024795376</v>
      </c>
      <c r="EN20">
        <v>6295.5740183803555</v>
      </c>
      <c r="EO20">
        <v>6120.696962314234</v>
      </c>
      <c r="EP20">
        <v>6033.2584342811761</v>
      </c>
      <c r="EQ20">
        <v>6295.5740183803555</v>
      </c>
      <c r="ER20">
        <v>5683.5043221489323</v>
      </c>
      <c r="ES20">
        <v>5770.942850181993</v>
      </c>
      <c r="ET20">
        <v>5858.3813782150537</v>
      </c>
      <c r="EU20">
        <v>5508.6272660828117</v>
      </c>
      <c r="EV20">
        <v>5333.7502100166912</v>
      </c>
      <c r="EW20">
        <v>4546.8034577191465</v>
      </c>
      <c r="EX20">
        <v>4371.9264016530251</v>
      </c>
    </row>
    <row r="21" spans="1:154" x14ac:dyDescent="0.2">
      <c r="A21" t="s">
        <v>172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40.266666666666666</v>
      </c>
      <c r="CD21">
        <v>50.333333333333336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90.6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</row>
    <row r="22" spans="1:154" x14ac:dyDescent="0.2">
      <c r="A22" t="s">
        <v>173</v>
      </c>
      <c r="B22">
        <v>2083.7999999999997</v>
      </c>
      <c r="C22">
        <v>2446.1999999999998</v>
      </c>
      <c r="D22">
        <v>2718</v>
      </c>
      <c r="E22">
        <v>2174.4</v>
      </c>
      <c r="F22">
        <v>2355.6</v>
      </c>
      <c r="G22">
        <v>2446.1999999999998</v>
      </c>
      <c r="H22">
        <v>2446.1999999999998</v>
      </c>
      <c r="I22">
        <v>2037.2756756756758</v>
      </c>
      <c r="J22">
        <v>2673.9243243243245</v>
      </c>
      <c r="K22">
        <v>1721.4</v>
      </c>
      <c r="L22">
        <v>1630.8000000000002</v>
      </c>
      <c r="M22">
        <v>1177.8</v>
      </c>
      <c r="N22">
        <v>1268.3999999999999</v>
      </c>
      <c r="O22">
        <v>90.6</v>
      </c>
      <c r="P22">
        <v>90.6</v>
      </c>
      <c r="Q22">
        <v>90.6</v>
      </c>
      <c r="R22">
        <v>90.6</v>
      </c>
      <c r="S22">
        <v>90.6</v>
      </c>
      <c r="T22">
        <v>90.6</v>
      </c>
      <c r="U22">
        <v>85.831578947368442</v>
      </c>
      <c r="V22">
        <v>95.368421052631561</v>
      </c>
      <c r="W22">
        <v>90.6</v>
      </c>
      <c r="X22">
        <v>90.6</v>
      </c>
      <c r="Y22">
        <v>90.6</v>
      </c>
      <c r="Z22">
        <v>90.6</v>
      </c>
      <c r="AA22">
        <v>90.6</v>
      </c>
      <c r="AB22">
        <v>90.6</v>
      </c>
      <c r="AC22">
        <v>90.6</v>
      </c>
      <c r="AD22">
        <v>90.6</v>
      </c>
      <c r="AE22">
        <v>90.6</v>
      </c>
      <c r="AF22">
        <v>90.6</v>
      </c>
      <c r="AG22">
        <v>100.66666666666667</v>
      </c>
      <c r="AH22">
        <v>80.533333333333331</v>
      </c>
      <c r="AI22">
        <v>90.6</v>
      </c>
      <c r="AJ22">
        <v>90.6</v>
      </c>
      <c r="AK22">
        <v>90.6</v>
      </c>
      <c r="AL22">
        <v>90.6</v>
      </c>
      <c r="AM22">
        <v>90.6</v>
      </c>
      <c r="AN22">
        <v>90.6</v>
      </c>
      <c r="AO22">
        <v>90.6</v>
      </c>
      <c r="AP22">
        <v>90.6</v>
      </c>
      <c r="AQ22">
        <v>90.6</v>
      </c>
      <c r="AR22">
        <v>90.6</v>
      </c>
      <c r="AS22">
        <v>73.459459459459467</v>
      </c>
      <c r="AT22">
        <v>107.74054054054055</v>
      </c>
      <c r="AU22">
        <v>90.6</v>
      </c>
      <c r="AV22">
        <v>90.6</v>
      </c>
      <c r="AW22">
        <v>90.6</v>
      </c>
      <c r="AX22">
        <v>90.6</v>
      </c>
      <c r="AY22">
        <v>90.6</v>
      </c>
      <c r="AZ22">
        <v>90.6</v>
      </c>
      <c r="BA22">
        <v>90.6</v>
      </c>
      <c r="BB22">
        <v>90.6</v>
      </c>
      <c r="BC22">
        <v>90.6</v>
      </c>
      <c r="BD22">
        <v>90.6</v>
      </c>
      <c r="BE22">
        <v>228.88421052631577</v>
      </c>
      <c r="BF22">
        <v>314.7157894736842</v>
      </c>
      <c r="BG22">
        <v>90.6</v>
      </c>
      <c r="BH22">
        <v>90.6</v>
      </c>
      <c r="BI22">
        <v>90.6</v>
      </c>
      <c r="BJ22">
        <v>90.6</v>
      </c>
      <c r="BK22">
        <v>90.6</v>
      </c>
      <c r="BL22">
        <v>90.6</v>
      </c>
      <c r="BM22">
        <v>90.6</v>
      </c>
      <c r="BN22">
        <v>90.6</v>
      </c>
      <c r="BO22">
        <v>90.6</v>
      </c>
      <c r="BP22">
        <v>90.6</v>
      </c>
      <c r="BQ22">
        <v>90.6</v>
      </c>
      <c r="BR22">
        <v>90.6</v>
      </c>
      <c r="BS22">
        <v>90.6</v>
      </c>
      <c r="BT22">
        <v>90.6</v>
      </c>
      <c r="BU22">
        <v>90.6</v>
      </c>
      <c r="BV22">
        <v>90.6</v>
      </c>
      <c r="BW22">
        <v>90.6</v>
      </c>
      <c r="BX22">
        <v>90.6</v>
      </c>
      <c r="BY22">
        <v>90.6</v>
      </c>
      <c r="BZ22">
        <v>90.6</v>
      </c>
      <c r="CA22">
        <v>90.6</v>
      </c>
      <c r="CB22">
        <v>90.6</v>
      </c>
      <c r="CC22">
        <v>80.533333333333331</v>
      </c>
      <c r="CD22">
        <v>100.66666666666667</v>
      </c>
      <c r="CE22">
        <v>181.2</v>
      </c>
      <c r="CF22">
        <v>181.2</v>
      </c>
      <c r="CG22">
        <v>90.6</v>
      </c>
      <c r="CH22">
        <v>181.2</v>
      </c>
      <c r="CI22">
        <v>181.2</v>
      </c>
      <c r="CJ22">
        <v>181.2</v>
      </c>
      <c r="CK22">
        <v>181.2</v>
      </c>
      <c r="CL22">
        <v>90.6</v>
      </c>
      <c r="CM22">
        <v>181.2</v>
      </c>
      <c r="CN22">
        <v>181.2</v>
      </c>
      <c r="CO22">
        <v>181.2</v>
      </c>
      <c r="CP22">
        <v>90.599999999999966</v>
      </c>
      <c r="CQ22">
        <v>90.6</v>
      </c>
      <c r="CR22">
        <v>90.6</v>
      </c>
      <c r="CS22">
        <v>90.6</v>
      </c>
      <c r="CT22">
        <v>90.6</v>
      </c>
      <c r="CU22">
        <v>90.6</v>
      </c>
      <c r="CV22">
        <v>90.6</v>
      </c>
      <c r="CW22">
        <v>90.6</v>
      </c>
      <c r="CX22">
        <v>90.6</v>
      </c>
      <c r="CY22">
        <v>90.6</v>
      </c>
      <c r="CZ22">
        <v>90.6</v>
      </c>
      <c r="DA22">
        <v>90.6</v>
      </c>
      <c r="DB22">
        <v>181.2</v>
      </c>
      <c r="DC22">
        <v>90.6</v>
      </c>
      <c r="DD22">
        <v>90.6</v>
      </c>
      <c r="DE22">
        <v>90.6</v>
      </c>
      <c r="DF22">
        <v>90.6</v>
      </c>
      <c r="DG22">
        <v>181.2</v>
      </c>
      <c r="DH22">
        <v>90.6</v>
      </c>
      <c r="DI22">
        <v>181.2</v>
      </c>
      <c r="DJ22">
        <v>181.2</v>
      </c>
      <c r="DK22">
        <v>90.6</v>
      </c>
      <c r="DL22">
        <v>181.2</v>
      </c>
      <c r="DM22">
        <v>118.4769230769231</v>
      </c>
      <c r="DN22">
        <v>153.32307692307688</v>
      </c>
      <c r="DO22">
        <v>181.2</v>
      </c>
      <c r="DP22">
        <v>90.6</v>
      </c>
      <c r="DQ22">
        <v>181.2</v>
      </c>
      <c r="DR22">
        <v>90.6</v>
      </c>
      <c r="DS22">
        <v>90.6</v>
      </c>
      <c r="DT22">
        <v>90.6</v>
      </c>
      <c r="DU22">
        <v>90.6</v>
      </c>
      <c r="DV22">
        <v>181.2</v>
      </c>
      <c r="DW22">
        <v>90.6</v>
      </c>
      <c r="DX22">
        <v>181.2</v>
      </c>
      <c r="DY22">
        <v>90.6</v>
      </c>
      <c r="DZ22">
        <v>181.2</v>
      </c>
      <c r="EA22">
        <v>90.6</v>
      </c>
      <c r="EB22">
        <v>181.2</v>
      </c>
      <c r="EC22">
        <v>181.2</v>
      </c>
      <c r="ED22">
        <v>181.2</v>
      </c>
      <c r="EE22">
        <v>181.2</v>
      </c>
      <c r="EF22">
        <v>181.2</v>
      </c>
      <c r="EG22">
        <v>181.2</v>
      </c>
      <c r="EH22">
        <v>181.2</v>
      </c>
      <c r="EI22">
        <v>181.2</v>
      </c>
      <c r="EJ22">
        <v>181.2</v>
      </c>
      <c r="EK22">
        <v>181.2</v>
      </c>
      <c r="EL22">
        <v>181.2</v>
      </c>
      <c r="EM22">
        <v>181.2</v>
      </c>
      <c r="EN22">
        <v>181.2</v>
      </c>
      <c r="EO22">
        <v>181.2</v>
      </c>
      <c r="EP22">
        <v>181.2</v>
      </c>
      <c r="EQ22">
        <v>181.2</v>
      </c>
      <c r="ER22">
        <v>90.6</v>
      </c>
      <c r="ES22">
        <v>90.6</v>
      </c>
      <c r="ET22">
        <v>90.6</v>
      </c>
      <c r="EU22">
        <v>90.6</v>
      </c>
      <c r="EV22">
        <v>90.6</v>
      </c>
      <c r="EW22">
        <v>90.6</v>
      </c>
      <c r="EX22">
        <v>90.6</v>
      </c>
    </row>
    <row r="23" spans="1:154" x14ac:dyDescent="0.2">
      <c r="A23" t="s">
        <v>174</v>
      </c>
      <c r="B23">
        <v>6432.6</v>
      </c>
      <c r="C23">
        <v>6704.4</v>
      </c>
      <c r="D23">
        <v>6613.7999999999993</v>
      </c>
      <c r="E23">
        <v>6342</v>
      </c>
      <c r="F23">
        <v>6795</v>
      </c>
      <c r="G23">
        <v>6613.7999999999993</v>
      </c>
      <c r="H23">
        <v>6885.6</v>
      </c>
      <c r="I23">
        <v>5680.8648648648641</v>
      </c>
      <c r="J23">
        <v>7456.1351351351359</v>
      </c>
      <c r="K23">
        <v>6885.6</v>
      </c>
      <c r="L23">
        <v>6704.4</v>
      </c>
      <c r="M23">
        <v>6795</v>
      </c>
      <c r="N23">
        <v>6523.2000000000007</v>
      </c>
      <c r="O23">
        <v>6704.4</v>
      </c>
      <c r="P23">
        <v>6613.7999999999993</v>
      </c>
      <c r="Q23">
        <v>6342</v>
      </c>
      <c r="R23">
        <v>6523.2000000000007</v>
      </c>
      <c r="S23">
        <v>6432.6</v>
      </c>
      <c r="T23">
        <v>6613.7999999999993</v>
      </c>
      <c r="U23">
        <v>6051.1263157894728</v>
      </c>
      <c r="V23">
        <v>6723.4736842105249</v>
      </c>
      <c r="W23">
        <v>6795</v>
      </c>
      <c r="X23">
        <v>6523.2000000000007</v>
      </c>
      <c r="Y23">
        <v>5798.4</v>
      </c>
      <c r="Z23">
        <v>5707.7999999999993</v>
      </c>
      <c r="AA23">
        <v>5707.7999999999993</v>
      </c>
      <c r="AB23">
        <v>4983</v>
      </c>
      <c r="AC23">
        <v>5254.7999999999993</v>
      </c>
      <c r="AD23">
        <v>4801.8</v>
      </c>
      <c r="AE23">
        <v>5164.2</v>
      </c>
      <c r="AF23">
        <v>4983</v>
      </c>
      <c r="AG23">
        <v>4932.666666666667</v>
      </c>
      <c r="AH23">
        <v>3946.1333333333337</v>
      </c>
      <c r="AI23">
        <v>5073.5999999999995</v>
      </c>
      <c r="AJ23">
        <v>4983</v>
      </c>
      <c r="AK23">
        <v>5073.5999999999995</v>
      </c>
      <c r="AL23">
        <v>4983</v>
      </c>
      <c r="AM23">
        <v>5164.2</v>
      </c>
      <c r="AN23">
        <v>4983</v>
      </c>
      <c r="AO23">
        <v>4711.2</v>
      </c>
      <c r="AP23">
        <v>4439.4000000000005</v>
      </c>
      <c r="AQ23">
        <v>4711.2</v>
      </c>
      <c r="AR23">
        <v>4892.3999999999996</v>
      </c>
      <c r="AS23">
        <v>3672.9729729729729</v>
      </c>
      <c r="AT23">
        <v>5387.0270270270275</v>
      </c>
      <c r="AU23">
        <v>4711.2</v>
      </c>
      <c r="AV23">
        <v>4530</v>
      </c>
      <c r="AW23">
        <v>4711.2</v>
      </c>
      <c r="AX23">
        <v>4530</v>
      </c>
      <c r="AY23">
        <v>4711.2</v>
      </c>
      <c r="AZ23">
        <v>4620.5999999999995</v>
      </c>
      <c r="BA23">
        <v>4439.4000000000005</v>
      </c>
      <c r="BB23">
        <v>4530</v>
      </c>
      <c r="BC23">
        <v>4439.4000000000005</v>
      </c>
      <c r="BD23">
        <v>4620.5999999999995</v>
      </c>
      <c r="BE23">
        <v>3738.4421052631578</v>
      </c>
      <c r="BF23">
        <v>5140.3578947368414</v>
      </c>
      <c r="BG23">
        <v>4711.2</v>
      </c>
      <c r="BH23">
        <v>4620.5999999999995</v>
      </c>
      <c r="BI23">
        <v>4711.2</v>
      </c>
      <c r="BJ23">
        <v>4711.2</v>
      </c>
      <c r="BK23">
        <v>4892.3999999999996</v>
      </c>
      <c r="BL23">
        <v>4892.3999999999996</v>
      </c>
      <c r="BM23">
        <v>4620.5999999999995</v>
      </c>
      <c r="BN23">
        <v>4711.2</v>
      </c>
      <c r="BO23">
        <v>4530</v>
      </c>
      <c r="BP23">
        <v>4711.2</v>
      </c>
      <c r="BQ23">
        <v>4077</v>
      </c>
      <c r="BR23">
        <v>4077</v>
      </c>
      <c r="BS23">
        <v>4620.5999999999995</v>
      </c>
      <c r="BT23">
        <v>4167.5999999999995</v>
      </c>
      <c r="BU23">
        <v>3171</v>
      </c>
      <c r="BV23">
        <v>3080.3999999999996</v>
      </c>
      <c r="BW23">
        <v>3533.3999999999996</v>
      </c>
      <c r="BX23">
        <v>2989.8</v>
      </c>
      <c r="BY23">
        <v>4439.4000000000005</v>
      </c>
      <c r="BZ23">
        <v>4258.2</v>
      </c>
      <c r="CA23">
        <v>3895.8</v>
      </c>
      <c r="CB23">
        <v>4348.8</v>
      </c>
      <c r="CC23">
        <v>3744.8</v>
      </c>
      <c r="CD23">
        <v>4681</v>
      </c>
      <c r="CE23">
        <v>4620.5999999999995</v>
      </c>
      <c r="CF23">
        <v>4258.2</v>
      </c>
      <c r="CG23">
        <v>3533.3999999999996</v>
      </c>
      <c r="CH23">
        <v>2899.2</v>
      </c>
      <c r="CI23">
        <v>2989.8</v>
      </c>
      <c r="CJ23">
        <v>2446.1999999999998</v>
      </c>
      <c r="CK23">
        <v>2174.4</v>
      </c>
      <c r="CL23">
        <v>1177.8</v>
      </c>
      <c r="CM23">
        <v>1268.3999999999999</v>
      </c>
      <c r="CN23">
        <v>1359</v>
      </c>
      <c r="CO23">
        <v>1177.8</v>
      </c>
      <c r="CP23">
        <v>1087.2</v>
      </c>
      <c r="CQ23">
        <v>815.40000000000009</v>
      </c>
      <c r="CR23">
        <v>1087.2</v>
      </c>
      <c r="CS23">
        <v>1087.2</v>
      </c>
      <c r="CT23">
        <v>906</v>
      </c>
      <c r="CU23">
        <v>996.60000000000014</v>
      </c>
      <c r="CV23">
        <v>906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90.6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90.6</v>
      </c>
      <c r="DY23">
        <v>90.6</v>
      </c>
      <c r="DZ23">
        <v>90.6</v>
      </c>
      <c r="EA23">
        <v>90.6</v>
      </c>
      <c r="EB23">
        <v>90.6</v>
      </c>
      <c r="EC23">
        <v>90.6</v>
      </c>
      <c r="ED23">
        <v>90.6</v>
      </c>
      <c r="EE23">
        <v>90.6</v>
      </c>
      <c r="EF23">
        <v>90.6</v>
      </c>
      <c r="EG23">
        <v>90.6</v>
      </c>
      <c r="EH23">
        <v>90.6</v>
      </c>
      <c r="EI23">
        <v>90.6</v>
      </c>
      <c r="EJ23">
        <v>90.6</v>
      </c>
      <c r="EK23">
        <v>90.6</v>
      </c>
      <c r="EL23">
        <v>181.2</v>
      </c>
      <c r="EM23">
        <v>90.6</v>
      </c>
      <c r="EN23">
        <v>90.6</v>
      </c>
      <c r="EO23">
        <v>90.6</v>
      </c>
      <c r="EP23">
        <v>90.6</v>
      </c>
      <c r="EQ23">
        <v>90.6</v>
      </c>
      <c r="ER23">
        <v>90.6</v>
      </c>
      <c r="ES23">
        <v>90.6</v>
      </c>
      <c r="ET23">
        <v>90.6</v>
      </c>
      <c r="EU23">
        <v>90.6</v>
      </c>
      <c r="EV23">
        <v>90.6</v>
      </c>
      <c r="EW23">
        <v>181.2</v>
      </c>
      <c r="EX23">
        <v>181.2</v>
      </c>
    </row>
    <row r="24" spans="1:154" x14ac:dyDescent="0.2">
      <c r="A24" t="s">
        <v>175</v>
      </c>
      <c r="B24">
        <v>40135.799999999996</v>
      </c>
      <c r="C24">
        <v>36783.599999999999</v>
      </c>
      <c r="D24">
        <v>40498.199999999997</v>
      </c>
      <c r="E24">
        <v>41947.799999999996</v>
      </c>
      <c r="F24">
        <v>39229.799999999996</v>
      </c>
      <c r="G24">
        <v>39592.199999999997</v>
      </c>
      <c r="H24">
        <v>47474.399999999994</v>
      </c>
      <c r="I24">
        <v>36553.427027027028</v>
      </c>
      <c r="J24">
        <v>47976.372972972975</v>
      </c>
      <c r="K24">
        <v>48289.8</v>
      </c>
      <c r="L24">
        <v>43488</v>
      </c>
      <c r="M24">
        <v>38686.199999999997</v>
      </c>
      <c r="N24">
        <v>37870.799999999996</v>
      </c>
      <c r="O24">
        <v>36421.200000000004</v>
      </c>
      <c r="P24">
        <v>33612.6</v>
      </c>
      <c r="Q24">
        <v>43669.2</v>
      </c>
      <c r="R24">
        <v>37236.6</v>
      </c>
      <c r="S24">
        <v>38414.400000000001</v>
      </c>
      <c r="T24">
        <v>42491.399999999994</v>
      </c>
      <c r="U24">
        <v>37036.326315789476</v>
      </c>
      <c r="V24">
        <v>41151.473684210519</v>
      </c>
      <c r="W24">
        <v>41041.799999999996</v>
      </c>
      <c r="X24">
        <v>37236.6</v>
      </c>
      <c r="Y24">
        <v>36330.6</v>
      </c>
      <c r="Z24">
        <v>32344.200000000004</v>
      </c>
      <c r="AA24">
        <v>29535.599999999999</v>
      </c>
      <c r="AB24">
        <v>29988.6</v>
      </c>
      <c r="AC24">
        <v>32344.200000000004</v>
      </c>
      <c r="AD24">
        <v>34881</v>
      </c>
      <c r="AE24">
        <v>37508.400000000001</v>
      </c>
      <c r="AF24">
        <v>39411</v>
      </c>
      <c r="AG24">
        <v>40820.333333333336</v>
      </c>
      <c r="AH24">
        <v>32656.266666666659</v>
      </c>
      <c r="AI24">
        <v>39229.799999999996</v>
      </c>
      <c r="AJ24">
        <v>37327.199999999997</v>
      </c>
      <c r="AK24">
        <v>35334</v>
      </c>
      <c r="AL24">
        <v>32344.200000000004</v>
      </c>
      <c r="AM24">
        <v>31710</v>
      </c>
      <c r="AN24">
        <v>32344.200000000004</v>
      </c>
      <c r="AO24">
        <v>30713.4</v>
      </c>
      <c r="AP24">
        <v>33612.6</v>
      </c>
      <c r="AQ24">
        <v>32072.400000000001</v>
      </c>
      <c r="AR24">
        <v>33703.200000000004</v>
      </c>
      <c r="AS24">
        <v>25306.783783783783</v>
      </c>
      <c r="AT24">
        <v>37116.616216216222</v>
      </c>
      <c r="AU24">
        <v>36602.400000000001</v>
      </c>
      <c r="AV24">
        <v>32163</v>
      </c>
      <c r="AW24">
        <v>30894.6</v>
      </c>
      <c r="AX24">
        <v>27451.800000000003</v>
      </c>
      <c r="AY24">
        <v>27723.599999999999</v>
      </c>
      <c r="AZ24">
        <v>28086</v>
      </c>
      <c r="BA24">
        <v>25186.800000000003</v>
      </c>
      <c r="BB24">
        <v>28267.199999999997</v>
      </c>
      <c r="BC24">
        <v>28086</v>
      </c>
      <c r="BD24">
        <v>29535.599999999999</v>
      </c>
      <c r="BE24">
        <v>24185.431578947366</v>
      </c>
      <c r="BF24">
        <v>33254.968421052632</v>
      </c>
      <c r="BG24">
        <v>29898</v>
      </c>
      <c r="BH24">
        <v>26636.400000000001</v>
      </c>
      <c r="BI24">
        <v>26364.6</v>
      </c>
      <c r="BJ24">
        <v>21019.199999999997</v>
      </c>
      <c r="BK24">
        <v>24915</v>
      </c>
      <c r="BL24">
        <v>26455.199999999997</v>
      </c>
      <c r="BM24">
        <v>26183.4</v>
      </c>
      <c r="BN24">
        <v>27089.4</v>
      </c>
      <c r="BO24">
        <v>27451.800000000003</v>
      </c>
      <c r="BP24">
        <v>31710</v>
      </c>
      <c r="BQ24">
        <v>27497.1</v>
      </c>
      <c r="BR24">
        <v>27497.1</v>
      </c>
      <c r="BS24">
        <v>25005.599999999999</v>
      </c>
      <c r="BT24">
        <v>23918.400000000001</v>
      </c>
      <c r="BU24">
        <v>20113.2</v>
      </c>
      <c r="BV24">
        <v>19660.2</v>
      </c>
      <c r="BW24">
        <v>21109.800000000003</v>
      </c>
      <c r="BX24">
        <v>19750.8</v>
      </c>
      <c r="BY24">
        <v>19660.2</v>
      </c>
      <c r="BZ24">
        <v>23193.599999999999</v>
      </c>
      <c r="CA24">
        <v>20838</v>
      </c>
      <c r="CB24">
        <v>26274</v>
      </c>
      <c r="CC24">
        <v>21945.333333333332</v>
      </c>
      <c r="CD24">
        <v>27431.666666666664</v>
      </c>
      <c r="CE24">
        <v>24824.400000000001</v>
      </c>
      <c r="CF24">
        <v>20928.600000000002</v>
      </c>
      <c r="CG24">
        <v>19932</v>
      </c>
      <c r="CH24">
        <v>17032.8</v>
      </c>
      <c r="CI24">
        <v>19841.399999999998</v>
      </c>
      <c r="CJ24">
        <v>20022.599999999999</v>
      </c>
      <c r="CK24">
        <v>18754.2</v>
      </c>
      <c r="CL24">
        <v>19660.2</v>
      </c>
      <c r="CM24">
        <v>19116.599999999999</v>
      </c>
      <c r="CN24">
        <v>21834.6</v>
      </c>
      <c r="CO24">
        <v>18754.2</v>
      </c>
      <c r="CP24">
        <v>21925.199999999997</v>
      </c>
      <c r="CQ24">
        <v>22559.4</v>
      </c>
      <c r="CR24">
        <v>20294.399999999998</v>
      </c>
      <c r="CS24">
        <v>20566.2</v>
      </c>
      <c r="CT24">
        <v>19479</v>
      </c>
      <c r="CU24">
        <v>18663.599999999999</v>
      </c>
      <c r="CV24">
        <v>18844.8</v>
      </c>
      <c r="CW24">
        <v>18391.8</v>
      </c>
      <c r="CX24">
        <v>19116.599999999999</v>
      </c>
      <c r="CY24">
        <v>17848.2</v>
      </c>
      <c r="CZ24">
        <v>19569.599999999999</v>
      </c>
      <c r="DA24">
        <v>20203.8</v>
      </c>
      <c r="DB24">
        <v>17576.400000000001</v>
      </c>
      <c r="DC24">
        <v>17123.399999999998</v>
      </c>
      <c r="DD24">
        <v>16217.399999999998</v>
      </c>
      <c r="DE24">
        <v>15945.600000000002</v>
      </c>
      <c r="DF24">
        <v>15402</v>
      </c>
      <c r="DG24">
        <v>16398.600000000002</v>
      </c>
      <c r="DH24">
        <v>16126.8</v>
      </c>
      <c r="DI24">
        <v>15673.8</v>
      </c>
      <c r="DJ24">
        <v>15764.399999999998</v>
      </c>
      <c r="DK24">
        <v>15673.8</v>
      </c>
      <c r="DL24">
        <v>16670.399999999998</v>
      </c>
      <c r="DM24">
        <v>16665.75384615385</v>
      </c>
      <c r="DN24">
        <v>21567.446153846155</v>
      </c>
      <c r="DO24">
        <v>19750.8</v>
      </c>
      <c r="DP24">
        <v>19297.8</v>
      </c>
      <c r="DQ24">
        <v>18391.8</v>
      </c>
      <c r="DR24">
        <v>17576.399999999998</v>
      </c>
      <c r="DS24">
        <v>17667</v>
      </c>
      <c r="DT24">
        <v>18301.2</v>
      </c>
      <c r="DU24">
        <v>17938.8</v>
      </c>
      <c r="DV24">
        <v>18844.8</v>
      </c>
      <c r="DW24">
        <v>17485.8</v>
      </c>
      <c r="DX24">
        <v>16942.2</v>
      </c>
      <c r="DY24">
        <v>17848.2</v>
      </c>
      <c r="DZ24">
        <v>19297.8</v>
      </c>
      <c r="EA24">
        <v>21019.199999999997</v>
      </c>
      <c r="EB24">
        <v>21109.800000000003</v>
      </c>
      <c r="EC24">
        <v>20385</v>
      </c>
      <c r="ED24">
        <v>19841.399999999998</v>
      </c>
      <c r="EE24">
        <v>18844.8</v>
      </c>
      <c r="EF24">
        <v>20113.2</v>
      </c>
      <c r="EG24">
        <v>20294.399999999998</v>
      </c>
      <c r="EH24">
        <v>20203.8</v>
      </c>
      <c r="EI24">
        <v>19750.8</v>
      </c>
      <c r="EJ24">
        <v>20656.8</v>
      </c>
      <c r="EK24">
        <v>18935.399999999998</v>
      </c>
      <c r="EL24">
        <v>20747.399999999998</v>
      </c>
      <c r="EM24">
        <v>19750.8</v>
      </c>
      <c r="EN24">
        <v>19569.599999999999</v>
      </c>
      <c r="EO24">
        <v>18935.399999999998</v>
      </c>
      <c r="EP24">
        <v>18120</v>
      </c>
      <c r="EQ24">
        <v>18391.8</v>
      </c>
      <c r="ER24">
        <v>14586.600000000002</v>
      </c>
      <c r="ES24">
        <v>14496</v>
      </c>
      <c r="ET24">
        <v>14677.2</v>
      </c>
      <c r="EU24">
        <v>14858.399999999998</v>
      </c>
      <c r="EV24">
        <v>15764.399999999998</v>
      </c>
      <c r="EW24">
        <v>14405.400000000001</v>
      </c>
      <c r="EX24">
        <v>15492.600000000002</v>
      </c>
    </row>
    <row r="25" spans="1:154" x14ac:dyDescent="0.2">
      <c r="A25" t="s">
        <v>176</v>
      </c>
      <c r="B25">
        <v>543.6</v>
      </c>
      <c r="C25">
        <v>634.19999999999993</v>
      </c>
      <c r="D25">
        <v>634.19999999999993</v>
      </c>
      <c r="E25">
        <v>543.6</v>
      </c>
      <c r="F25">
        <v>543.6</v>
      </c>
      <c r="G25">
        <v>543.6</v>
      </c>
      <c r="H25">
        <v>543.6</v>
      </c>
      <c r="I25">
        <v>391.78378378378375</v>
      </c>
      <c r="J25">
        <v>514.21621621621625</v>
      </c>
      <c r="K25">
        <v>453</v>
      </c>
      <c r="L25">
        <v>453</v>
      </c>
      <c r="M25">
        <v>453</v>
      </c>
      <c r="N25">
        <v>362.4</v>
      </c>
      <c r="O25">
        <v>362.4</v>
      </c>
      <c r="P25">
        <v>362.4</v>
      </c>
      <c r="Q25">
        <v>362.4</v>
      </c>
      <c r="R25">
        <v>362.4</v>
      </c>
      <c r="S25">
        <v>453</v>
      </c>
      <c r="T25">
        <v>362.4</v>
      </c>
      <c r="U25">
        <v>343.32631578947377</v>
      </c>
      <c r="V25">
        <v>381.47368421052624</v>
      </c>
      <c r="W25">
        <v>543.6</v>
      </c>
      <c r="X25">
        <v>453</v>
      </c>
      <c r="Y25">
        <v>453</v>
      </c>
      <c r="Z25">
        <v>453</v>
      </c>
      <c r="AA25">
        <v>362.4</v>
      </c>
      <c r="AB25">
        <v>453</v>
      </c>
      <c r="AC25">
        <v>362.4</v>
      </c>
      <c r="AD25">
        <v>362.4</v>
      </c>
      <c r="AE25">
        <v>362.4</v>
      </c>
      <c r="AF25">
        <v>271.8</v>
      </c>
      <c r="AG25">
        <v>251.66666666666669</v>
      </c>
      <c r="AH25">
        <v>201.33333333333331</v>
      </c>
      <c r="AI25">
        <v>271.8</v>
      </c>
      <c r="AJ25">
        <v>271.8</v>
      </c>
      <c r="AK25">
        <v>271.8</v>
      </c>
      <c r="AL25">
        <v>271.8</v>
      </c>
      <c r="AM25">
        <v>271.8</v>
      </c>
      <c r="AN25">
        <v>271.8</v>
      </c>
      <c r="AO25">
        <v>271.8</v>
      </c>
      <c r="AP25">
        <v>271.8</v>
      </c>
      <c r="AQ25">
        <v>271.8</v>
      </c>
      <c r="AR25">
        <v>271.8</v>
      </c>
      <c r="AS25">
        <v>183.64864864864867</v>
      </c>
      <c r="AT25">
        <v>269.35135135135135</v>
      </c>
      <c r="AU25">
        <v>271.8</v>
      </c>
      <c r="AV25">
        <v>271.8</v>
      </c>
      <c r="AW25">
        <v>271.8</v>
      </c>
      <c r="AX25">
        <v>181.2</v>
      </c>
      <c r="AY25">
        <v>181.2</v>
      </c>
      <c r="AZ25">
        <v>181.2</v>
      </c>
      <c r="BA25">
        <v>271.8</v>
      </c>
      <c r="BB25">
        <v>181.2</v>
      </c>
      <c r="BC25">
        <v>181.2</v>
      </c>
      <c r="BD25">
        <v>181.2</v>
      </c>
      <c r="BE25">
        <v>152.58947368421053</v>
      </c>
      <c r="BF25">
        <v>209.8105263157895</v>
      </c>
      <c r="BG25">
        <v>181.2</v>
      </c>
      <c r="BH25">
        <v>362.4</v>
      </c>
      <c r="BI25">
        <v>271.8</v>
      </c>
      <c r="BJ25">
        <v>362.4</v>
      </c>
      <c r="BK25">
        <v>362.4</v>
      </c>
      <c r="BL25">
        <v>362.4</v>
      </c>
      <c r="BM25">
        <v>362.4</v>
      </c>
      <c r="BN25">
        <v>362.4</v>
      </c>
      <c r="BO25">
        <v>362.4</v>
      </c>
      <c r="BP25">
        <v>362.4</v>
      </c>
      <c r="BQ25">
        <v>181.2</v>
      </c>
      <c r="BR25">
        <v>181.2</v>
      </c>
      <c r="BS25">
        <v>271.8</v>
      </c>
      <c r="BT25">
        <v>271.8</v>
      </c>
      <c r="BU25">
        <v>271.8</v>
      </c>
      <c r="BV25">
        <v>271.8</v>
      </c>
      <c r="BW25">
        <v>181.2</v>
      </c>
      <c r="BX25">
        <v>271.8</v>
      </c>
      <c r="BY25">
        <v>271.8</v>
      </c>
      <c r="BZ25">
        <v>271.8</v>
      </c>
      <c r="CA25">
        <v>362.4</v>
      </c>
      <c r="CB25">
        <v>453</v>
      </c>
      <c r="CC25">
        <v>161.06666666666666</v>
      </c>
      <c r="CD25">
        <v>201.33333333333334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</row>
    <row r="26" spans="1:154" x14ac:dyDescent="0.2">
      <c r="A26" t="s">
        <v>177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</row>
    <row r="27" spans="1:154" x14ac:dyDescent="0.2">
      <c r="A27" t="s">
        <v>178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</row>
    <row r="28" spans="1:154" x14ac:dyDescent="0.2">
      <c r="A28" t="s">
        <v>179</v>
      </c>
      <c r="B28">
        <v>20475.600000000002</v>
      </c>
      <c r="C28">
        <v>20928.600000000002</v>
      </c>
      <c r="D28">
        <v>21019.199999999997</v>
      </c>
      <c r="E28">
        <v>22197</v>
      </c>
      <c r="F28">
        <v>22559.4</v>
      </c>
      <c r="G28">
        <v>23284.199999999997</v>
      </c>
      <c r="H28">
        <v>25096.199999999997</v>
      </c>
      <c r="I28">
        <v>20216.043243243246</v>
      </c>
      <c r="J28">
        <v>26533.556756756756</v>
      </c>
      <c r="K28">
        <v>23284.199999999997</v>
      </c>
      <c r="L28">
        <v>21925.199999999997</v>
      </c>
      <c r="M28">
        <v>20747.399999999998</v>
      </c>
      <c r="N28">
        <v>18663.599999999999</v>
      </c>
      <c r="O28">
        <v>21019.199999999997</v>
      </c>
      <c r="P28">
        <v>20928.600000000002</v>
      </c>
      <c r="Q28">
        <v>21925.199999999997</v>
      </c>
      <c r="R28">
        <v>22650</v>
      </c>
      <c r="S28">
        <v>22650</v>
      </c>
      <c r="T28">
        <v>25821</v>
      </c>
      <c r="U28">
        <v>22230.378947368419</v>
      </c>
      <c r="V28">
        <v>24700.421052631573</v>
      </c>
      <c r="W28">
        <v>49286.399999999994</v>
      </c>
      <c r="X28">
        <v>42219.600000000006</v>
      </c>
      <c r="Y28">
        <v>39864</v>
      </c>
      <c r="Z28">
        <v>33884.400000000001</v>
      </c>
      <c r="AA28">
        <v>33703.200000000004</v>
      </c>
      <c r="AB28">
        <v>35062.200000000004</v>
      </c>
      <c r="AC28">
        <v>38595.599999999999</v>
      </c>
      <c r="AD28">
        <v>41857.200000000004</v>
      </c>
      <c r="AE28">
        <v>41223</v>
      </c>
      <c r="AF28">
        <v>42763.200000000004</v>
      </c>
      <c r="AG28">
        <v>45098.666666666672</v>
      </c>
      <c r="AH28">
        <v>36078.933333333327</v>
      </c>
      <c r="AI28">
        <v>38595.599999999999</v>
      </c>
      <c r="AJ28">
        <v>34246.799999999996</v>
      </c>
      <c r="AK28">
        <v>33522</v>
      </c>
      <c r="AL28">
        <v>30351</v>
      </c>
      <c r="AM28">
        <v>32163</v>
      </c>
      <c r="AN28">
        <v>35334</v>
      </c>
      <c r="AO28">
        <v>36058.799999999996</v>
      </c>
      <c r="AP28">
        <v>37236.6</v>
      </c>
      <c r="AQ28">
        <v>36783.599999999999</v>
      </c>
      <c r="AR28">
        <v>38867.4</v>
      </c>
      <c r="AS28">
        <v>30706.054054054057</v>
      </c>
      <c r="AT28">
        <v>45035.545945945945</v>
      </c>
      <c r="AU28">
        <v>37780.199999999997</v>
      </c>
      <c r="AV28">
        <v>34337.4</v>
      </c>
      <c r="AW28">
        <v>32072.400000000001</v>
      </c>
      <c r="AX28">
        <v>30894.6</v>
      </c>
      <c r="AY28">
        <v>32616</v>
      </c>
      <c r="AZ28">
        <v>32706.6</v>
      </c>
      <c r="BA28">
        <v>31347.599999999999</v>
      </c>
      <c r="BB28">
        <v>33703.200000000004</v>
      </c>
      <c r="BC28">
        <v>33431.4</v>
      </c>
      <c r="BD28">
        <v>35334</v>
      </c>
      <c r="BE28">
        <v>28648.673684210527</v>
      </c>
      <c r="BF28">
        <v>39391.926315789475</v>
      </c>
      <c r="BG28">
        <v>35605.799999999996</v>
      </c>
      <c r="BH28">
        <v>32887.799999999996</v>
      </c>
      <c r="BI28">
        <v>31981.799999999996</v>
      </c>
      <c r="BJ28">
        <v>29535.599999999999</v>
      </c>
      <c r="BK28">
        <v>29988.6</v>
      </c>
      <c r="BL28">
        <v>29898</v>
      </c>
      <c r="BM28">
        <v>28992</v>
      </c>
      <c r="BN28">
        <v>29716.799999999996</v>
      </c>
      <c r="BO28">
        <v>31166.400000000001</v>
      </c>
      <c r="BP28">
        <v>34156.200000000004</v>
      </c>
      <c r="BQ28">
        <v>33023.700000000004</v>
      </c>
      <c r="BR28">
        <v>33023.700000000004</v>
      </c>
      <c r="BS28">
        <v>35968.200000000004</v>
      </c>
      <c r="BT28">
        <v>33340.799999999996</v>
      </c>
      <c r="BU28">
        <v>30351</v>
      </c>
      <c r="BV28">
        <v>28267.199999999997</v>
      </c>
      <c r="BW28">
        <v>28810.800000000003</v>
      </c>
      <c r="BX28">
        <v>28629.599999999999</v>
      </c>
      <c r="BY28">
        <v>28086</v>
      </c>
      <c r="BZ28">
        <v>29173.200000000004</v>
      </c>
      <c r="CA28">
        <v>28901.4</v>
      </c>
      <c r="CB28">
        <v>32344.200000000004</v>
      </c>
      <c r="CC28">
        <v>30804</v>
      </c>
      <c r="CD28">
        <v>38505</v>
      </c>
      <c r="CE28">
        <v>36149.4</v>
      </c>
      <c r="CF28">
        <v>32616</v>
      </c>
      <c r="CG28">
        <v>31710</v>
      </c>
      <c r="CH28">
        <v>30169.799999999996</v>
      </c>
      <c r="CI28">
        <v>31166.400000000001</v>
      </c>
      <c r="CJ28">
        <v>29716.799999999996</v>
      </c>
      <c r="CK28">
        <v>29445</v>
      </c>
      <c r="CL28">
        <v>27633</v>
      </c>
      <c r="CM28">
        <v>25458.6</v>
      </c>
      <c r="CN28">
        <v>32797.200000000004</v>
      </c>
      <c r="CO28">
        <v>30894.6</v>
      </c>
      <c r="CP28">
        <v>36149.4</v>
      </c>
      <c r="CQ28">
        <v>35515.200000000004</v>
      </c>
      <c r="CR28">
        <v>32978.400000000001</v>
      </c>
      <c r="CS28">
        <v>29626.200000000004</v>
      </c>
      <c r="CT28">
        <v>26636.400000000001</v>
      </c>
      <c r="CU28">
        <v>29807.4</v>
      </c>
      <c r="CV28">
        <v>29173.200000000004</v>
      </c>
      <c r="CW28">
        <v>27904.800000000003</v>
      </c>
      <c r="CX28">
        <v>29445</v>
      </c>
      <c r="CY28">
        <v>30169.799999999996</v>
      </c>
      <c r="CZ28">
        <v>34156.200000000004</v>
      </c>
      <c r="DA28">
        <v>31075.799999999996</v>
      </c>
      <c r="DB28">
        <v>35152.799999999996</v>
      </c>
      <c r="DC28">
        <v>34065.599999999999</v>
      </c>
      <c r="DD28">
        <v>29988.6</v>
      </c>
      <c r="DE28">
        <v>25911.599999999999</v>
      </c>
      <c r="DF28">
        <v>25096.199999999997</v>
      </c>
      <c r="DG28">
        <v>25549.199999999997</v>
      </c>
      <c r="DH28">
        <v>24733.800000000003</v>
      </c>
      <c r="DI28">
        <v>26002.199999999997</v>
      </c>
      <c r="DJ28">
        <v>26817.599999999999</v>
      </c>
      <c r="DK28">
        <v>27451.800000000003</v>
      </c>
      <c r="DL28">
        <v>31438.200000000004</v>
      </c>
      <c r="DM28">
        <v>26025.43076923077</v>
      </c>
      <c r="DN28">
        <v>33679.969230769224</v>
      </c>
      <c r="DO28">
        <v>29535.599999999999</v>
      </c>
      <c r="DP28">
        <v>26727</v>
      </c>
      <c r="DQ28">
        <v>22650</v>
      </c>
      <c r="DR28">
        <v>21562.800000000003</v>
      </c>
      <c r="DS28">
        <v>21925.199999999997</v>
      </c>
      <c r="DT28">
        <v>20113.2</v>
      </c>
      <c r="DU28">
        <v>19932</v>
      </c>
      <c r="DV28">
        <v>19932</v>
      </c>
      <c r="DW28">
        <v>21200.399999999998</v>
      </c>
      <c r="DX28">
        <v>25821</v>
      </c>
      <c r="DY28">
        <v>25186.800000000003</v>
      </c>
      <c r="DZ28">
        <v>27723.599999999999</v>
      </c>
      <c r="EA28">
        <v>26817.599999999999</v>
      </c>
      <c r="EB28">
        <v>22015.800000000003</v>
      </c>
      <c r="EC28">
        <v>18573</v>
      </c>
      <c r="ED28">
        <v>17667</v>
      </c>
      <c r="EE28">
        <v>18482.399999999998</v>
      </c>
      <c r="EF28">
        <v>18391.8</v>
      </c>
      <c r="EG28">
        <v>17667</v>
      </c>
      <c r="EH28">
        <v>19026</v>
      </c>
      <c r="EI28">
        <v>18663.599999999999</v>
      </c>
      <c r="EJ28">
        <v>21381.600000000002</v>
      </c>
      <c r="EK28">
        <v>22287.599999999999</v>
      </c>
      <c r="EL28">
        <v>25639.800000000003</v>
      </c>
      <c r="EM28">
        <v>19026</v>
      </c>
      <c r="EN28">
        <v>16761</v>
      </c>
      <c r="EO28">
        <v>15673.8</v>
      </c>
      <c r="EP28">
        <v>15311.399999999998</v>
      </c>
      <c r="EQ28">
        <v>15130.2</v>
      </c>
      <c r="ER28">
        <v>16308</v>
      </c>
      <c r="ES28">
        <v>15402</v>
      </c>
      <c r="ET28">
        <v>15855</v>
      </c>
      <c r="EU28">
        <v>16851.600000000002</v>
      </c>
      <c r="EV28">
        <v>17848.2</v>
      </c>
      <c r="EW28">
        <v>16670.399999999998</v>
      </c>
      <c r="EX28">
        <v>19207.2</v>
      </c>
    </row>
    <row r="29" spans="1:154" x14ac:dyDescent="0.2">
      <c r="A29" t="s">
        <v>180</v>
      </c>
      <c r="B29">
        <v>271.8</v>
      </c>
      <c r="C29">
        <v>362.4</v>
      </c>
      <c r="D29">
        <v>453</v>
      </c>
      <c r="E29">
        <v>362.4</v>
      </c>
      <c r="F29">
        <v>543.6</v>
      </c>
      <c r="G29">
        <v>453</v>
      </c>
      <c r="H29">
        <v>362.4</v>
      </c>
      <c r="I29">
        <v>274.24864864864867</v>
      </c>
      <c r="J29">
        <v>359.95135135135126</v>
      </c>
      <c r="K29">
        <v>634.19999999999993</v>
      </c>
      <c r="L29">
        <v>362.4</v>
      </c>
      <c r="M29">
        <v>0</v>
      </c>
      <c r="N29">
        <v>271.8</v>
      </c>
      <c r="O29">
        <v>271.8</v>
      </c>
      <c r="P29">
        <v>271.8</v>
      </c>
      <c r="Q29">
        <v>362.4</v>
      </c>
      <c r="R29">
        <v>362.4</v>
      </c>
      <c r="S29">
        <v>362.4</v>
      </c>
      <c r="T29">
        <v>271.8</v>
      </c>
      <c r="U29">
        <v>257.49473684210528</v>
      </c>
      <c r="V29">
        <v>286.10526315789468</v>
      </c>
      <c r="W29">
        <v>362.4</v>
      </c>
      <c r="X29">
        <v>271.8</v>
      </c>
      <c r="Y29">
        <v>543.6</v>
      </c>
      <c r="Z29">
        <v>362.4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90.6</v>
      </c>
      <c r="AV29">
        <v>90.6</v>
      </c>
      <c r="AW29">
        <v>90.6</v>
      </c>
      <c r="AX29">
        <v>90.6</v>
      </c>
      <c r="AY29">
        <v>0</v>
      </c>
      <c r="AZ29">
        <v>90.6</v>
      </c>
      <c r="BA29">
        <v>90.6</v>
      </c>
      <c r="BB29">
        <v>90.6</v>
      </c>
      <c r="BC29">
        <v>90.6</v>
      </c>
      <c r="BD29">
        <v>0</v>
      </c>
      <c r="BE29">
        <v>76.294736842105266</v>
      </c>
      <c r="BF29">
        <v>104.90526315789475</v>
      </c>
      <c r="BG29">
        <v>90.6</v>
      </c>
      <c r="BH29">
        <v>90.6</v>
      </c>
      <c r="BI29">
        <v>90.6</v>
      </c>
      <c r="BJ29">
        <v>90.6</v>
      </c>
      <c r="BK29">
        <v>90.6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</row>
    <row r="30" spans="1:154" x14ac:dyDescent="0.2">
      <c r="A30" t="s">
        <v>181</v>
      </c>
      <c r="B30">
        <v>4439.4000000000005</v>
      </c>
      <c r="C30">
        <v>4620.5999999999995</v>
      </c>
      <c r="D30">
        <v>4348.8</v>
      </c>
      <c r="E30">
        <v>4530</v>
      </c>
      <c r="F30">
        <v>4711.2</v>
      </c>
      <c r="G30">
        <v>4530</v>
      </c>
      <c r="H30">
        <v>4711.2</v>
      </c>
      <c r="I30">
        <v>4074.5513513513515</v>
      </c>
      <c r="J30">
        <v>5347.848648648649</v>
      </c>
      <c r="K30">
        <v>4620.5999999999995</v>
      </c>
      <c r="L30">
        <v>4620.5999999999995</v>
      </c>
      <c r="M30">
        <v>4258.2</v>
      </c>
      <c r="N30">
        <v>3986.4000000000005</v>
      </c>
      <c r="O30">
        <v>4258.2</v>
      </c>
      <c r="P30">
        <v>4892.3999999999996</v>
      </c>
      <c r="Q30">
        <v>4801.8</v>
      </c>
      <c r="R30">
        <v>4983</v>
      </c>
      <c r="S30">
        <v>4892.3999999999996</v>
      </c>
      <c r="T30">
        <v>5073.5999999999995</v>
      </c>
      <c r="U30">
        <v>4677.8210526315788</v>
      </c>
      <c r="V30">
        <v>5197.5789473684208</v>
      </c>
      <c r="W30">
        <v>4892.3999999999996</v>
      </c>
      <c r="X30">
        <v>4892.3999999999996</v>
      </c>
      <c r="Y30">
        <v>5073.5999999999995</v>
      </c>
      <c r="Z30">
        <v>4892.3999999999996</v>
      </c>
      <c r="AA30">
        <v>5073.5999999999995</v>
      </c>
      <c r="AB30">
        <v>4892.3999999999996</v>
      </c>
      <c r="AC30">
        <v>4801.8</v>
      </c>
      <c r="AD30">
        <v>4892.3999999999996</v>
      </c>
      <c r="AE30">
        <v>4620.5999999999995</v>
      </c>
      <c r="AF30">
        <v>4711.2</v>
      </c>
      <c r="AG30">
        <v>5184.3333333333339</v>
      </c>
      <c r="AH30">
        <v>4147.4666666666662</v>
      </c>
      <c r="AI30">
        <v>4983</v>
      </c>
      <c r="AJ30">
        <v>4711.2</v>
      </c>
      <c r="AK30">
        <v>4801.8</v>
      </c>
      <c r="AL30">
        <v>4620.5999999999995</v>
      </c>
      <c r="AM30">
        <v>4711.2</v>
      </c>
      <c r="AN30">
        <v>4530</v>
      </c>
      <c r="AO30">
        <v>4711.2</v>
      </c>
      <c r="AP30">
        <v>4983</v>
      </c>
      <c r="AQ30">
        <v>4892.3999999999996</v>
      </c>
      <c r="AR30">
        <v>5164.2</v>
      </c>
      <c r="AS30">
        <v>4003.5405405405413</v>
      </c>
      <c r="AT30">
        <v>5871.8594594594606</v>
      </c>
      <c r="AU30">
        <v>5526.6</v>
      </c>
      <c r="AV30">
        <v>4711.2</v>
      </c>
      <c r="AW30">
        <v>4620.5999999999995</v>
      </c>
      <c r="AX30">
        <v>4530</v>
      </c>
      <c r="AY30">
        <v>4530</v>
      </c>
      <c r="AZ30">
        <v>4530</v>
      </c>
      <c r="BA30">
        <v>4711.2</v>
      </c>
      <c r="BB30">
        <v>4892.3999999999996</v>
      </c>
      <c r="BC30">
        <v>4801.8</v>
      </c>
      <c r="BD30">
        <v>5073.5999999999995</v>
      </c>
      <c r="BE30">
        <v>4196.21052631579</v>
      </c>
      <c r="BF30">
        <v>5769.7894736842118</v>
      </c>
      <c r="BG30">
        <v>5254.7999999999993</v>
      </c>
      <c r="BH30">
        <v>4892.3999999999996</v>
      </c>
      <c r="BI30">
        <v>4530</v>
      </c>
      <c r="BJ30">
        <v>3986.4000000000005</v>
      </c>
      <c r="BK30">
        <v>4077</v>
      </c>
      <c r="BL30">
        <v>4439.4000000000005</v>
      </c>
      <c r="BM30">
        <v>4620.5999999999995</v>
      </c>
      <c r="BN30">
        <v>4801.8</v>
      </c>
      <c r="BO30">
        <v>4983</v>
      </c>
      <c r="BP30">
        <v>5345.4000000000005</v>
      </c>
      <c r="BQ30">
        <v>5526.6</v>
      </c>
      <c r="BR30">
        <v>5526.6</v>
      </c>
      <c r="BS30">
        <v>6342</v>
      </c>
      <c r="BT30">
        <v>5345.4000000000005</v>
      </c>
      <c r="BU30">
        <v>4167.5999999999995</v>
      </c>
      <c r="BV30">
        <v>3352.2</v>
      </c>
      <c r="BW30">
        <v>3261.6000000000004</v>
      </c>
      <c r="BX30">
        <v>3352.2</v>
      </c>
      <c r="BY30">
        <v>3805.2</v>
      </c>
      <c r="BZ30">
        <v>3986.4000000000005</v>
      </c>
      <c r="CA30">
        <v>4439.4000000000005</v>
      </c>
      <c r="CB30">
        <v>5345.4000000000005</v>
      </c>
      <c r="CC30">
        <v>5194.4000000000005</v>
      </c>
      <c r="CD30">
        <v>6493</v>
      </c>
      <c r="CE30">
        <v>5979.6</v>
      </c>
      <c r="CF30">
        <v>5345.4000000000005</v>
      </c>
      <c r="CG30">
        <v>4530</v>
      </c>
      <c r="CH30">
        <v>3080.3999999999996</v>
      </c>
      <c r="CI30">
        <v>3533.3999999999996</v>
      </c>
      <c r="CJ30">
        <v>3352.2</v>
      </c>
      <c r="CK30">
        <v>3805.2</v>
      </c>
      <c r="CL30">
        <v>4258.2</v>
      </c>
      <c r="CM30">
        <v>4258.2</v>
      </c>
      <c r="CN30">
        <v>5526.6</v>
      </c>
      <c r="CO30">
        <v>5526.6</v>
      </c>
      <c r="CP30">
        <v>6432.6</v>
      </c>
      <c r="CQ30">
        <v>5979.6</v>
      </c>
      <c r="CR30">
        <v>5436</v>
      </c>
      <c r="CS30">
        <v>4530</v>
      </c>
      <c r="CT30">
        <v>4530</v>
      </c>
      <c r="CU30">
        <v>5254.7999999999993</v>
      </c>
      <c r="CV30">
        <v>4983</v>
      </c>
      <c r="CW30">
        <v>4892.3999999999996</v>
      </c>
      <c r="CX30">
        <v>5073.5999999999995</v>
      </c>
      <c r="CY30">
        <v>5254.7999999999993</v>
      </c>
      <c r="CZ30">
        <v>5436</v>
      </c>
      <c r="DA30">
        <v>5345.4000000000005</v>
      </c>
      <c r="DB30">
        <v>5707.7999999999993</v>
      </c>
      <c r="DC30">
        <v>5345.4000000000005</v>
      </c>
      <c r="DD30">
        <v>5254.7999999999993</v>
      </c>
      <c r="DE30">
        <v>4801.8</v>
      </c>
      <c r="DF30">
        <v>4348.8</v>
      </c>
      <c r="DG30">
        <v>4892.3999999999996</v>
      </c>
      <c r="DH30">
        <v>5164.2</v>
      </c>
      <c r="DI30">
        <v>4983</v>
      </c>
      <c r="DJ30">
        <v>4530</v>
      </c>
      <c r="DK30">
        <v>5073.5999999999995</v>
      </c>
      <c r="DL30">
        <v>5073.5999999999995</v>
      </c>
      <c r="DM30">
        <v>5370.9538461538459</v>
      </c>
      <c r="DN30">
        <v>6950.6461538461535</v>
      </c>
      <c r="DO30">
        <v>5436</v>
      </c>
      <c r="DP30">
        <v>5254.7999999999993</v>
      </c>
      <c r="DQ30">
        <v>3986.4000000000005</v>
      </c>
      <c r="DR30">
        <v>3352.2</v>
      </c>
      <c r="DS30">
        <v>3805.2</v>
      </c>
      <c r="DT30">
        <v>3895.8</v>
      </c>
      <c r="DU30">
        <v>3986.4000000000005</v>
      </c>
      <c r="DV30">
        <v>4077</v>
      </c>
      <c r="DW30">
        <v>4711.2</v>
      </c>
      <c r="DX30">
        <v>6070.2000000000007</v>
      </c>
      <c r="DY30">
        <v>5889</v>
      </c>
      <c r="DZ30">
        <v>7157.4</v>
      </c>
      <c r="EA30">
        <v>5889</v>
      </c>
      <c r="EB30">
        <v>5979.6</v>
      </c>
      <c r="EC30">
        <v>5164.2</v>
      </c>
      <c r="ED30">
        <v>3714.5999999999995</v>
      </c>
      <c r="EE30">
        <v>3805.2</v>
      </c>
      <c r="EF30">
        <v>4620.5999999999995</v>
      </c>
      <c r="EG30">
        <v>4711.2</v>
      </c>
      <c r="EH30">
        <v>4439.4000000000005</v>
      </c>
      <c r="EI30">
        <v>4439.4000000000005</v>
      </c>
      <c r="EJ30">
        <v>4983</v>
      </c>
      <c r="EK30">
        <v>5889</v>
      </c>
      <c r="EL30">
        <v>5345.4000000000005</v>
      </c>
      <c r="EM30">
        <v>4348.8</v>
      </c>
      <c r="EN30">
        <v>4983</v>
      </c>
      <c r="EO30">
        <v>4348.8</v>
      </c>
      <c r="EP30">
        <v>3442.8</v>
      </c>
      <c r="EQ30">
        <v>3805.2</v>
      </c>
      <c r="ER30">
        <v>3261.6000000000004</v>
      </c>
      <c r="ES30">
        <v>3442.8</v>
      </c>
      <c r="ET30">
        <v>3533.3999999999996</v>
      </c>
      <c r="EU30">
        <v>4167.5999999999995</v>
      </c>
      <c r="EV30">
        <v>4983</v>
      </c>
      <c r="EW30">
        <v>4892.3999999999996</v>
      </c>
      <c r="EX30">
        <v>5526.6</v>
      </c>
    </row>
    <row r="31" spans="1:154" x14ac:dyDescent="0.2">
      <c r="A31" t="s">
        <v>182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90.6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181.2</v>
      </c>
      <c r="DP31">
        <v>90.6</v>
      </c>
      <c r="DQ31">
        <v>90.6</v>
      </c>
      <c r="DR31">
        <v>90.6</v>
      </c>
      <c r="DS31">
        <v>90.6</v>
      </c>
      <c r="DT31">
        <v>90.6</v>
      </c>
      <c r="DU31">
        <v>90.6</v>
      </c>
      <c r="DV31">
        <v>90.6</v>
      </c>
      <c r="DW31">
        <v>90.6</v>
      </c>
      <c r="DX31">
        <v>181.2</v>
      </c>
      <c r="DY31">
        <v>90.6</v>
      </c>
      <c r="DZ31">
        <v>90.6</v>
      </c>
      <c r="EA31">
        <v>0</v>
      </c>
      <c r="EB31">
        <v>90.6</v>
      </c>
      <c r="EC31">
        <v>90.6</v>
      </c>
      <c r="ED31">
        <v>90.6</v>
      </c>
      <c r="EE31">
        <v>90.6</v>
      </c>
      <c r="EF31">
        <v>90.6</v>
      </c>
      <c r="EG31">
        <v>90.6</v>
      </c>
      <c r="EH31">
        <v>90.6</v>
      </c>
      <c r="EI31">
        <v>90.6</v>
      </c>
      <c r="EJ31">
        <v>90.6</v>
      </c>
      <c r="EK31">
        <v>90.6</v>
      </c>
      <c r="EL31">
        <v>90.6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</row>
    <row r="32" spans="1:154" x14ac:dyDescent="0.2">
      <c r="A32" t="s">
        <v>183</v>
      </c>
      <c r="B32">
        <v>26364.6</v>
      </c>
      <c r="C32">
        <v>28901.4</v>
      </c>
      <c r="D32">
        <v>28539</v>
      </c>
      <c r="E32">
        <v>29173.200000000004</v>
      </c>
      <c r="F32">
        <v>29898</v>
      </c>
      <c r="G32">
        <v>30532.200000000004</v>
      </c>
      <c r="H32">
        <v>34699.799999999996</v>
      </c>
      <c r="I32">
        <v>28443.502702702699</v>
      </c>
      <c r="J32">
        <v>37332.097297297296</v>
      </c>
      <c r="K32">
        <v>32797.200000000004</v>
      </c>
      <c r="L32">
        <v>30260.400000000001</v>
      </c>
      <c r="M32">
        <v>27633</v>
      </c>
      <c r="N32">
        <v>26636.400000000001</v>
      </c>
      <c r="O32">
        <v>27633</v>
      </c>
      <c r="P32">
        <v>27180</v>
      </c>
      <c r="Q32">
        <v>29354.400000000001</v>
      </c>
      <c r="R32">
        <v>28539</v>
      </c>
      <c r="S32">
        <v>29173.200000000004</v>
      </c>
      <c r="T32">
        <v>31528.799999999996</v>
      </c>
      <c r="U32">
        <v>28882.326315789473</v>
      </c>
      <c r="V32">
        <v>32091.473684210523</v>
      </c>
      <c r="W32">
        <v>31347.599999999999</v>
      </c>
      <c r="X32">
        <v>30260.400000000001</v>
      </c>
      <c r="Y32">
        <v>28810.800000000003</v>
      </c>
      <c r="Z32">
        <v>25458.6</v>
      </c>
      <c r="AA32">
        <v>24643.199999999997</v>
      </c>
      <c r="AB32">
        <v>25639.800000000003</v>
      </c>
      <c r="AC32">
        <v>28086</v>
      </c>
      <c r="AD32">
        <v>28176.6</v>
      </c>
      <c r="AE32">
        <v>28267.199999999997</v>
      </c>
      <c r="AF32">
        <v>30260.400000000001</v>
      </c>
      <c r="AG32">
        <v>30401.333333333336</v>
      </c>
      <c r="AH32">
        <v>24321.066666666666</v>
      </c>
      <c r="AI32">
        <v>27814.199999999997</v>
      </c>
      <c r="AJ32">
        <v>26727</v>
      </c>
      <c r="AK32">
        <v>26274</v>
      </c>
      <c r="AL32">
        <v>24190.199999999997</v>
      </c>
      <c r="AM32">
        <v>25186.800000000003</v>
      </c>
      <c r="AN32">
        <v>23465.4</v>
      </c>
      <c r="AO32">
        <v>24462</v>
      </c>
      <c r="AP32">
        <v>25277.4</v>
      </c>
      <c r="AQ32">
        <v>25005.599999999999</v>
      </c>
      <c r="AR32">
        <v>27270.6</v>
      </c>
      <c r="AS32">
        <v>21229.783783783783</v>
      </c>
      <c r="AT32">
        <v>31137.016216216223</v>
      </c>
      <c r="AU32">
        <v>26636.400000000001</v>
      </c>
      <c r="AV32">
        <v>25186.800000000003</v>
      </c>
      <c r="AW32">
        <v>25821</v>
      </c>
      <c r="AX32">
        <v>21562.800000000003</v>
      </c>
      <c r="AY32">
        <v>24552.6</v>
      </c>
      <c r="AZ32">
        <v>25368</v>
      </c>
      <c r="BA32">
        <v>22740.6</v>
      </c>
      <c r="BB32">
        <v>21472.199999999997</v>
      </c>
      <c r="BC32">
        <v>23012.400000000001</v>
      </c>
      <c r="BD32">
        <v>25368</v>
      </c>
      <c r="BE32">
        <v>20828.463157894737</v>
      </c>
      <c r="BF32">
        <v>28639.136842105261</v>
      </c>
      <c r="BG32">
        <v>26002.199999999997</v>
      </c>
      <c r="BH32">
        <v>23737.199999999997</v>
      </c>
      <c r="BI32">
        <v>23646.6</v>
      </c>
      <c r="BJ32">
        <v>21744</v>
      </c>
      <c r="BK32">
        <v>24824.400000000001</v>
      </c>
      <c r="BL32">
        <v>21562.800000000003</v>
      </c>
      <c r="BM32">
        <v>20656.8</v>
      </c>
      <c r="BN32">
        <v>22831.199999999997</v>
      </c>
      <c r="BO32">
        <v>22287.599999999999</v>
      </c>
      <c r="BP32">
        <v>25458.6</v>
      </c>
      <c r="BQ32">
        <v>23918.400000000001</v>
      </c>
      <c r="BR32">
        <v>23918.400000000001</v>
      </c>
      <c r="BS32">
        <v>26183.4</v>
      </c>
      <c r="BT32">
        <v>24009</v>
      </c>
      <c r="BU32">
        <v>20838</v>
      </c>
      <c r="BV32">
        <v>18935.399999999998</v>
      </c>
      <c r="BW32">
        <v>23193.599999999999</v>
      </c>
      <c r="BX32">
        <v>19932</v>
      </c>
      <c r="BY32">
        <v>18120</v>
      </c>
      <c r="BZ32">
        <v>19569.599999999999</v>
      </c>
      <c r="CA32">
        <v>20294.399999999998</v>
      </c>
      <c r="CB32">
        <v>23374.800000000003</v>
      </c>
      <c r="CC32">
        <v>21824.533333333333</v>
      </c>
      <c r="CD32">
        <v>27280.666666666664</v>
      </c>
      <c r="CE32">
        <v>24462</v>
      </c>
      <c r="CF32">
        <v>22197</v>
      </c>
      <c r="CG32">
        <v>19207.2</v>
      </c>
      <c r="CH32">
        <v>18663.599999999999</v>
      </c>
      <c r="CI32">
        <v>21834.6</v>
      </c>
      <c r="CJ32">
        <v>21109.800000000003</v>
      </c>
      <c r="CK32">
        <v>20566.2</v>
      </c>
      <c r="CL32">
        <v>21291</v>
      </c>
      <c r="CM32">
        <v>20475.600000000002</v>
      </c>
      <c r="CN32">
        <v>24643.199999999997</v>
      </c>
      <c r="CO32">
        <v>23556</v>
      </c>
      <c r="CP32">
        <v>26908.200000000004</v>
      </c>
      <c r="CQ32">
        <v>28901.4</v>
      </c>
      <c r="CR32">
        <v>24552.6</v>
      </c>
      <c r="CS32">
        <v>22106.400000000001</v>
      </c>
      <c r="CT32">
        <v>20022.599999999999</v>
      </c>
      <c r="CU32">
        <v>19207.2</v>
      </c>
      <c r="CV32">
        <v>20475.600000000002</v>
      </c>
      <c r="CW32">
        <v>19207.2</v>
      </c>
      <c r="CX32">
        <v>21200.399999999998</v>
      </c>
      <c r="CY32">
        <v>20294.399999999998</v>
      </c>
      <c r="CZ32">
        <v>24824.400000000001</v>
      </c>
      <c r="DA32">
        <v>22559.4</v>
      </c>
      <c r="DB32">
        <v>25639.800000000007</v>
      </c>
      <c r="DC32">
        <v>25186.800000000003</v>
      </c>
      <c r="DD32">
        <v>24280.800000000003</v>
      </c>
      <c r="DE32">
        <v>22650</v>
      </c>
      <c r="DF32">
        <v>18482.399999999998</v>
      </c>
      <c r="DG32">
        <v>20113.2</v>
      </c>
      <c r="DH32">
        <v>21472.199999999997</v>
      </c>
      <c r="DI32">
        <v>19932</v>
      </c>
      <c r="DJ32">
        <v>19116.599999999999</v>
      </c>
      <c r="DK32">
        <v>20294.399999999998</v>
      </c>
      <c r="DL32">
        <v>21834.6</v>
      </c>
      <c r="DM32">
        <v>18719.353846153845</v>
      </c>
      <c r="DN32">
        <v>24225.046153846146</v>
      </c>
      <c r="DO32">
        <v>21834.6</v>
      </c>
      <c r="DP32">
        <v>21472.199999999997</v>
      </c>
      <c r="DQ32">
        <v>18301.2</v>
      </c>
      <c r="DR32">
        <v>16942.2</v>
      </c>
      <c r="DS32">
        <v>17757.600000000002</v>
      </c>
      <c r="DT32">
        <v>17667</v>
      </c>
      <c r="DU32">
        <v>16851.600000000002</v>
      </c>
      <c r="DV32">
        <v>16851.600000000002</v>
      </c>
      <c r="DW32">
        <v>17938.8</v>
      </c>
      <c r="DX32">
        <v>21019.199999999997</v>
      </c>
      <c r="DY32">
        <v>22197</v>
      </c>
      <c r="DZ32">
        <v>23284.199999999997</v>
      </c>
      <c r="EA32">
        <v>22015.800000000003</v>
      </c>
      <c r="EB32">
        <v>18754.2</v>
      </c>
      <c r="EC32">
        <v>15673.8</v>
      </c>
      <c r="ED32">
        <v>15130.2</v>
      </c>
      <c r="EE32">
        <v>17757.600000000002</v>
      </c>
      <c r="EF32">
        <v>18663.599999999999</v>
      </c>
      <c r="EG32">
        <v>16398.600000000002</v>
      </c>
      <c r="EH32">
        <v>15855</v>
      </c>
      <c r="EI32">
        <v>15402</v>
      </c>
      <c r="EJ32">
        <v>16670.399999999998</v>
      </c>
      <c r="EK32">
        <v>18754.2</v>
      </c>
      <c r="EL32">
        <v>20928.600000000002</v>
      </c>
      <c r="EM32">
        <v>21381.600000000002</v>
      </c>
      <c r="EN32">
        <v>19932</v>
      </c>
      <c r="EO32">
        <v>18935.399999999998</v>
      </c>
      <c r="EP32">
        <v>16670.399999999998</v>
      </c>
      <c r="EQ32">
        <v>17395.2</v>
      </c>
      <c r="ER32">
        <v>17485.8</v>
      </c>
      <c r="ES32">
        <v>17214</v>
      </c>
      <c r="ET32">
        <v>17938.8</v>
      </c>
      <c r="EU32">
        <v>18391.8</v>
      </c>
      <c r="EV32">
        <v>20385</v>
      </c>
      <c r="EW32">
        <v>19569.599999999999</v>
      </c>
      <c r="EX32">
        <v>21472.199999999997</v>
      </c>
    </row>
    <row r="33" spans="1:154" s="2" customFormat="1" x14ac:dyDescent="0.2">
      <c r="A33" s="2" t="s">
        <v>187</v>
      </c>
      <c r="B33" s="2">
        <f>SUM(B2:B32)</f>
        <v>148584</v>
      </c>
      <c r="C33" s="2">
        <f t="shared" ref="C33:BN33" si="0">SUM(C2:C32)</f>
        <v>154201.19999999998</v>
      </c>
      <c r="D33" s="2">
        <f t="shared" si="0"/>
        <v>154744.79999999999</v>
      </c>
      <c r="E33" s="2">
        <f t="shared" si="0"/>
        <v>156919.20000000001</v>
      </c>
      <c r="F33" s="2">
        <f t="shared" si="0"/>
        <v>160180.79999999999</v>
      </c>
      <c r="G33" s="2">
        <f t="shared" si="0"/>
        <v>160362</v>
      </c>
      <c r="H33" s="2">
        <f t="shared" si="0"/>
        <v>178210.19999999998</v>
      </c>
      <c r="I33" s="2">
        <f t="shared" si="0"/>
        <v>145900.28108108111</v>
      </c>
      <c r="J33" s="2">
        <f t="shared" si="0"/>
        <v>191494.11891891889</v>
      </c>
      <c r="K33" s="2">
        <f t="shared" si="0"/>
        <v>173302.91155967923</v>
      </c>
      <c r="L33" s="2">
        <f t="shared" si="0"/>
        <v>160185.83399148955</v>
      </c>
      <c r="M33" s="2">
        <f t="shared" si="0"/>
        <v>148580.52433884589</v>
      </c>
      <c r="N33" s="2">
        <f t="shared" si="0"/>
        <v>141430.21692407469</v>
      </c>
      <c r="O33" s="2">
        <f t="shared" si="0"/>
        <v>143079.0416280817</v>
      </c>
      <c r="P33" s="2">
        <f t="shared" si="0"/>
        <v>142120.55767042807</v>
      </c>
      <c r="Q33" s="2">
        <f t="shared" si="0"/>
        <v>155462.15672488199</v>
      </c>
      <c r="R33" s="2">
        <f t="shared" si="0"/>
        <v>152168.15445432658</v>
      </c>
      <c r="S33" s="2">
        <f t="shared" si="0"/>
        <v>152381.94403170203</v>
      </c>
      <c r="T33" s="2">
        <f t="shared" si="0"/>
        <v>166875.59944815031</v>
      </c>
      <c r="U33" s="2">
        <f t="shared" si="0"/>
        <v>148908.96655221956</v>
      </c>
      <c r="V33" s="2">
        <f t="shared" si="0"/>
        <v>165454.40728024393</v>
      </c>
      <c r="W33" s="2">
        <f t="shared" si="0"/>
        <v>168960.24364558491</v>
      </c>
      <c r="X33" s="2">
        <f t="shared" si="0"/>
        <v>152411.27832690493</v>
      </c>
      <c r="Y33" s="2">
        <f t="shared" si="0"/>
        <v>147266.76814352727</v>
      </c>
      <c r="Z33" s="2">
        <f t="shared" si="0"/>
        <v>131672.49021691745</v>
      </c>
      <c r="AA33" s="2">
        <f t="shared" si="0"/>
        <v>128394.25603867978</v>
      </c>
      <c r="AB33" s="2">
        <f t="shared" si="0"/>
        <v>128520.35870841435</v>
      </c>
      <c r="AC33" s="2">
        <f t="shared" si="0"/>
        <v>137203.71707209863</v>
      </c>
      <c r="AD33" s="2">
        <f t="shared" si="0"/>
        <v>143886.01909721954</v>
      </c>
      <c r="AE33" s="2">
        <f t="shared" si="0"/>
        <v>145625.28255071485</v>
      </c>
      <c r="AF33" s="2">
        <f t="shared" si="0"/>
        <v>152385.6254729341</v>
      </c>
      <c r="AG33" s="2">
        <f t="shared" si="0"/>
        <v>157566.98915728572</v>
      </c>
      <c r="AH33" s="2">
        <f t="shared" si="0"/>
        <v>126053.59132582854</v>
      </c>
      <c r="AI33" s="2">
        <f t="shared" si="0"/>
        <v>145028.5780761753</v>
      </c>
      <c r="AJ33" s="2">
        <f t="shared" si="0"/>
        <v>136525.45012519578</v>
      </c>
      <c r="AK33" s="2">
        <f t="shared" si="0"/>
        <v>131834.95978801764</v>
      </c>
      <c r="AL33" s="2">
        <f t="shared" si="0"/>
        <v>122534.32406590569</v>
      </c>
      <c r="AM33" s="2">
        <f t="shared" si="0"/>
        <v>125003.44499398455</v>
      </c>
      <c r="AN33" s="2">
        <f t="shared" si="0"/>
        <v>125676.69106320725</v>
      </c>
      <c r="AO33" s="2">
        <f t="shared" si="0"/>
        <v>126024.23210100677</v>
      </c>
      <c r="AP33" s="2">
        <f t="shared" si="0"/>
        <v>130576.86085325808</v>
      </c>
      <c r="AQ33" s="2">
        <f t="shared" si="0"/>
        <v>127550.22124161661</v>
      </c>
      <c r="AR33" s="2">
        <f t="shared" si="0"/>
        <v>136557.07484601939</v>
      </c>
      <c r="AS33" s="2">
        <f t="shared" si="0"/>
        <v>105025.1045071437</v>
      </c>
      <c r="AT33" s="2">
        <f t="shared" si="0"/>
        <v>154036.81994381073</v>
      </c>
      <c r="AU33" s="2">
        <f t="shared" si="0"/>
        <v>139316.50989452173</v>
      </c>
      <c r="AV33" s="2">
        <f t="shared" si="0"/>
        <v>129800.43150399232</v>
      </c>
      <c r="AW33" s="2">
        <f t="shared" si="0"/>
        <v>121959.40400580617</v>
      </c>
      <c r="AX33" s="2">
        <f t="shared" si="0"/>
        <v>110844.06600322457</v>
      </c>
      <c r="AY33" s="2">
        <f t="shared" si="0"/>
        <v>117203.37982337162</v>
      </c>
      <c r="AZ33" s="2">
        <f t="shared" si="0"/>
        <v>117905.42273502523</v>
      </c>
      <c r="BA33" s="2">
        <f t="shared" si="0"/>
        <v>110683.62341799767</v>
      </c>
      <c r="BB33" s="2">
        <f t="shared" si="0"/>
        <v>114682.92844239691</v>
      </c>
      <c r="BC33" s="2">
        <f t="shared" si="0"/>
        <v>117021.38658319923</v>
      </c>
      <c r="BD33" s="2">
        <f t="shared" si="0"/>
        <v>123657.57687328263</v>
      </c>
      <c r="BE33" s="2">
        <f t="shared" si="0"/>
        <v>100798.81640251522</v>
      </c>
      <c r="BF33" s="2">
        <f t="shared" si="0"/>
        <v>138598.37255345844</v>
      </c>
      <c r="BG33" s="2">
        <f t="shared" si="0"/>
        <v>124790.33702155296</v>
      </c>
      <c r="BH33" s="2">
        <f t="shared" si="0"/>
        <v>115877.62976125434</v>
      </c>
      <c r="BI33" s="2">
        <f t="shared" si="0"/>
        <v>113700.42705100993</v>
      </c>
      <c r="BJ33" s="2">
        <f t="shared" si="0"/>
        <v>102542.976085146</v>
      </c>
      <c r="BK33" s="2">
        <f t="shared" si="0"/>
        <v>109064.52359441557</v>
      </c>
      <c r="BL33" s="2">
        <f t="shared" si="0"/>
        <v>106499.48091043331</v>
      </c>
      <c r="BM33" s="2">
        <f t="shared" si="0"/>
        <v>104718.93076868959</v>
      </c>
      <c r="BN33" s="2">
        <f t="shared" si="0"/>
        <v>109968.35353609963</v>
      </c>
      <c r="BO33" s="2">
        <f t="shared" ref="BO33:DZ33" si="1">SUM(BO2:BO32)</f>
        <v>111952.74391384577</v>
      </c>
      <c r="BP33" s="2">
        <f t="shared" si="1"/>
        <v>124294.75396950732</v>
      </c>
      <c r="BQ33" s="2">
        <f t="shared" si="1"/>
        <v>115298.48129745843</v>
      </c>
      <c r="BR33" s="2">
        <f t="shared" si="1"/>
        <v>115298.48129745843</v>
      </c>
      <c r="BS33" s="2">
        <f t="shared" si="1"/>
        <v>121964.32492980969</v>
      </c>
      <c r="BT33" s="2">
        <f t="shared" si="1"/>
        <v>113131.68432902446</v>
      </c>
      <c r="BU33" s="2">
        <f t="shared" si="1"/>
        <v>99261.868836904934</v>
      </c>
      <c r="BV33" s="2">
        <f t="shared" si="1"/>
        <v>92753.337264220594</v>
      </c>
      <c r="BW33" s="2">
        <f t="shared" si="1"/>
        <v>98824.555093779956</v>
      </c>
      <c r="BX33" s="2">
        <f t="shared" si="1"/>
        <v>94568.243206655112</v>
      </c>
      <c r="BY33" s="2">
        <f t="shared" si="1"/>
        <v>92686.246942597267</v>
      </c>
      <c r="BZ33" s="2">
        <f t="shared" si="1"/>
        <v>99240.621182849805</v>
      </c>
      <c r="CA33" s="2">
        <f t="shared" si="1"/>
        <v>97052.881895330458</v>
      </c>
      <c r="CB33" s="2">
        <f t="shared" si="1"/>
        <v>112513.27329686172</v>
      </c>
      <c r="CC33" s="2">
        <f t="shared" si="1"/>
        <v>102175.61965591618</v>
      </c>
      <c r="CD33" s="2">
        <f t="shared" si="1"/>
        <v>127719.52456989521</v>
      </c>
      <c r="CE33" s="2">
        <f t="shared" si="1"/>
        <v>114088.06740166168</v>
      </c>
      <c r="CF33" s="2">
        <f t="shared" si="1"/>
        <v>101932.81005330947</v>
      </c>
      <c r="CG33" s="2">
        <f t="shared" si="1"/>
        <v>94635.026690110142</v>
      </c>
      <c r="CH33" s="2">
        <f t="shared" si="1"/>
        <v>86990.514788300236</v>
      </c>
      <c r="CI33" s="2">
        <f t="shared" si="1"/>
        <v>95022.297345968022</v>
      </c>
      <c r="CJ33" s="2">
        <f t="shared" si="1"/>
        <v>92679.70701716101</v>
      </c>
      <c r="CK33" s="2">
        <f t="shared" si="1"/>
        <v>91136.62087511686</v>
      </c>
      <c r="CL33" s="2">
        <f t="shared" si="1"/>
        <v>90418.674695877169</v>
      </c>
      <c r="CM33" s="2">
        <f t="shared" si="1"/>
        <v>85892.258808248953</v>
      </c>
      <c r="CN33" s="2">
        <f t="shared" si="1"/>
        <v>102032.87348405556</v>
      </c>
      <c r="CO33" s="2">
        <f t="shared" si="1"/>
        <v>96154.555344121269</v>
      </c>
      <c r="CP33" s="2">
        <f t="shared" si="1"/>
        <v>109860.44217144829</v>
      </c>
      <c r="CQ33" s="2">
        <f t="shared" si="1"/>
        <v>110936.36962435287</v>
      </c>
      <c r="CR33" s="2">
        <f t="shared" si="1"/>
        <v>101210.53822777842</v>
      </c>
      <c r="CS33" s="2">
        <f t="shared" si="1"/>
        <v>94308.554831778689</v>
      </c>
      <c r="CT33" s="2">
        <f t="shared" si="1"/>
        <v>87334.367136243673</v>
      </c>
      <c r="CU33" s="2">
        <f t="shared" si="1"/>
        <v>90444.153524428795</v>
      </c>
      <c r="CV33" s="2">
        <f t="shared" si="1"/>
        <v>89871.072149483662</v>
      </c>
      <c r="CW33" s="2">
        <f t="shared" si="1"/>
        <v>85509.628402133851</v>
      </c>
      <c r="CX33" s="2">
        <f t="shared" si="1"/>
        <v>90454.669278349233</v>
      </c>
      <c r="CY33" s="2">
        <f t="shared" si="1"/>
        <v>89502.350275808742</v>
      </c>
      <c r="CZ33" s="2">
        <f t="shared" si="1"/>
        <v>100155.79859567247</v>
      </c>
      <c r="DA33" s="2">
        <f t="shared" si="1"/>
        <v>95122.872454330354</v>
      </c>
      <c r="DB33" s="2">
        <f t="shared" si="1"/>
        <v>100699.49358243248</v>
      </c>
      <c r="DC33" s="2">
        <f t="shared" si="1"/>
        <v>100093.31098670217</v>
      </c>
      <c r="DD33" s="2">
        <f t="shared" si="1"/>
        <v>91766.074121543701</v>
      </c>
      <c r="DE33" s="2">
        <f t="shared" si="1"/>
        <v>84284.422745754011</v>
      </c>
      <c r="DF33" s="2">
        <f t="shared" si="1"/>
        <v>77783.22120996016</v>
      </c>
      <c r="DG33" s="2">
        <f t="shared" si="1"/>
        <v>81324.145632746004</v>
      </c>
      <c r="DH33" s="2">
        <f t="shared" si="1"/>
        <v>82204.87842298772</v>
      </c>
      <c r="DI33" s="2">
        <f t="shared" si="1"/>
        <v>80896.329350888773</v>
      </c>
      <c r="DJ33" s="2">
        <f t="shared" si="1"/>
        <v>81325.683148023149</v>
      </c>
      <c r="DK33" s="2">
        <f t="shared" si="1"/>
        <v>84096.797126189616</v>
      </c>
      <c r="DL33" s="2">
        <f t="shared" si="1"/>
        <v>90648.504701575672</v>
      </c>
      <c r="DM33" s="2">
        <f t="shared" si="1"/>
        <v>80345.365855264536</v>
      </c>
      <c r="DN33" s="2">
        <f t="shared" si="1"/>
        <v>103976.35581269526</v>
      </c>
      <c r="DO33" s="2">
        <f t="shared" si="1"/>
        <v>93127.279403848865</v>
      </c>
      <c r="DP33" s="2">
        <f t="shared" si="1"/>
        <v>89409.614857962108</v>
      </c>
      <c r="DQ33" s="2">
        <f t="shared" si="1"/>
        <v>79151.662945761258</v>
      </c>
      <c r="DR33" s="2">
        <f t="shared" si="1"/>
        <v>74441.443025719011</v>
      </c>
      <c r="DS33" s="2">
        <f t="shared" si="1"/>
        <v>75608.47199742643</v>
      </c>
      <c r="DT33" s="2">
        <f t="shared" si="1"/>
        <v>75224.188066622271</v>
      </c>
      <c r="DU33" s="2">
        <f t="shared" si="1"/>
        <v>74280.257568617249</v>
      </c>
      <c r="DV33" s="2">
        <f t="shared" si="1"/>
        <v>75930.751457618811</v>
      </c>
      <c r="DW33" s="2">
        <f t="shared" si="1"/>
        <v>77330.605439657593</v>
      </c>
      <c r="DX33" s="2">
        <f t="shared" si="1"/>
        <v>102941.22686525204</v>
      </c>
      <c r="DY33" s="2">
        <f t="shared" si="1"/>
        <v>98760.324190041312</v>
      </c>
      <c r="DZ33" s="2">
        <f t="shared" si="1"/>
        <v>100503.34818610422</v>
      </c>
      <c r="EA33" s="2">
        <f t="shared" ref="EA33:EX33" si="2">SUM(EA2:EA32)</f>
        <v>89410.549838004532</v>
      </c>
      <c r="EB33" s="2">
        <f t="shared" si="2"/>
        <v>81865.5224813307</v>
      </c>
      <c r="EC33" s="2">
        <f t="shared" si="2"/>
        <v>75788.674831968819</v>
      </c>
      <c r="ED33" s="2">
        <f t="shared" si="2"/>
        <v>71252.902281937757</v>
      </c>
      <c r="EE33" s="2">
        <f t="shared" si="2"/>
        <v>73055.746631097136</v>
      </c>
      <c r="EF33" s="2">
        <f t="shared" si="2"/>
        <v>75770.25973147995</v>
      </c>
      <c r="EG33" s="2">
        <f t="shared" si="2"/>
        <v>73872.34262423261</v>
      </c>
      <c r="EH33" s="2">
        <f t="shared" si="2"/>
        <v>73138.249635046115</v>
      </c>
      <c r="EI33" s="2">
        <f t="shared" si="2"/>
        <v>72354.000456006237</v>
      </c>
      <c r="EJ33" s="2">
        <f t="shared" si="2"/>
        <v>80144.068633647563</v>
      </c>
      <c r="EK33" s="2">
        <f t="shared" si="2"/>
        <v>80139.711890767387</v>
      </c>
      <c r="EL33" s="2">
        <f t="shared" si="2"/>
        <v>88361.20421817516</v>
      </c>
      <c r="EM33" s="2">
        <f t="shared" si="2"/>
        <v>79813.601944191134</v>
      </c>
      <c r="EN33" s="2">
        <f t="shared" si="2"/>
        <v>76021.314648200001</v>
      </c>
      <c r="EO33" s="2">
        <f t="shared" si="2"/>
        <v>71138.439197828789</v>
      </c>
      <c r="EP33" s="2">
        <f t="shared" si="2"/>
        <v>66509.579662372329</v>
      </c>
      <c r="EQ33" s="2">
        <f t="shared" si="2"/>
        <v>68588.686360091946</v>
      </c>
      <c r="ER33" s="2">
        <f t="shared" si="2"/>
        <v>64901.646961855586</v>
      </c>
      <c r="ES33" s="2">
        <f t="shared" si="2"/>
        <v>63906.771998365155</v>
      </c>
      <c r="ET33" s="2">
        <f t="shared" si="2"/>
        <v>66436.12381582566</v>
      </c>
      <c r="EU33" s="2">
        <f t="shared" si="2"/>
        <v>68805.341467364487</v>
      </c>
      <c r="EV33" s="2">
        <f t="shared" si="2"/>
        <v>75330.066028066765</v>
      </c>
      <c r="EW33" s="2">
        <f t="shared" si="2"/>
        <v>68484.460894010364</v>
      </c>
      <c r="EX33" s="2">
        <f t="shared" si="2"/>
        <v>74827.783988261159</v>
      </c>
    </row>
    <row r="35" spans="1:154" x14ac:dyDescent="0.2">
      <c r="A35" t="s">
        <v>204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18</v>
      </c>
      <c r="U35" t="s">
        <v>19</v>
      </c>
      <c r="V35" t="s">
        <v>20</v>
      </c>
      <c r="W35" t="s">
        <v>21</v>
      </c>
      <c r="X35" t="s">
        <v>22</v>
      </c>
      <c r="Y35" t="s">
        <v>23</v>
      </c>
      <c r="Z35" t="s">
        <v>24</v>
      </c>
      <c r="AA35" t="s">
        <v>25</v>
      </c>
      <c r="AB35" t="s">
        <v>26</v>
      </c>
      <c r="AC35" t="s">
        <v>27</v>
      </c>
      <c r="AD35" t="s">
        <v>28</v>
      </c>
      <c r="AE35" t="s">
        <v>29</v>
      </c>
      <c r="AF35" t="s">
        <v>30</v>
      </c>
      <c r="AG35" t="s">
        <v>31</v>
      </c>
      <c r="AH35" t="s">
        <v>32</v>
      </c>
      <c r="AI35" t="s">
        <v>33</v>
      </c>
      <c r="AJ35" t="s">
        <v>34</v>
      </c>
      <c r="AK35" t="s">
        <v>35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Q35" t="s">
        <v>41</v>
      </c>
      <c r="AR35" t="s">
        <v>42</v>
      </c>
      <c r="AS35" t="s">
        <v>43</v>
      </c>
      <c r="AT35" t="s">
        <v>44</v>
      </c>
      <c r="AU35" t="s">
        <v>45</v>
      </c>
      <c r="AV35" t="s">
        <v>46</v>
      </c>
      <c r="AW35" t="s">
        <v>47</v>
      </c>
      <c r="AX35" t="s">
        <v>48</v>
      </c>
      <c r="AY35" t="s">
        <v>49</v>
      </c>
      <c r="AZ35" t="s">
        <v>50</v>
      </c>
      <c r="BA35" t="s">
        <v>51</v>
      </c>
      <c r="BB35" t="s">
        <v>52</v>
      </c>
      <c r="BC35" t="s">
        <v>53</v>
      </c>
      <c r="BD35" t="s">
        <v>54</v>
      </c>
      <c r="BE35" t="s">
        <v>55</v>
      </c>
      <c r="BF35" t="s">
        <v>56</v>
      </c>
      <c r="BG35" t="s">
        <v>57</v>
      </c>
      <c r="BH35" t="s">
        <v>58</v>
      </c>
      <c r="BI35" t="s">
        <v>59</v>
      </c>
      <c r="BJ35" t="s">
        <v>60</v>
      </c>
      <c r="BK35" t="s">
        <v>61</v>
      </c>
      <c r="BL35" t="s">
        <v>62</v>
      </c>
      <c r="BM35" t="s">
        <v>63</v>
      </c>
      <c r="BN35" t="s">
        <v>64</v>
      </c>
      <c r="BO35" t="s">
        <v>65</v>
      </c>
      <c r="BP35" t="s">
        <v>66</v>
      </c>
      <c r="BQ35" t="s">
        <v>67</v>
      </c>
      <c r="BR35" t="s">
        <v>68</v>
      </c>
      <c r="BS35" t="s">
        <v>69</v>
      </c>
      <c r="BT35" t="s">
        <v>70</v>
      </c>
      <c r="BU35" t="s">
        <v>71</v>
      </c>
      <c r="BV35" t="s">
        <v>72</v>
      </c>
      <c r="BW35" t="s">
        <v>73</v>
      </c>
      <c r="BX35" t="s">
        <v>74</v>
      </c>
      <c r="BY35" t="s">
        <v>75</v>
      </c>
      <c r="BZ35" t="s">
        <v>76</v>
      </c>
      <c r="CA35" t="s">
        <v>77</v>
      </c>
      <c r="CB35" t="s">
        <v>78</v>
      </c>
      <c r="CC35" t="s">
        <v>79</v>
      </c>
      <c r="CD35" t="s">
        <v>80</v>
      </c>
      <c r="CE35" t="s">
        <v>81</v>
      </c>
      <c r="CF35" t="s">
        <v>82</v>
      </c>
      <c r="CG35" t="s">
        <v>83</v>
      </c>
      <c r="CH35" t="s">
        <v>84</v>
      </c>
      <c r="CI35" t="s">
        <v>85</v>
      </c>
      <c r="CJ35" t="s">
        <v>86</v>
      </c>
      <c r="CK35" t="s">
        <v>87</v>
      </c>
      <c r="CL35" t="s">
        <v>88</v>
      </c>
      <c r="CM35" t="s">
        <v>89</v>
      </c>
      <c r="CN35" t="s">
        <v>90</v>
      </c>
      <c r="CO35" t="s">
        <v>91</v>
      </c>
      <c r="CP35" t="s">
        <v>92</v>
      </c>
      <c r="CQ35" t="s">
        <v>93</v>
      </c>
      <c r="CR35" t="s">
        <v>94</v>
      </c>
      <c r="CS35" t="s">
        <v>95</v>
      </c>
      <c r="CT35" t="s">
        <v>96</v>
      </c>
      <c r="CU35" t="s">
        <v>97</v>
      </c>
      <c r="CV35" t="s">
        <v>98</v>
      </c>
      <c r="CW35" t="s">
        <v>99</v>
      </c>
      <c r="CX35" t="s">
        <v>100</v>
      </c>
      <c r="CY35" t="s">
        <v>101</v>
      </c>
      <c r="CZ35" t="s">
        <v>102</v>
      </c>
      <c r="DA35" t="s">
        <v>103</v>
      </c>
      <c r="DB35" t="s">
        <v>104</v>
      </c>
      <c r="DC35" t="s">
        <v>105</v>
      </c>
      <c r="DD35" t="s">
        <v>106</v>
      </c>
      <c r="DE35" t="s">
        <v>107</v>
      </c>
      <c r="DF35" t="s">
        <v>108</v>
      </c>
      <c r="DG35" t="s">
        <v>109</v>
      </c>
      <c r="DH35" t="s">
        <v>110</v>
      </c>
      <c r="DI35" t="s">
        <v>111</v>
      </c>
      <c r="DJ35" t="s">
        <v>112</v>
      </c>
      <c r="DK35" t="s">
        <v>113</v>
      </c>
      <c r="DL35" t="s">
        <v>114</v>
      </c>
      <c r="DM35" t="s">
        <v>115</v>
      </c>
      <c r="DN35" t="s">
        <v>116</v>
      </c>
      <c r="DO35" t="s">
        <v>117</v>
      </c>
      <c r="DP35" t="s">
        <v>118</v>
      </c>
      <c r="DQ35" t="s">
        <v>119</v>
      </c>
      <c r="DR35" t="s">
        <v>120</v>
      </c>
      <c r="DS35" t="s">
        <v>121</v>
      </c>
      <c r="DT35" t="s">
        <v>122</v>
      </c>
      <c r="DU35" t="s">
        <v>123</v>
      </c>
      <c r="DV35" t="s">
        <v>124</v>
      </c>
      <c r="DW35" t="s">
        <v>125</v>
      </c>
      <c r="DX35" t="s">
        <v>126</v>
      </c>
      <c r="DY35" t="s">
        <v>127</v>
      </c>
      <c r="DZ35" t="s">
        <v>128</v>
      </c>
      <c r="EA35" t="s">
        <v>129</v>
      </c>
      <c r="EB35" t="s">
        <v>130</v>
      </c>
      <c r="EC35" t="s">
        <v>131</v>
      </c>
      <c r="ED35" t="s">
        <v>132</v>
      </c>
      <c r="EE35" t="s">
        <v>133</v>
      </c>
      <c r="EF35" t="s">
        <v>134</v>
      </c>
      <c r="EG35" t="s">
        <v>135</v>
      </c>
      <c r="EH35" t="s">
        <v>136</v>
      </c>
      <c r="EI35" t="s">
        <v>137</v>
      </c>
      <c r="EJ35" t="s">
        <v>138</v>
      </c>
      <c r="EK35" t="s">
        <v>139</v>
      </c>
      <c r="EL35" t="s">
        <v>140</v>
      </c>
      <c r="EM35" t="s">
        <v>141</v>
      </c>
      <c r="EN35" t="s">
        <v>142</v>
      </c>
      <c r="EO35" t="s">
        <v>143</v>
      </c>
      <c r="EP35" t="s">
        <v>144</v>
      </c>
      <c r="EQ35" t="s">
        <v>145</v>
      </c>
      <c r="ER35" t="s">
        <v>146</v>
      </c>
      <c r="ES35" t="s">
        <v>147</v>
      </c>
      <c r="ET35" t="s">
        <v>148</v>
      </c>
      <c r="EU35" t="s">
        <v>149</v>
      </c>
      <c r="EV35" t="s">
        <v>150</v>
      </c>
      <c r="EW35" t="s">
        <v>151</v>
      </c>
      <c r="EX35" t="s">
        <v>152</v>
      </c>
    </row>
    <row r="36" spans="1:154" x14ac:dyDescent="0.2">
      <c r="A36" t="s">
        <v>153</v>
      </c>
      <c r="B36">
        <v>892.5</v>
      </c>
      <c r="C36">
        <v>765</v>
      </c>
      <c r="D36">
        <v>637.5</v>
      </c>
      <c r="E36">
        <v>765</v>
      </c>
      <c r="F36">
        <v>892.5</v>
      </c>
      <c r="G36">
        <v>637.5</v>
      </c>
      <c r="H36">
        <v>892.5</v>
      </c>
      <c r="I36">
        <v>661.62162162162167</v>
      </c>
      <c r="J36">
        <v>868.37837837837822</v>
      </c>
      <c r="K36">
        <v>382.5</v>
      </c>
      <c r="L36">
        <v>510</v>
      </c>
      <c r="M36">
        <v>510</v>
      </c>
      <c r="N36">
        <v>382.5</v>
      </c>
      <c r="O36">
        <v>510</v>
      </c>
      <c r="P36">
        <v>510</v>
      </c>
      <c r="Q36">
        <v>765</v>
      </c>
      <c r="R36">
        <v>765</v>
      </c>
      <c r="S36">
        <v>510</v>
      </c>
      <c r="T36">
        <v>892.5</v>
      </c>
      <c r="U36">
        <v>845.52631578947364</v>
      </c>
      <c r="V36">
        <v>939.47368421052613</v>
      </c>
      <c r="W36">
        <v>3314.9999999999995</v>
      </c>
      <c r="X36">
        <v>2677.4999999999995</v>
      </c>
      <c r="Y36">
        <v>3825</v>
      </c>
      <c r="Z36">
        <v>3570</v>
      </c>
      <c r="AA36">
        <v>3825</v>
      </c>
      <c r="AB36">
        <v>2550</v>
      </c>
      <c r="AC36">
        <v>3187.5</v>
      </c>
      <c r="AD36">
        <v>3187.5</v>
      </c>
      <c r="AE36">
        <v>3060</v>
      </c>
      <c r="AF36">
        <v>3442.5</v>
      </c>
      <c r="AG36">
        <v>3895.8333333333335</v>
      </c>
      <c r="AH36">
        <v>3116.6666666666665</v>
      </c>
      <c r="AI36">
        <v>3187.5</v>
      </c>
      <c r="AJ36">
        <v>3187.5</v>
      </c>
      <c r="AK36">
        <v>3060</v>
      </c>
      <c r="AL36">
        <v>3060</v>
      </c>
      <c r="AM36">
        <v>3187.5</v>
      </c>
      <c r="AN36">
        <v>3314.9999999999995</v>
      </c>
      <c r="AO36">
        <v>3187.5</v>
      </c>
      <c r="AP36">
        <v>3187.5</v>
      </c>
      <c r="AQ36">
        <v>3060</v>
      </c>
      <c r="AR36">
        <v>3187.5</v>
      </c>
      <c r="AS36">
        <v>2481.0810810810808</v>
      </c>
      <c r="AT36">
        <v>3638.9189189189187</v>
      </c>
      <c r="AU36">
        <v>2167.5</v>
      </c>
      <c r="AV36">
        <v>2040</v>
      </c>
      <c r="AW36">
        <v>1912.5</v>
      </c>
      <c r="AX36">
        <v>1785</v>
      </c>
      <c r="AY36">
        <v>1785</v>
      </c>
      <c r="AZ36">
        <v>1785</v>
      </c>
      <c r="BA36">
        <v>1785</v>
      </c>
      <c r="BB36">
        <v>1785</v>
      </c>
      <c r="BC36">
        <v>1657.4999999999998</v>
      </c>
      <c r="BD36">
        <v>1785</v>
      </c>
      <c r="BE36">
        <v>1503.1578947368419</v>
      </c>
      <c r="BF36">
        <v>2066.8421052631579</v>
      </c>
      <c r="BG36">
        <v>2295</v>
      </c>
      <c r="BH36">
        <v>2040</v>
      </c>
      <c r="BI36">
        <v>1912.5</v>
      </c>
      <c r="BJ36">
        <v>1785</v>
      </c>
      <c r="BK36">
        <v>1657.4999999999998</v>
      </c>
      <c r="BL36">
        <v>1530</v>
      </c>
      <c r="BM36">
        <v>1402.5</v>
      </c>
      <c r="BN36">
        <v>2550</v>
      </c>
      <c r="BO36">
        <v>2422.5</v>
      </c>
      <c r="BP36">
        <v>2550</v>
      </c>
      <c r="BQ36">
        <v>2422.5</v>
      </c>
      <c r="BR36">
        <v>2422.5</v>
      </c>
      <c r="BS36">
        <v>3060</v>
      </c>
      <c r="BT36">
        <v>2932.4999999999995</v>
      </c>
      <c r="BU36">
        <v>2295</v>
      </c>
      <c r="BV36">
        <v>2167.5</v>
      </c>
      <c r="BW36">
        <v>2167.5</v>
      </c>
      <c r="BX36">
        <v>2167.5</v>
      </c>
      <c r="BY36">
        <v>2167.5</v>
      </c>
      <c r="BZ36">
        <v>2040</v>
      </c>
      <c r="CA36">
        <v>1912.5</v>
      </c>
      <c r="CB36">
        <v>2422.5</v>
      </c>
      <c r="CC36">
        <v>1926.666666666667</v>
      </c>
      <c r="CD36">
        <v>2408.3333333333335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</row>
    <row r="37" spans="1:154" x14ac:dyDescent="0.2">
      <c r="A37" t="s">
        <v>154</v>
      </c>
      <c r="B37">
        <v>3825</v>
      </c>
      <c r="C37">
        <v>4335</v>
      </c>
      <c r="D37">
        <v>4462.5</v>
      </c>
      <c r="E37">
        <v>4335</v>
      </c>
      <c r="F37">
        <v>4462.5</v>
      </c>
      <c r="G37">
        <v>4335</v>
      </c>
      <c r="H37">
        <v>4462.5</v>
      </c>
      <c r="I37">
        <v>3694.0540540540542</v>
      </c>
      <c r="J37">
        <v>4848.4459459459458</v>
      </c>
      <c r="K37">
        <v>3965.2398900720946</v>
      </c>
      <c r="L37">
        <v>3848.6151874229158</v>
      </c>
      <c r="M37">
        <v>3848.6151874229158</v>
      </c>
      <c r="N37">
        <v>3615.365782124557</v>
      </c>
      <c r="O37">
        <v>3498.7410794753782</v>
      </c>
      <c r="P37">
        <v>3731.9904847737366</v>
      </c>
      <c r="Q37">
        <v>3731.9904847737366</v>
      </c>
      <c r="R37">
        <v>3848.6151874229158</v>
      </c>
      <c r="S37">
        <v>3848.6151874229158</v>
      </c>
      <c r="T37">
        <v>3965.2398900720946</v>
      </c>
      <c r="U37">
        <v>3590.8132131457824</v>
      </c>
      <c r="V37">
        <v>3989.7924590508692</v>
      </c>
      <c r="W37">
        <v>3731.1478651323337</v>
      </c>
      <c r="X37">
        <v>3497.9511235615628</v>
      </c>
      <c r="Y37">
        <v>3381.352752776178</v>
      </c>
      <c r="Z37">
        <v>3381.352752776178</v>
      </c>
      <c r="AA37">
        <v>3497.9511235615628</v>
      </c>
      <c r="AB37">
        <v>3731.1478651323337</v>
      </c>
      <c r="AC37">
        <v>3497.9511235615628</v>
      </c>
      <c r="AD37">
        <v>3614.5494943469484</v>
      </c>
      <c r="AE37">
        <v>3614.5494943469484</v>
      </c>
      <c r="AF37">
        <v>3731.1478651323337</v>
      </c>
      <c r="AG37">
        <v>3886.6123595128479</v>
      </c>
      <c r="AH37">
        <v>3109.2898876102781</v>
      </c>
      <c r="AI37">
        <v>3855.582646922051</v>
      </c>
      <c r="AJ37">
        <v>3621.910971351017</v>
      </c>
      <c r="AK37">
        <v>3505.0751335655004</v>
      </c>
      <c r="AL37">
        <v>3271.4034579944673</v>
      </c>
      <c r="AM37">
        <v>3388.2392957799834</v>
      </c>
      <c r="AN37">
        <v>3388.2392957799834</v>
      </c>
      <c r="AO37">
        <v>3154.5676202089508</v>
      </c>
      <c r="AP37">
        <v>3037.7317824234333</v>
      </c>
      <c r="AQ37">
        <v>3154.5676202089508</v>
      </c>
      <c r="AR37">
        <v>3505.0751335655004</v>
      </c>
      <c r="AS37">
        <v>2841.9528109990547</v>
      </c>
      <c r="AT37">
        <v>4168.1974561319466</v>
      </c>
      <c r="AU37">
        <v>3926.6926647703162</v>
      </c>
      <c r="AV37">
        <v>3673.3576541399725</v>
      </c>
      <c r="AW37">
        <v>3673.3576541399725</v>
      </c>
      <c r="AX37">
        <v>3293.355138194459</v>
      </c>
      <c r="AY37">
        <v>3420.0226435096311</v>
      </c>
      <c r="AZ37">
        <v>2660.0176116186017</v>
      </c>
      <c r="BA37">
        <v>2660.0176116186017</v>
      </c>
      <c r="BB37">
        <v>2406.6826009882579</v>
      </c>
      <c r="BC37">
        <v>2533.35010630343</v>
      </c>
      <c r="BD37">
        <v>2533.35010630343</v>
      </c>
      <c r="BE37">
        <v>2080.0137714912375</v>
      </c>
      <c r="BF37">
        <v>2860.0189358004513</v>
      </c>
      <c r="BG37">
        <v>3071.384405164742</v>
      </c>
      <c r="BH37">
        <v>2917.8151849065048</v>
      </c>
      <c r="BI37">
        <v>2917.8151849065048</v>
      </c>
      <c r="BJ37">
        <v>2764.245964648268</v>
      </c>
      <c r="BK37">
        <v>2610.6767443900303</v>
      </c>
      <c r="BL37">
        <v>2457.1075241317931</v>
      </c>
      <c r="BM37">
        <v>2610.6767443900303</v>
      </c>
      <c r="BN37">
        <v>2610.6767443900303</v>
      </c>
      <c r="BO37">
        <v>2610.6767443900303</v>
      </c>
      <c r="BP37">
        <v>2917.8151849065048</v>
      </c>
      <c r="BQ37">
        <v>2764.245964648268</v>
      </c>
      <c r="BR37">
        <v>2764.245964648268</v>
      </c>
      <c r="BS37">
        <v>3029.3368651798237</v>
      </c>
      <c r="BT37">
        <v>2710.4593004240533</v>
      </c>
      <c r="BU37">
        <v>2551.020518046168</v>
      </c>
      <c r="BV37">
        <v>2391.5817356682824</v>
      </c>
      <c r="BW37">
        <v>2391.5817356682824</v>
      </c>
      <c r="BX37">
        <v>2551.020518046168</v>
      </c>
      <c r="BY37">
        <v>2391.5817356682824</v>
      </c>
      <c r="BZ37">
        <v>2232.1429532903967</v>
      </c>
      <c r="CA37">
        <v>2551.020518046168</v>
      </c>
      <c r="CB37">
        <v>3029.3368651798237</v>
      </c>
      <c r="CC37">
        <v>2551.0205180461671</v>
      </c>
      <c r="CD37">
        <v>3188.7756475577094</v>
      </c>
      <c r="CE37">
        <v>2940.8578834634091</v>
      </c>
      <c r="CF37">
        <v>2777.4768899376636</v>
      </c>
      <c r="CG37">
        <v>2614.0958964119191</v>
      </c>
      <c r="CH37">
        <v>2614.0958964119191</v>
      </c>
      <c r="CI37">
        <v>2777.4768899376636</v>
      </c>
      <c r="CJ37">
        <v>2777.4768899376636</v>
      </c>
      <c r="CK37">
        <v>2777.4768899376636</v>
      </c>
      <c r="CL37">
        <v>2777.4768899376636</v>
      </c>
      <c r="CM37">
        <v>2777.4768899376636</v>
      </c>
      <c r="CN37">
        <v>3104.2388769891536</v>
      </c>
      <c r="CO37">
        <v>2777.4768899376636</v>
      </c>
      <c r="CP37">
        <v>2940.8578834634091</v>
      </c>
      <c r="CQ37">
        <v>2785.6057884858938</v>
      </c>
      <c r="CR37">
        <v>2630.8499113477874</v>
      </c>
      <c r="CS37">
        <v>2630.8499113477874</v>
      </c>
      <c r="CT37">
        <v>2630.8499113477874</v>
      </c>
      <c r="CU37">
        <v>2785.6057884858938</v>
      </c>
      <c r="CV37">
        <v>2630.8499113477874</v>
      </c>
      <c r="CW37">
        <v>2630.8499113477874</v>
      </c>
      <c r="CX37">
        <v>2940.3616656239974</v>
      </c>
      <c r="CY37">
        <v>2630.8499113477874</v>
      </c>
      <c r="CZ37">
        <v>2940.3616656239974</v>
      </c>
      <c r="DA37">
        <v>2630.8499113477874</v>
      </c>
      <c r="DB37">
        <v>2940.3616656239983</v>
      </c>
      <c r="DC37">
        <v>3129.2014117059389</v>
      </c>
      <c r="DD37">
        <v>3129.2014117059389</v>
      </c>
      <c r="DE37">
        <v>2470.4221671362675</v>
      </c>
      <c r="DF37">
        <v>2141.0325448514322</v>
      </c>
      <c r="DG37">
        <v>2635.1169782786856</v>
      </c>
      <c r="DH37">
        <v>2470.4221671362675</v>
      </c>
      <c r="DI37">
        <v>2305.7273559938494</v>
      </c>
      <c r="DJ37">
        <v>2635.1169782786856</v>
      </c>
      <c r="DK37">
        <v>2470.4221671362675</v>
      </c>
      <c r="DL37">
        <v>2635.1169782786856</v>
      </c>
      <c r="DM37">
        <v>2153.7013764777712</v>
      </c>
      <c r="DN37">
        <v>2787.1429577947633</v>
      </c>
      <c r="DO37">
        <v>2633.7356116524952</v>
      </c>
      <c r="DP37">
        <v>2633.7356116524952</v>
      </c>
      <c r="DQ37">
        <v>2478.809987437643</v>
      </c>
      <c r="DR37">
        <v>2014.0331147930845</v>
      </c>
      <c r="DS37">
        <v>2478.809987437643</v>
      </c>
      <c r="DT37">
        <v>2478.809987437643</v>
      </c>
      <c r="DU37">
        <v>2323.8843632227899</v>
      </c>
      <c r="DV37">
        <v>2478.809987437643</v>
      </c>
      <c r="DW37">
        <v>2478.809987437643</v>
      </c>
      <c r="DX37">
        <v>2478.809987437643</v>
      </c>
      <c r="DY37">
        <v>2168.9587390079373</v>
      </c>
      <c r="DZ37">
        <v>2478.809987437643</v>
      </c>
      <c r="EA37">
        <v>1883.6634117016624</v>
      </c>
      <c r="EB37">
        <v>1883.6634117016624</v>
      </c>
      <c r="EC37">
        <v>1765.9344484703083</v>
      </c>
      <c r="ED37">
        <v>1648.2054852389542</v>
      </c>
      <c r="EE37">
        <v>1765.9344484703083</v>
      </c>
      <c r="EF37">
        <v>1883.6634117016624</v>
      </c>
      <c r="EG37">
        <v>1765.9344484703083</v>
      </c>
      <c r="EH37">
        <v>1883.6634117016624</v>
      </c>
      <c r="EI37">
        <v>1648.2054852389542</v>
      </c>
      <c r="EJ37">
        <v>2001.3923749330156</v>
      </c>
      <c r="EK37">
        <v>1765.9344484703083</v>
      </c>
      <c r="EL37">
        <v>2001.3923749330156</v>
      </c>
      <c r="EM37">
        <v>1877.3466053673658</v>
      </c>
      <c r="EN37">
        <v>1760.0124425319052</v>
      </c>
      <c r="EO37">
        <v>1642.6782796964453</v>
      </c>
      <c r="EP37">
        <v>1760.0124425319052</v>
      </c>
      <c r="EQ37">
        <v>1877.3466053673658</v>
      </c>
      <c r="ER37">
        <v>1642.6782796964453</v>
      </c>
      <c r="ES37">
        <v>1525.3441168609847</v>
      </c>
      <c r="ET37">
        <v>1642.6782796964453</v>
      </c>
      <c r="EU37">
        <v>1642.6782796964453</v>
      </c>
      <c r="EV37">
        <v>1642.6782796964453</v>
      </c>
      <c r="EW37">
        <v>1408.0099540255244</v>
      </c>
      <c r="EX37">
        <v>1525.3441168609847</v>
      </c>
    </row>
    <row r="38" spans="1:154" x14ac:dyDescent="0.2">
      <c r="A38" t="s">
        <v>155</v>
      </c>
      <c r="B38">
        <v>510</v>
      </c>
      <c r="C38">
        <v>510</v>
      </c>
      <c r="D38">
        <v>510</v>
      </c>
      <c r="E38">
        <v>637.5</v>
      </c>
      <c r="F38">
        <v>510</v>
      </c>
      <c r="G38">
        <v>510</v>
      </c>
      <c r="H38">
        <v>637.5</v>
      </c>
      <c r="I38">
        <v>606.48648648648668</v>
      </c>
      <c r="J38">
        <v>796.01351351351354</v>
      </c>
      <c r="K38">
        <v>705.20572919063</v>
      </c>
      <c r="L38">
        <v>587.67144099219161</v>
      </c>
      <c r="M38">
        <v>470.13715279375333</v>
      </c>
      <c r="N38">
        <v>470.13715279375333</v>
      </c>
      <c r="O38">
        <v>352.602864595315</v>
      </c>
      <c r="P38">
        <v>352.602864595315</v>
      </c>
      <c r="Q38">
        <v>470.13715279375333</v>
      </c>
      <c r="R38">
        <v>470.13715279375333</v>
      </c>
      <c r="S38">
        <v>587.67144099219161</v>
      </c>
      <c r="T38">
        <v>587.67144099219161</v>
      </c>
      <c r="U38">
        <v>612.41550166554714</v>
      </c>
      <c r="V38">
        <v>680.46166851727446</v>
      </c>
      <c r="W38">
        <v>593.09171750114672</v>
      </c>
      <c r="X38">
        <v>593.09171750114672</v>
      </c>
      <c r="Y38">
        <v>474.47337400091732</v>
      </c>
      <c r="Z38">
        <v>474.47337400091732</v>
      </c>
      <c r="AA38">
        <v>593.09171750114672</v>
      </c>
      <c r="AB38">
        <v>474.47337400091732</v>
      </c>
      <c r="AC38">
        <v>593.09171750114672</v>
      </c>
      <c r="AD38">
        <v>593.09171750114672</v>
      </c>
      <c r="AE38">
        <v>593.09171750114672</v>
      </c>
      <c r="AF38">
        <v>593.09171750114672</v>
      </c>
      <c r="AG38">
        <v>658.99079722349643</v>
      </c>
      <c r="AH38">
        <v>527.19263777879701</v>
      </c>
      <c r="AI38">
        <v>596.67434756242324</v>
      </c>
      <c r="AJ38">
        <v>596.67434756242324</v>
      </c>
      <c r="AK38">
        <v>596.67434756242324</v>
      </c>
      <c r="AL38">
        <v>596.67434756242324</v>
      </c>
      <c r="AM38">
        <v>596.67434756242324</v>
      </c>
      <c r="AN38">
        <v>477.33947804993852</v>
      </c>
      <c r="AO38">
        <v>596.67434756242324</v>
      </c>
      <c r="AP38">
        <v>596.67434756242324</v>
      </c>
      <c r="AQ38">
        <v>477.33947804993852</v>
      </c>
      <c r="AR38">
        <v>596.67434756242324</v>
      </c>
      <c r="AS38">
        <v>483.79001153709987</v>
      </c>
      <c r="AT38">
        <v>709.55868358774637</v>
      </c>
      <c r="AU38">
        <v>596.65321985199637</v>
      </c>
      <c r="AV38">
        <v>596.65321985199637</v>
      </c>
      <c r="AW38">
        <v>596.65321985199637</v>
      </c>
      <c r="AX38">
        <v>596.65321985199637</v>
      </c>
      <c r="AY38">
        <v>715.98386382239573</v>
      </c>
      <c r="AZ38">
        <v>596.65321985199637</v>
      </c>
      <c r="BA38">
        <v>596.65321985199637</v>
      </c>
      <c r="BB38">
        <v>477.32257588159712</v>
      </c>
      <c r="BC38">
        <v>596.65321985199637</v>
      </c>
      <c r="BD38">
        <v>357.99193191119787</v>
      </c>
      <c r="BE38">
        <v>351.71137170222937</v>
      </c>
      <c r="BF38">
        <v>483.6031360905655</v>
      </c>
      <c r="BG38">
        <v>842.03041726300125</v>
      </c>
      <c r="BH38">
        <v>721.74035765400095</v>
      </c>
      <c r="BI38">
        <v>721.74035765400095</v>
      </c>
      <c r="BJ38">
        <v>721.74035765400095</v>
      </c>
      <c r="BK38">
        <v>601.45029804500086</v>
      </c>
      <c r="BL38">
        <v>842.03041726300125</v>
      </c>
      <c r="BM38">
        <v>721.74035765400095</v>
      </c>
      <c r="BN38">
        <v>721.74035765400095</v>
      </c>
      <c r="BO38">
        <v>721.74035765400095</v>
      </c>
      <c r="BP38">
        <v>721.74035765400095</v>
      </c>
      <c r="BQ38">
        <v>781.8853874585011</v>
      </c>
      <c r="BR38">
        <v>781.8853874585011</v>
      </c>
      <c r="BS38">
        <v>835.47791896590354</v>
      </c>
      <c r="BT38">
        <v>954.83190738960411</v>
      </c>
      <c r="BU38">
        <v>716.12393054220297</v>
      </c>
      <c r="BV38">
        <v>835.47791896590354</v>
      </c>
      <c r="BW38">
        <v>954.83190738960411</v>
      </c>
      <c r="BX38">
        <v>716.12393054220297</v>
      </c>
      <c r="BY38">
        <v>716.12393054220297</v>
      </c>
      <c r="BZ38">
        <v>716.12393054220297</v>
      </c>
      <c r="CA38">
        <v>716.12393054220297</v>
      </c>
      <c r="CB38">
        <v>716.12393054220297</v>
      </c>
      <c r="CC38">
        <v>689.60082200360284</v>
      </c>
      <c r="CD38">
        <v>862.00102750450378</v>
      </c>
      <c r="CE38">
        <v>1067.8424795814049</v>
      </c>
      <c r="CF38">
        <v>1186.4916439793387</v>
      </c>
      <c r="CG38">
        <v>949.19331518347087</v>
      </c>
      <c r="CH38">
        <v>949.19331518347087</v>
      </c>
      <c r="CI38">
        <v>949.19331518347087</v>
      </c>
      <c r="CJ38">
        <v>830.54415078553711</v>
      </c>
      <c r="CK38">
        <v>949.19331518347087</v>
      </c>
      <c r="CL38">
        <v>949.19331518347087</v>
      </c>
      <c r="CM38">
        <v>949.19331518347087</v>
      </c>
      <c r="CN38">
        <v>949.19331518347087</v>
      </c>
      <c r="CO38">
        <v>1067.8424795814049</v>
      </c>
      <c r="CP38">
        <v>1186.4916439793385</v>
      </c>
      <c r="CQ38">
        <v>970.6314637928856</v>
      </c>
      <c r="CR38">
        <v>1334.6182627152177</v>
      </c>
      <c r="CS38">
        <v>1941.2629275857712</v>
      </c>
      <c r="CT38">
        <v>1819.9339946116602</v>
      </c>
      <c r="CU38">
        <v>1698.6050616375496</v>
      </c>
      <c r="CV38">
        <v>1698.6050616375496</v>
      </c>
      <c r="CW38">
        <v>1698.6050616375496</v>
      </c>
      <c r="CX38">
        <v>1698.6050616375496</v>
      </c>
      <c r="CY38">
        <v>1698.6050616375496</v>
      </c>
      <c r="CZ38">
        <v>1577.2761286634391</v>
      </c>
      <c r="DA38">
        <v>1455.9471956893283</v>
      </c>
      <c r="DB38">
        <v>1698.6050616375496</v>
      </c>
      <c r="DC38">
        <v>1591.8101521095155</v>
      </c>
      <c r="DD38">
        <v>1591.8101521095155</v>
      </c>
      <c r="DE38">
        <v>1591.8101521095155</v>
      </c>
      <c r="DF38">
        <v>1591.8101521095155</v>
      </c>
      <c r="DG38">
        <v>1591.8101521095155</v>
      </c>
      <c r="DH38">
        <v>1591.8101521095155</v>
      </c>
      <c r="DI38">
        <v>1591.8101521095155</v>
      </c>
      <c r="DJ38">
        <v>1714.2570868871703</v>
      </c>
      <c r="DK38">
        <v>1714.2570868871703</v>
      </c>
      <c r="DL38">
        <v>1591.8101521095155</v>
      </c>
      <c r="DM38">
        <v>1280.9833176739298</v>
      </c>
      <c r="DN38">
        <v>1657.7431169897909</v>
      </c>
      <c r="DO38">
        <v>1471.3169057339337</v>
      </c>
      <c r="DP38">
        <v>1471.3169057339337</v>
      </c>
      <c r="DQ38">
        <v>1348.7071635894397</v>
      </c>
      <c r="DR38">
        <v>1348.7071635894397</v>
      </c>
      <c r="DS38">
        <v>1348.7071635894397</v>
      </c>
      <c r="DT38">
        <v>1348.7071635894397</v>
      </c>
      <c r="DU38">
        <v>1471.3169057339337</v>
      </c>
      <c r="DV38">
        <v>1348.7071635894397</v>
      </c>
      <c r="DW38">
        <v>1348.7071635894397</v>
      </c>
      <c r="DX38">
        <v>1348.7071635894397</v>
      </c>
      <c r="DY38">
        <v>1226.097421444945</v>
      </c>
      <c r="DZ38">
        <v>1226.097421444945</v>
      </c>
      <c r="EA38">
        <v>1233.2332429890703</v>
      </c>
      <c r="EB38">
        <v>1233.2332429890703</v>
      </c>
      <c r="EC38">
        <v>1233.2332429890703</v>
      </c>
      <c r="ED38">
        <v>1356.5565672879777</v>
      </c>
      <c r="EE38">
        <v>1233.2332429890703</v>
      </c>
      <c r="EF38">
        <v>1356.5565672879777</v>
      </c>
      <c r="EG38">
        <v>1233.2332429890703</v>
      </c>
      <c r="EH38">
        <v>1233.2332429890703</v>
      </c>
      <c r="EI38">
        <v>1233.2332429890703</v>
      </c>
      <c r="EJ38">
        <v>1356.5565672879777</v>
      </c>
      <c r="EK38">
        <v>1233.2332429890703</v>
      </c>
      <c r="EL38">
        <v>1356.5565672879777</v>
      </c>
      <c r="EM38">
        <v>1369.7191721623794</v>
      </c>
      <c r="EN38">
        <v>1369.7191721623794</v>
      </c>
      <c r="EO38">
        <v>1369.7191721623794</v>
      </c>
      <c r="EP38">
        <v>1245.1992474203446</v>
      </c>
      <c r="EQ38">
        <v>1369.7191721623794</v>
      </c>
      <c r="ER38">
        <v>1369.7191721623794</v>
      </c>
      <c r="ES38">
        <v>1245.1992474203446</v>
      </c>
      <c r="ET38">
        <v>1369.7191721623794</v>
      </c>
      <c r="EU38">
        <v>1245.1992474203446</v>
      </c>
      <c r="EV38">
        <v>1245.1992474203446</v>
      </c>
      <c r="EW38">
        <v>1245.1992474203446</v>
      </c>
      <c r="EX38">
        <v>1369.7191721623794</v>
      </c>
    </row>
    <row r="39" spans="1:154" x14ac:dyDescent="0.2">
      <c r="A39" t="s">
        <v>156</v>
      </c>
      <c r="B39">
        <v>13515</v>
      </c>
      <c r="C39">
        <v>13387.5</v>
      </c>
      <c r="D39">
        <v>13897.499999999998</v>
      </c>
      <c r="E39">
        <v>13770</v>
      </c>
      <c r="F39">
        <v>14025</v>
      </c>
      <c r="G39">
        <v>13387.5</v>
      </c>
      <c r="H39">
        <v>13770</v>
      </c>
      <c r="I39">
        <v>11743.783783783781</v>
      </c>
      <c r="J39">
        <v>15413.716216216217</v>
      </c>
      <c r="K39">
        <v>14534.999999999996</v>
      </c>
      <c r="L39">
        <v>13642.5</v>
      </c>
      <c r="M39">
        <v>12622.499999999998</v>
      </c>
      <c r="N39">
        <v>12495</v>
      </c>
      <c r="O39">
        <v>12750</v>
      </c>
      <c r="P39">
        <v>12112.5</v>
      </c>
      <c r="Q39">
        <v>12495</v>
      </c>
      <c r="R39">
        <v>12367.499999999998</v>
      </c>
      <c r="S39">
        <v>11729.999999999998</v>
      </c>
      <c r="T39">
        <v>12240</v>
      </c>
      <c r="U39">
        <v>11173.026315789475</v>
      </c>
      <c r="V39">
        <v>12414.473684210525</v>
      </c>
      <c r="W39">
        <v>11220</v>
      </c>
      <c r="X39">
        <v>9307.5</v>
      </c>
      <c r="Y39">
        <v>7904.9999999999982</v>
      </c>
      <c r="Z39">
        <v>7395</v>
      </c>
      <c r="AA39">
        <v>7140</v>
      </c>
      <c r="AB39">
        <v>7140</v>
      </c>
      <c r="AC39">
        <v>6629.9999999999991</v>
      </c>
      <c r="AD39">
        <v>7522.5</v>
      </c>
      <c r="AE39">
        <v>7267.4999999999982</v>
      </c>
      <c r="AF39">
        <v>7267.4999999999982</v>
      </c>
      <c r="AG39">
        <v>7508.3333333333339</v>
      </c>
      <c r="AH39">
        <v>6006.6666666666652</v>
      </c>
      <c r="AI39">
        <v>6885</v>
      </c>
      <c r="AJ39">
        <v>6885</v>
      </c>
      <c r="AK39">
        <v>6247.5</v>
      </c>
      <c r="AL39">
        <v>6502.4999999999991</v>
      </c>
      <c r="AM39">
        <v>6247.5</v>
      </c>
      <c r="AN39">
        <v>6375</v>
      </c>
      <c r="AO39">
        <v>6502.4999999999991</v>
      </c>
      <c r="AP39">
        <v>6120</v>
      </c>
      <c r="AQ39">
        <v>6247.5</v>
      </c>
      <c r="AR39">
        <v>5992.4999999999991</v>
      </c>
      <c r="AS39">
        <v>4910.4729729729734</v>
      </c>
      <c r="AT39">
        <v>7202.0270270270266</v>
      </c>
      <c r="AU39">
        <v>5482.5</v>
      </c>
      <c r="AV39">
        <v>5482.5</v>
      </c>
      <c r="AW39">
        <v>5100</v>
      </c>
      <c r="AX39">
        <v>5354.9999999999991</v>
      </c>
      <c r="AY39">
        <v>5482.5</v>
      </c>
      <c r="AZ39">
        <v>5227.4999999999991</v>
      </c>
      <c r="BA39">
        <v>5354.9999999999991</v>
      </c>
      <c r="BB39">
        <v>5100</v>
      </c>
      <c r="BC39">
        <v>5482.5</v>
      </c>
      <c r="BD39">
        <v>5100</v>
      </c>
      <c r="BE39">
        <v>4616.8421052631566</v>
      </c>
      <c r="BF39">
        <v>6348.1578947368416</v>
      </c>
      <c r="BG39">
        <v>5354.9999999999991</v>
      </c>
      <c r="BH39">
        <v>5482.5</v>
      </c>
      <c r="BI39">
        <v>4717.5</v>
      </c>
      <c r="BJ39">
        <v>5227.4999999999991</v>
      </c>
      <c r="BK39">
        <v>5227.4999999999991</v>
      </c>
      <c r="BL39">
        <v>4462.5</v>
      </c>
      <c r="BM39">
        <v>4590</v>
      </c>
      <c r="BN39">
        <v>4462.5</v>
      </c>
      <c r="BO39">
        <v>4717.5</v>
      </c>
      <c r="BP39">
        <v>4590</v>
      </c>
      <c r="BQ39">
        <v>4590</v>
      </c>
      <c r="BR39">
        <v>4590</v>
      </c>
      <c r="BS39">
        <v>5100</v>
      </c>
      <c r="BT39">
        <v>4717.5</v>
      </c>
      <c r="BU39">
        <v>4335</v>
      </c>
      <c r="BV39">
        <v>4462.5</v>
      </c>
      <c r="BW39">
        <v>4717.5</v>
      </c>
      <c r="BX39">
        <v>4717.5</v>
      </c>
      <c r="BY39">
        <v>4335</v>
      </c>
      <c r="BZ39">
        <v>4462.5</v>
      </c>
      <c r="CA39">
        <v>4335</v>
      </c>
      <c r="CB39">
        <v>4717.5</v>
      </c>
      <c r="CC39">
        <v>3910</v>
      </c>
      <c r="CD39">
        <v>4887.5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1275</v>
      </c>
      <c r="EJ39">
        <v>1275</v>
      </c>
      <c r="EK39">
        <v>765</v>
      </c>
      <c r="EL39">
        <v>1275</v>
      </c>
      <c r="EM39">
        <v>0</v>
      </c>
      <c r="EN39">
        <v>1020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892.5</v>
      </c>
      <c r="EU39">
        <v>1147.5</v>
      </c>
      <c r="EV39">
        <v>1147.5</v>
      </c>
      <c r="EW39">
        <v>1020</v>
      </c>
      <c r="EX39">
        <v>637.5</v>
      </c>
    </row>
    <row r="40" spans="1:154" x14ac:dyDescent="0.2">
      <c r="A40" t="s">
        <v>157</v>
      </c>
      <c r="B40">
        <v>23077.5</v>
      </c>
      <c r="C40">
        <v>29197.5</v>
      </c>
      <c r="D40">
        <v>26137.5</v>
      </c>
      <c r="E40">
        <v>27412.5</v>
      </c>
      <c r="F40">
        <v>29835</v>
      </c>
      <c r="G40">
        <v>30090</v>
      </c>
      <c r="H40">
        <v>30855</v>
      </c>
      <c r="I40">
        <v>27732.972972972977</v>
      </c>
      <c r="J40">
        <v>36399.527027027019</v>
      </c>
      <c r="K40">
        <v>29580</v>
      </c>
      <c r="L40">
        <v>26519.999999999996</v>
      </c>
      <c r="M40">
        <v>25372.499999999996</v>
      </c>
      <c r="N40">
        <v>22950</v>
      </c>
      <c r="O40">
        <v>24607.499999999996</v>
      </c>
      <c r="P40">
        <v>25755</v>
      </c>
      <c r="Q40">
        <v>26647.5</v>
      </c>
      <c r="R40">
        <v>29069.999999999993</v>
      </c>
      <c r="S40">
        <v>28432.499999999993</v>
      </c>
      <c r="T40">
        <v>33022.5</v>
      </c>
      <c r="U40">
        <v>28385.526315789473</v>
      </c>
      <c r="V40">
        <v>31539.473684210527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127.5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53.684210526315795</v>
      </c>
      <c r="BF40">
        <v>73.81578947368422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21292.5</v>
      </c>
      <c r="DY40">
        <v>18487.5</v>
      </c>
      <c r="DZ40">
        <v>13132.5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</row>
    <row r="41" spans="1:154" x14ac:dyDescent="0.2">
      <c r="A41" t="s">
        <v>158</v>
      </c>
      <c r="B41">
        <v>892.5</v>
      </c>
      <c r="C41">
        <v>892.5</v>
      </c>
      <c r="D41">
        <v>1020</v>
      </c>
      <c r="E41">
        <v>892.5</v>
      </c>
      <c r="F41">
        <v>765</v>
      </c>
      <c r="G41">
        <v>765</v>
      </c>
      <c r="H41">
        <v>765</v>
      </c>
      <c r="I41">
        <v>661.62162162162167</v>
      </c>
      <c r="J41">
        <v>868.37837837837822</v>
      </c>
      <c r="K41">
        <v>763.41143780092477</v>
      </c>
      <c r="L41">
        <v>763.41143780092477</v>
      </c>
      <c r="M41">
        <v>763.41143780092477</v>
      </c>
      <c r="N41">
        <v>763.41143780092477</v>
      </c>
      <c r="O41">
        <v>890.64667743441237</v>
      </c>
      <c r="P41">
        <v>890.64667743441237</v>
      </c>
      <c r="Q41">
        <v>890.64667743441237</v>
      </c>
      <c r="R41">
        <v>890.64667743441237</v>
      </c>
      <c r="S41">
        <v>890.64667743441237</v>
      </c>
      <c r="T41">
        <v>890.64667743441237</v>
      </c>
      <c r="U41">
        <v>783.50121247989659</v>
      </c>
      <c r="V41">
        <v>870.55690275544055</v>
      </c>
      <c r="W41">
        <v>890.61321684734617</v>
      </c>
      <c r="X41">
        <v>763.38275729772522</v>
      </c>
      <c r="Y41">
        <v>763.38275729772522</v>
      </c>
      <c r="Z41">
        <v>763.38275729772522</v>
      </c>
      <c r="AA41">
        <v>890.61321684734617</v>
      </c>
      <c r="AB41">
        <v>890.61321684734617</v>
      </c>
      <c r="AC41">
        <v>763.38275729772522</v>
      </c>
      <c r="AD41">
        <v>763.38275729772522</v>
      </c>
      <c r="AE41">
        <v>763.38275729772522</v>
      </c>
      <c r="AF41">
        <v>763.38275729772522</v>
      </c>
      <c r="AG41">
        <v>706.8358863867827</v>
      </c>
      <c r="AH41">
        <v>565.46870910942619</v>
      </c>
      <c r="AI41">
        <v>635.96613245418791</v>
      </c>
      <c r="AJ41">
        <v>635.96613245418791</v>
      </c>
      <c r="AK41">
        <v>635.96613245418791</v>
      </c>
      <c r="AL41">
        <v>635.96613245418791</v>
      </c>
      <c r="AM41">
        <v>635.96613245418791</v>
      </c>
      <c r="AN41">
        <v>635.96613245418791</v>
      </c>
      <c r="AO41">
        <v>635.96613245418791</v>
      </c>
      <c r="AP41">
        <v>635.96613245418791</v>
      </c>
      <c r="AQ41">
        <v>635.96613245418791</v>
      </c>
      <c r="AR41">
        <v>635.96613245418791</v>
      </c>
      <c r="AS41">
        <v>515.6482155033957</v>
      </c>
      <c r="AT41">
        <v>756.28404940498035</v>
      </c>
      <c r="AU41">
        <v>635.99453554772595</v>
      </c>
      <c r="AV41">
        <v>635.99453554772595</v>
      </c>
      <c r="AW41">
        <v>635.99453554772595</v>
      </c>
      <c r="AX41">
        <v>635.99453554772595</v>
      </c>
      <c r="AY41">
        <v>635.99453554772595</v>
      </c>
      <c r="AZ41">
        <v>635.99453554772595</v>
      </c>
      <c r="BA41">
        <v>635.99453554772595</v>
      </c>
      <c r="BB41">
        <v>635.99453554772595</v>
      </c>
      <c r="BC41">
        <v>635.99453554772595</v>
      </c>
      <c r="BD41">
        <v>635.99453554772595</v>
      </c>
      <c r="BE41">
        <v>428.45947657952064</v>
      </c>
      <c r="BF41">
        <v>589.13178029684082</v>
      </c>
      <c r="BG41">
        <v>508.3583457825099</v>
      </c>
      <c r="BH41">
        <v>635.44793222813746</v>
      </c>
      <c r="BI41">
        <v>508.3583457825099</v>
      </c>
      <c r="BJ41">
        <v>508.3583457825099</v>
      </c>
      <c r="BK41">
        <v>508.3583457825099</v>
      </c>
      <c r="BL41">
        <v>508.3583457825099</v>
      </c>
      <c r="BM41">
        <v>635.44793222813746</v>
      </c>
      <c r="BN41">
        <v>508.3583457825099</v>
      </c>
      <c r="BO41">
        <v>508.3583457825099</v>
      </c>
      <c r="BP41">
        <v>508.3583457825099</v>
      </c>
      <c r="BQ41">
        <v>571.90313900532374</v>
      </c>
      <c r="BR41">
        <v>571.90313900532374</v>
      </c>
      <c r="BS41">
        <v>508.05737923451346</v>
      </c>
      <c r="BT41">
        <v>381.04303442588514</v>
      </c>
      <c r="BU41">
        <v>508.05737923451346</v>
      </c>
      <c r="BV41">
        <v>635.0717240431419</v>
      </c>
      <c r="BW41">
        <v>635.0717240431419</v>
      </c>
      <c r="BX41">
        <v>635.0717240431419</v>
      </c>
      <c r="BY41">
        <v>635.0717240431419</v>
      </c>
      <c r="BZ41">
        <v>635.0717240431419</v>
      </c>
      <c r="CA41">
        <v>635.0717240431419</v>
      </c>
      <c r="CB41">
        <v>508.05737923451346</v>
      </c>
      <c r="CC41">
        <v>508.05737923451346</v>
      </c>
      <c r="CD41">
        <v>635.0717240431419</v>
      </c>
      <c r="CE41">
        <v>762.70741764941249</v>
      </c>
      <c r="CF41">
        <v>635.5895147078437</v>
      </c>
      <c r="CG41">
        <v>635.5895147078437</v>
      </c>
      <c r="CH41">
        <v>635.5895147078437</v>
      </c>
      <c r="CI41">
        <v>635.5895147078437</v>
      </c>
      <c r="CJ41">
        <v>635.5895147078437</v>
      </c>
      <c r="CK41">
        <v>635.5895147078437</v>
      </c>
      <c r="CL41">
        <v>635.5895147078437</v>
      </c>
      <c r="CM41">
        <v>635.5895147078437</v>
      </c>
      <c r="CN41">
        <v>635.5895147078437</v>
      </c>
      <c r="CO41">
        <v>508.47161176627492</v>
      </c>
      <c r="CP41">
        <v>635.5895147078437</v>
      </c>
      <c r="CQ41">
        <v>763.19585869497962</v>
      </c>
      <c r="CR41">
        <v>763.19585869497962</v>
      </c>
      <c r="CS41">
        <v>763.19585869497962</v>
      </c>
      <c r="CT41">
        <v>763.19585869497962</v>
      </c>
      <c r="CU41">
        <v>763.19585869497962</v>
      </c>
      <c r="CV41">
        <v>763.19585869497962</v>
      </c>
      <c r="CW41">
        <v>763.19585869497962</v>
      </c>
      <c r="CX41">
        <v>763.19585869497962</v>
      </c>
      <c r="CY41">
        <v>763.19585869497962</v>
      </c>
      <c r="CZ41">
        <v>763.19585869497962</v>
      </c>
      <c r="DA41">
        <v>763.19585869497962</v>
      </c>
      <c r="DB41">
        <v>763.19585869497962</v>
      </c>
      <c r="DC41">
        <v>763.6217067376142</v>
      </c>
      <c r="DD41">
        <v>763.6217067376142</v>
      </c>
      <c r="DE41">
        <v>763.6217067376142</v>
      </c>
      <c r="DF41">
        <v>763.6217067376142</v>
      </c>
      <c r="DG41">
        <v>763.6217067376142</v>
      </c>
      <c r="DH41">
        <v>763.6217067376142</v>
      </c>
      <c r="DI41">
        <v>763.6217067376142</v>
      </c>
      <c r="DJ41">
        <v>763.6217067376142</v>
      </c>
      <c r="DK41">
        <v>763.6217067376142</v>
      </c>
      <c r="DL41">
        <v>763.6217067376142</v>
      </c>
      <c r="DM41">
        <v>665.72148792509961</v>
      </c>
      <c r="DN41">
        <v>861.52192555012891</v>
      </c>
      <c r="DO41">
        <v>763.45894249631704</v>
      </c>
      <c r="DP41">
        <v>763.45894249631704</v>
      </c>
      <c r="DQ41">
        <v>763.45894249631704</v>
      </c>
      <c r="DR41">
        <v>763.45894249631704</v>
      </c>
      <c r="DS41">
        <v>763.45894249631704</v>
      </c>
      <c r="DT41">
        <v>763.45894249631704</v>
      </c>
      <c r="DU41">
        <v>763.45894249631704</v>
      </c>
      <c r="DV41">
        <v>763.45894249631704</v>
      </c>
      <c r="DW41">
        <v>763.45894249631704</v>
      </c>
      <c r="DX41">
        <v>763.45894249631704</v>
      </c>
      <c r="DY41">
        <v>763.45894249631704</v>
      </c>
      <c r="DZ41">
        <v>763.45894249631704</v>
      </c>
      <c r="EA41">
        <v>762.99386533979703</v>
      </c>
      <c r="EB41">
        <v>762.99386533979703</v>
      </c>
      <c r="EC41">
        <v>762.99386533979703</v>
      </c>
      <c r="ED41">
        <v>762.99386533979703</v>
      </c>
      <c r="EE41">
        <v>762.99386533979703</v>
      </c>
      <c r="EF41">
        <v>762.99386533979703</v>
      </c>
      <c r="EG41">
        <v>762.99386533979703</v>
      </c>
      <c r="EH41">
        <v>762.99386533979703</v>
      </c>
      <c r="EI41">
        <v>762.99386533979703</v>
      </c>
      <c r="EJ41">
        <v>762.99386533979703</v>
      </c>
      <c r="EK41">
        <v>762.99386533979703</v>
      </c>
      <c r="EL41">
        <v>762.99386533979703</v>
      </c>
      <c r="EM41">
        <v>890.06694209871341</v>
      </c>
      <c r="EN41">
        <v>762.91452179889723</v>
      </c>
      <c r="EO41">
        <v>890.06694209871341</v>
      </c>
      <c r="EP41">
        <v>890.06694209871341</v>
      </c>
      <c r="EQ41">
        <v>890.06694209871341</v>
      </c>
      <c r="ER41">
        <v>890.06694209871341</v>
      </c>
      <c r="ES41">
        <v>890.06694209871341</v>
      </c>
      <c r="ET41">
        <v>890.06694209871341</v>
      </c>
      <c r="EU41">
        <v>890.06694209871341</v>
      </c>
      <c r="EV41">
        <v>890.06694209871341</v>
      </c>
      <c r="EW41">
        <v>762.91452179889723</v>
      </c>
      <c r="EX41">
        <v>890.06694209871341</v>
      </c>
    </row>
    <row r="42" spans="1:154" x14ac:dyDescent="0.2">
      <c r="A42" t="s">
        <v>159</v>
      </c>
      <c r="B42">
        <v>2167.5</v>
      </c>
      <c r="C42">
        <v>2167.5</v>
      </c>
      <c r="D42">
        <v>2167.5</v>
      </c>
      <c r="E42">
        <v>2040</v>
      </c>
      <c r="F42">
        <v>2167.5</v>
      </c>
      <c r="G42">
        <v>1912.5</v>
      </c>
      <c r="H42">
        <v>2167.5</v>
      </c>
      <c r="I42">
        <v>2040</v>
      </c>
      <c r="J42">
        <v>2677.4999999999995</v>
      </c>
      <c r="K42">
        <v>2677.4999999999995</v>
      </c>
      <c r="L42">
        <v>2422.5</v>
      </c>
      <c r="M42">
        <v>2422.5</v>
      </c>
      <c r="N42">
        <v>2295</v>
      </c>
      <c r="O42">
        <v>2295</v>
      </c>
      <c r="P42">
        <v>2422.5</v>
      </c>
      <c r="Q42">
        <v>1912.5</v>
      </c>
      <c r="R42">
        <v>2040</v>
      </c>
      <c r="S42">
        <v>2167.5</v>
      </c>
      <c r="T42">
        <v>2295</v>
      </c>
      <c r="U42">
        <v>2053.4210526315787</v>
      </c>
      <c r="V42">
        <v>2281.5789473684204</v>
      </c>
      <c r="W42">
        <v>3060</v>
      </c>
      <c r="X42">
        <v>2167.5</v>
      </c>
      <c r="Y42">
        <v>2040</v>
      </c>
      <c r="Z42">
        <v>1785</v>
      </c>
      <c r="AA42">
        <v>1912.5</v>
      </c>
      <c r="AB42">
        <v>2040</v>
      </c>
      <c r="AC42">
        <v>1912.5</v>
      </c>
      <c r="AD42">
        <v>2040</v>
      </c>
      <c r="AE42">
        <v>2040</v>
      </c>
      <c r="AF42">
        <v>2167.5</v>
      </c>
      <c r="AG42">
        <v>2266.666666666667</v>
      </c>
      <c r="AH42">
        <v>1813.3333333333335</v>
      </c>
      <c r="AI42">
        <v>1275</v>
      </c>
      <c r="AJ42">
        <v>1275</v>
      </c>
      <c r="AK42">
        <v>1147.5</v>
      </c>
      <c r="AL42">
        <v>1147.5</v>
      </c>
      <c r="AM42">
        <v>1147.5</v>
      </c>
      <c r="AN42">
        <v>1020</v>
      </c>
      <c r="AO42">
        <v>1020</v>
      </c>
      <c r="AP42">
        <v>1020</v>
      </c>
      <c r="AQ42">
        <v>1020</v>
      </c>
      <c r="AR42">
        <v>1147.5</v>
      </c>
      <c r="AS42">
        <v>827.02702702702709</v>
      </c>
      <c r="AT42">
        <v>1212.9729729729729</v>
      </c>
      <c r="AU42">
        <v>2167.5</v>
      </c>
      <c r="AV42">
        <v>2040</v>
      </c>
      <c r="AW42">
        <v>2040</v>
      </c>
      <c r="AX42">
        <v>1912.5</v>
      </c>
      <c r="AY42">
        <v>1912.5</v>
      </c>
      <c r="AZ42">
        <v>1912.5</v>
      </c>
      <c r="BA42">
        <v>1912.5</v>
      </c>
      <c r="BB42">
        <v>1912.5</v>
      </c>
      <c r="BC42">
        <v>2040</v>
      </c>
      <c r="BD42">
        <v>1912.5</v>
      </c>
      <c r="BE42">
        <v>1556.8421052631577</v>
      </c>
      <c r="BF42">
        <v>2140.6578947368416</v>
      </c>
      <c r="BG42">
        <v>2167.5</v>
      </c>
      <c r="BH42">
        <v>2040</v>
      </c>
      <c r="BI42">
        <v>1912.5</v>
      </c>
      <c r="BJ42">
        <v>1912.5</v>
      </c>
      <c r="BK42">
        <v>1912.5</v>
      </c>
      <c r="BL42">
        <v>1530</v>
      </c>
      <c r="BM42">
        <v>1912.5</v>
      </c>
      <c r="BN42">
        <v>1912.5</v>
      </c>
      <c r="BO42">
        <v>2040</v>
      </c>
      <c r="BP42">
        <v>2167.5</v>
      </c>
      <c r="BQ42">
        <v>2167.5</v>
      </c>
      <c r="BR42">
        <v>2167.5</v>
      </c>
      <c r="BS42">
        <v>2422.5</v>
      </c>
      <c r="BT42">
        <v>2167.5</v>
      </c>
      <c r="BU42">
        <v>1912.5</v>
      </c>
      <c r="BV42">
        <v>1785</v>
      </c>
      <c r="BW42">
        <v>1912.5</v>
      </c>
      <c r="BX42">
        <v>1912.5</v>
      </c>
      <c r="BY42">
        <v>1785</v>
      </c>
      <c r="BZ42">
        <v>1912.5</v>
      </c>
      <c r="CA42">
        <v>2167.5</v>
      </c>
      <c r="CB42">
        <v>2295</v>
      </c>
      <c r="CC42">
        <v>2153.333333333333</v>
      </c>
      <c r="CD42">
        <v>2691.6666666666665</v>
      </c>
      <c r="CE42">
        <v>2805</v>
      </c>
      <c r="CF42">
        <v>2167.5</v>
      </c>
      <c r="CG42">
        <v>2040</v>
      </c>
      <c r="CH42">
        <v>2040</v>
      </c>
      <c r="CI42">
        <v>1785</v>
      </c>
      <c r="CJ42">
        <v>1530</v>
      </c>
      <c r="CK42">
        <v>1785</v>
      </c>
      <c r="CL42">
        <v>1785</v>
      </c>
      <c r="CM42">
        <v>1785</v>
      </c>
      <c r="CN42">
        <v>2295</v>
      </c>
      <c r="CO42">
        <v>2040</v>
      </c>
      <c r="CP42">
        <v>2422.5</v>
      </c>
      <c r="CQ42">
        <v>2677.4999999999995</v>
      </c>
      <c r="CR42">
        <v>2295</v>
      </c>
      <c r="CS42">
        <v>2295</v>
      </c>
      <c r="CT42">
        <v>1912.5</v>
      </c>
      <c r="CU42">
        <v>2295</v>
      </c>
      <c r="CV42">
        <v>1912.5</v>
      </c>
      <c r="CW42">
        <v>2550</v>
      </c>
      <c r="CX42">
        <v>2167.5</v>
      </c>
      <c r="CY42">
        <v>2422.5</v>
      </c>
      <c r="CZ42">
        <v>2550</v>
      </c>
      <c r="DA42">
        <v>2932.4999999999995</v>
      </c>
      <c r="DB42">
        <v>2422.5000000000005</v>
      </c>
      <c r="DC42">
        <v>3314.9999999999995</v>
      </c>
      <c r="DD42">
        <v>3060</v>
      </c>
      <c r="DE42">
        <v>2422.5</v>
      </c>
      <c r="DF42">
        <v>2040</v>
      </c>
      <c r="DG42">
        <v>1912.5</v>
      </c>
      <c r="DH42">
        <v>1785</v>
      </c>
      <c r="DI42">
        <v>1785</v>
      </c>
      <c r="DJ42">
        <v>2167.5</v>
      </c>
      <c r="DK42">
        <v>2550</v>
      </c>
      <c r="DL42">
        <v>3060</v>
      </c>
      <c r="DM42">
        <v>2723.2692307692305</v>
      </c>
      <c r="DN42">
        <v>3524.2307692307695</v>
      </c>
      <c r="DO42">
        <v>2932.4999999999995</v>
      </c>
      <c r="DP42">
        <v>3187.5</v>
      </c>
      <c r="DQ42">
        <v>2550</v>
      </c>
      <c r="DR42">
        <v>2167.5</v>
      </c>
      <c r="DS42">
        <v>1657.4999999999998</v>
      </c>
      <c r="DT42">
        <v>1785</v>
      </c>
      <c r="DU42">
        <v>1912.5</v>
      </c>
      <c r="DV42">
        <v>2167.5</v>
      </c>
      <c r="DW42">
        <v>2295</v>
      </c>
      <c r="DX42">
        <v>3570</v>
      </c>
      <c r="DY42">
        <v>637.5</v>
      </c>
      <c r="DZ42">
        <v>637.5</v>
      </c>
      <c r="EA42">
        <v>2932.4999999999995</v>
      </c>
      <c r="EB42">
        <v>1785</v>
      </c>
      <c r="EC42">
        <v>4462.5</v>
      </c>
      <c r="ED42">
        <v>2550</v>
      </c>
      <c r="EE42">
        <v>1785</v>
      </c>
      <c r="EF42">
        <v>1020</v>
      </c>
      <c r="EG42">
        <v>2677.4999999999995</v>
      </c>
      <c r="EH42">
        <v>765</v>
      </c>
      <c r="EI42">
        <v>892.5</v>
      </c>
      <c r="EJ42">
        <v>3187.5</v>
      </c>
      <c r="EK42">
        <v>892.5</v>
      </c>
      <c r="EL42">
        <v>892.5</v>
      </c>
      <c r="EM42">
        <v>2422.5</v>
      </c>
      <c r="EN42">
        <v>1785</v>
      </c>
      <c r="EO42">
        <v>1402.5</v>
      </c>
      <c r="EP42">
        <v>1147.5</v>
      </c>
      <c r="EQ42">
        <v>892.5</v>
      </c>
      <c r="ER42">
        <v>1020</v>
      </c>
      <c r="ES42">
        <v>1275</v>
      </c>
      <c r="ET42">
        <v>1147.5</v>
      </c>
      <c r="EU42">
        <v>1530</v>
      </c>
      <c r="EV42">
        <v>3697.5</v>
      </c>
      <c r="EW42">
        <v>1657.4999999999998</v>
      </c>
      <c r="EX42">
        <v>1530</v>
      </c>
    </row>
    <row r="43" spans="1:154" x14ac:dyDescent="0.2">
      <c r="A43" t="s">
        <v>160</v>
      </c>
      <c r="B43">
        <v>5354.9999999999991</v>
      </c>
      <c r="C43">
        <v>5100</v>
      </c>
      <c r="D43">
        <v>4717.5</v>
      </c>
      <c r="E43">
        <v>4717.5</v>
      </c>
      <c r="F43">
        <v>5482.5</v>
      </c>
      <c r="G43">
        <v>5992.4999999999991</v>
      </c>
      <c r="H43">
        <v>7012.5</v>
      </c>
      <c r="I43">
        <v>6120</v>
      </c>
      <c r="J43">
        <v>8032.5</v>
      </c>
      <c r="K43">
        <v>7267.4999999999982</v>
      </c>
      <c r="L43">
        <v>6629.9999999999991</v>
      </c>
      <c r="M43">
        <v>5864.9999999999991</v>
      </c>
      <c r="N43">
        <v>4717.5</v>
      </c>
      <c r="O43">
        <v>3952.4999999999991</v>
      </c>
      <c r="P43">
        <v>3952.4999999999991</v>
      </c>
      <c r="Q43">
        <v>4462.5</v>
      </c>
      <c r="R43">
        <v>4590</v>
      </c>
      <c r="S43">
        <v>5100</v>
      </c>
      <c r="T43">
        <v>5864.9999999999991</v>
      </c>
      <c r="U43">
        <v>5677.105263157895</v>
      </c>
      <c r="V43">
        <v>6307.894736842105</v>
      </c>
      <c r="W43">
        <v>6629.9999999999991</v>
      </c>
      <c r="X43">
        <v>6120</v>
      </c>
      <c r="Y43">
        <v>5482.5</v>
      </c>
      <c r="Z43">
        <v>4080</v>
      </c>
      <c r="AA43">
        <v>3697.5</v>
      </c>
      <c r="AB43">
        <v>3697.5</v>
      </c>
      <c r="AC43">
        <v>3697.5</v>
      </c>
      <c r="AD43">
        <v>4207.5</v>
      </c>
      <c r="AE43">
        <v>4845</v>
      </c>
      <c r="AF43">
        <v>5354.9999999999991</v>
      </c>
      <c r="AG43">
        <v>6375</v>
      </c>
      <c r="AH43">
        <v>5100</v>
      </c>
      <c r="AI43">
        <v>6120</v>
      </c>
      <c r="AJ43">
        <v>5610</v>
      </c>
      <c r="AK43">
        <v>5100</v>
      </c>
      <c r="AL43">
        <v>4207.5</v>
      </c>
      <c r="AM43">
        <v>3952.4999999999991</v>
      </c>
      <c r="AN43">
        <v>3825</v>
      </c>
      <c r="AO43">
        <v>3825</v>
      </c>
      <c r="AP43">
        <v>4462.5</v>
      </c>
      <c r="AQ43">
        <v>4972.5</v>
      </c>
      <c r="AR43">
        <v>5354.9999999999991</v>
      </c>
      <c r="AS43">
        <v>4445.27027027027</v>
      </c>
      <c r="AT43">
        <v>6519.72972972973</v>
      </c>
      <c r="AU43">
        <v>5482.5</v>
      </c>
      <c r="AV43">
        <v>5354.9999999999991</v>
      </c>
      <c r="AW43">
        <v>4972.5</v>
      </c>
      <c r="AX43">
        <v>3952.4999999999991</v>
      </c>
      <c r="AY43">
        <v>3314.9999999999995</v>
      </c>
      <c r="AZ43">
        <v>3825</v>
      </c>
      <c r="BA43">
        <v>3952.4999999999991</v>
      </c>
      <c r="BB43">
        <v>4462.5</v>
      </c>
      <c r="BC43">
        <v>4717.5</v>
      </c>
      <c r="BD43">
        <v>5227.4999999999991</v>
      </c>
      <c r="BE43">
        <v>4402.1052631578941</v>
      </c>
      <c r="BF43">
        <v>6052.894736842105</v>
      </c>
      <c r="BG43">
        <v>5227.4999999999991</v>
      </c>
      <c r="BH43">
        <v>4845</v>
      </c>
      <c r="BI43">
        <v>4717.5</v>
      </c>
      <c r="BJ43">
        <v>3952.4999999999991</v>
      </c>
      <c r="BK43">
        <v>3570</v>
      </c>
      <c r="BL43">
        <v>3697.5</v>
      </c>
      <c r="BM43">
        <v>3697.5</v>
      </c>
      <c r="BN43">
        <v>3825</v>
      </c>
      <c r="BO43">
        <v>4207.5</v>
      </c>
      <c r="BP43">
        <v>4590</v>
      </c>
      <c r="BQ43">
        <v>4590</v>
      </c>
      <c r="BR43">
        <v>4590</v>
      </c>
      <c r="BS43">
        <v>4717.5</v>
      </c>
      <c r="BT43">
        <v>4462.5</v>
      </c>
      <c r="BU43">
        <v>4207.5</v>
      </c>
      <c r="BV43">
        <v>3825</v>
      </c>
      <c r="BW43">
        <v>3570</v>
      </c>
      <c r="BX43">
        <v>3570</v>
      </c>
      <c r="BY43">
        <v>3570</v>
      </c>
      <c r="BZ43">
        <v>3697.5</v>
      </c>
      <c r="CA43">
        <v>3952.4999999999991</v>
      </c>
      <c r="CB43">
        <v>4207.5</v>
      </c>
      <c r="CC43">
        <v>3853.3333333333339</v>
      </c>
      <c r="CD43">
        <v>4816.666666666667</v>
      </c>
      <c r="CE43">
        <v>4335</v>
      </c>
      <c r="CF43">
        <v>3697.5</v>
      </c>
      <c r="CG43">
        <v>3952.4999999999991</v>
      </c>
      <c r="CH43">
        <v>3442.5</v>
      </c>
      <c r="CI43">
        <v>3570</v>
      </c>
      <c r="CJ43">
        <v>3187.5</v>
      </c>
      <c r="CK43">
        <v>3314.9999999999995</v>
      </c>
      <c r="CL43">
        <v>3697.5</v>
      </c>
      <c r="CM43">
        <v>3697.5</v>
      </c>
      <c r="CN43">
        <v>3952.4999999999991</v>
      </c>
      <c r="CO43">
        <v>4080</v>
      </c>
      <c r="CP43">
        <v>4462.5</v>
      </c>
      <c r="CQ43">
        <v>4462.5</v>
      </c>
      <c r="CR43">
        <v>3952.4999999999991</v>
      </c>
      <c r="CS43">
        <v>3825</v>
      </c>
      <c r="CT43">
        <v>3442.5</v>
      </c>
      <c r="CU43">
        <v>3570</v>
      </c>
      <c r="CV43">
        <v>3442.5</v>
      </c>
      <c r="CW43">
        <v>3442.5</v>
      </c>
      <c r="CX43">
        <v>3825</v>
      </c>
      <c r="CY43">
        <v>3825</v>
      </c>
      <c r="CZ43">
        <v>3825</v>
      </c>
      <c r="DA43">
        <v>3697.5</v>
      </c>
      <c r="DB43">
        <v>3570</v>
      </c>
      <c r="DC43">
        <v>4335</v>
      </c>
      <c r="DD43">
        <v>3697.5</v>
      </c>
      <c r="DE43">
        <v>3825</v>
      </c>
      <c r="DF43">
        <v>3570</v>
      </c>
      <c r="DG43">
        <v>2805</v>
      </c>
      <c r="DH43">
        <v>3187.5</v>
      </c>
      <c r="DI43">
        <v>3314.9999999999995</v>
      </c>
      <c r="DJ43">
        <v>3825</v>
      </c>
      <c r="DK43">
        <v>4080</v>
      </c>
      <c r="DL43">
        <v>4207.5</v>
      </c>
      <c r="DM43">
        <v>3279.0384615384614</v>
      </c>
      <c r="DN43">
        <v>4243.4615384615381</v>
      </c>
      <c r="DO43">
        <v>3697.5</v>
      </c>
      <c r="DP43">
        <v>3825</v>
      </c>
      <c r="DQ43">
        <v>3442.5</v>
      </c>
      <c r="DR43">
        <v>3570</v>
      </c>
      <c r="DS43">
        <v>2932.4999999999995</v>
      </c>
      <c r="DT43">
        <v>3187.5</v>
      </c>
      <c r="DU43">
        <v>3187.5</v>
      </c>
      <c r="DV43">
        <v>3442.5</v>
      </c>
      <c r="DW43">
        <v>3952.4999999999991</v>
      </c>
      <c r="DX43">
        <v>4080</v>
      </c>
      <c r="DY43">
        <v>3825</v>
      </c>
      <c r="DZ43">
        <v>3825</v>
      </c>
      <c r="EA43">
        <v>3060</v>
      </c>
      <c r="EB43">
        <v>2932.4999999999995</v>
      </c>
      <c r="EC43">
        <v>3060</v>
      </c>
      <c r="ED43">
        <v>3060</v>
      </c>
      <c r="EE43">
        <v>2932.4999999999995</v>
      </c>
      <c r="EF43">
        <v>3060</v>
      </c>
      <c r="EG43">
        <v>3060</v>
      </c>
      <c r="EH43">
        <v>3187.5</v>
      </c>
      <c r="EI43">
        <v>3314.9999999999995</v>
      </c>
      <c r="EJ43">
        <v>3952.4999999999991</v>
      </c>
      <c r="EK43">
        <v>3697.5</v>
      </c>
      <c r="EL43">
        <v>4080</v>
      </c>
      <c r="EM43">
        <v>2805</v>
      </c>
      <c r="EN43">
        <v>2805</v>
      </c>
      <c r="EO43">
        <v>2422.5</v>
      </c>
      <c r="EP43">
        <v>2550</v>
      </c>
      <c r="EQ43">
        <v>3314.9999999999995</v>
      </c>
      <c r="ER43">
        <v>3314.9999999999995</v>
      </c>
      <c r="ES43">
        <v>3442.5</v>
      </c>
      <c r="ET43">
        <v>3697.5</v>
      </c>
      <c r="EU43">
        <v>3825</v>
      </c>
      <c r="EV43">
        <v>3697.5</v>
      </c>
      <c r="EW43">
        <v>3187.5</v>
      </c>
      <c r="EX43">
        <v>3314.9999999999995</v>
      </c>
    </row>
    <row r="44" spans="1:154" x14ac:dyDescent="0.2">
      <c r="A44" t="s">
        <v>161</v>
      </c>
      <c r="B44">
        <v>1785</v>
      </c>
      <c r="C44">
        <v>1912.5</v>
      </c>
      <c r="D44">
        <v>1912.5</v>
      </c>
      <c r="E44">
        <v>1402.5</v>
      </c>
      <c r="F44">
        <v>1912.5</v>
      </c>
      <c r="G44">
        <v>1912.5</v>
      </c>
      <c r="H44">
        <v>2040</v>
      </c>
      <c r="I44">
        <v>1654.0540540540542</v>
      </c>
      <c r="J44">
        <v>2170.9459459459458</v>
      </c>
      <c r="K44">
        <v>1770.9085935558155</v>
      </c>
      <c r="L44">
        <v>1770.9085935558155</v>
      </c>
      <c r="M44">
        <v>1652.8480206520942</v>
      </c>
      <c r="N44">
        <v>1652.8480206520942</v>
      </c>
      <c r="O44">
        <v>1652.8480206520942</v>
      </c>
      <c r="P44">
        <v>1652.8480206520942</v>
      </c>
      <c r="Q44">
        <v>1534.7874477483738</v>
      </c>
      <c r="R44">
        <v>1770.9085935558155</v>
      </c>
      <c r="S44">
        <v>1534.7874477483738</v>
      </c>
      <c r="T44">
        <v>1888.9691664595366</v>
      </c>
      <c r="U44">
        <v>1677.7028781055096</v>
      </c>
      <c r="V44">
        <v>1864.1143090061214</v>
      </c>
      <c r="W44">
        <v>1793.3064520914365</v>
      </c>
      <c r="X44">
        <v>1665.2131340849057</v>
      </c>
      <c r="Y44">
        <v>1665.2131340849057</v>
      </c>
      <c r="Z44">
        <v>1537.119816078374</v>
      </c>
      <c r="AA44">
        <v>1793.3064520914365</v>
      </c>
      <c r="AB44">
        <v>1793.3064520914365</v>
      </c>
      <c r="AC44">
        <v>1665.2131340849057</v>
      </c>
      <c r="AD44">
        <v>1537.119816078374</v>
      </c>
      <c r="AE44">
        <v>1409.026498071843</v>
      </c>
      <c r="AF44">
        <v>1537.119816078374</v>
      </c>
      <c r="AG44">
        <v>1565.5849978576034</v>
      </c>
      <c r="AH44">
        <v>1252.467998286083</v>
      </c>
      <c r="AI44">
        <v>1865.2061943870704</v>
      </c>
      <c r="AJ44">
        <v>1865.2061943870704</v>
      </c>
      <c r="AK44">
        <v>1865.2061943870704</v>
      </c>
      <c r="AL44">
        <v>1526.0777954076029</v>
      </c>
      <c r="AM44">
        <v>1695.6419948973366</v>
      </c>
      <c r="AN44">
        <v>1695.6419948973366</v>
      </c>
      <c r="AO44">
        <v>1695.6419948973366</v>
      </c>
      <c r="AP44">
        <v>1695.6419948973366</v>
      </c>
      <c r="AQ44">
        <v>1695.6419948973366</v>
      </c>
      <c r="AR44">
        <v>1865.2061943870704</v>
      </c>
      <c r="AS44">
        <v>206.22672910913556</v>
      </c>
      <c r="AT44">
        <v>302.46586936006554</v>
      </c>
      <c r="AU44">
        <v>2273.7261448144986</v>
      </c>
      <c r="AV44">
        <v>1136.8630724072493</v>
      </c>
      <c r="AW44">
        <v>1136.8630724072493</v>
      </c>
      <c r="AX44">
        <v>1136.8630724072493</v>
      </c>
      <c r="AY44">
        <v>1136.8630724072493</v>
      </c>
      <c r="AZ44">
        <v>1136.8630724072493</v>
      </c>
      <c r="BA44">
        <v>1136.8630724072493</v>
      </c>
      <c r="BB44">
        <v>1136.8630724072493</v>
      </c>
      <c r="BC44">
        <v>1136.8630724072493</v>
      </c>
      <c r="BD44">
        <v>2273.7261448144986</v>
      </c>
      <c r="BE44">
        <v>1436.037565145999</v>
      </c>
      <c r="BF44">
        <v>1974.5516520757494</v>
      </c>
      <c r="BG44">
        <v>1889.5558941769818</v>
      </c>
      <c r="BH44">
        <v>1889.5558941769818</v>
      </c>
      <c r="BI44">
        <v>1889.5558941769818</v>
      </c>
      <c r="BJ44">
        <v>1889.5558941769818</v>
      </c>
      <c r="BK44">
        <v>944.77794708849092</v>
      </c>
      <c r="BL44">
        <v>0</v>
      </c>
      <c r="BM44">
        <v>0</v>
      </c>
      <c r="BN44">
        <v>1889.5558941769818</v>
      </c>
      <c r="BO44">
        <v>1889.5558941769818</v>
      </c>
      <c r="BP44">
        <v>1889.5558941769818</v>
      </c>
      <c r="BQ44">
        <v>1889.5558941769818</v>
      </c>
      <c r="BR44">
        <v>1889.5558941769818</v>
      </c>
      <c r="BS44">
        <v>1595.5666752547718</v>
      </c>
      <c r="BT44">
        <v>1595.5666752547718</v>
      </c>
      <c r="BU44">
        <v>1595.5666752547718</v>
      </c>
      <c r="BV44">
        <v>797.78333762738589</v>
      </c>
      <c r="BW44">
        <v>1595.5666752547718</v>
      </c>
      <c r="BX44">
        <v>1595.5666752547718</v>
      </c>
      <c r="BY44">
        <v>797.78333762738589</v>
      </c>
      <c r="BZ44">
        <v>1595.5666752547718</v>
      </c>
      <c r="CA44">
        <v>1595.5666752547718</v>
      </c>
      <c r="CB44">
        <v>1595.5666752547718</v>
      </c>
      <c r="CC44">
        <v>1418.2814891153525</v>
      </c>
      <c r="CD44">
        <v>1772.851861394191</v>
      </c>
      <c r="CE44">
        <v>1515.7631732332748</v>
      </c>
      <c r="CF44">
        <v>1515.7631732332748</v>
      </c>
      <c r="CG44">
        <v>757.88158661663738</v>
      </c>
      <c r="CH44">
        <v>0</v>
      </c>
      <c r="CI44">
        <v>757.88158661663738</v>
      </c>
      <c r="CJ44">
        <v>1515.7631732332748</v>
      </c>
      <c r="CK44">
        <v>1515.7631732332748</v>
      </c>
      <c r="CL44">
        <v>1515.7631732332748</v>
      </c>
      <c r="CM44">
        <v>757.88158661663738</v>
      </c>
      <c r="CN44">
        <v>1515.7631732332748</v>
      </c>
      <c r="CO44">
        <v>1515.7631732332748</v>
      </c>
      <c r="CP44">
        <v>1515.7631732332748</v>
      </c>
      <c r="CQ44">
        <v>852.06912832846535</v>
      </c>
      <c r="CR44">
        <v>852.06912832846535</v>
      </c>
      <c r="CS44">
        <v>852.06912832846535</v>
      </c>
      <c r="CT44">
        <v>852.06912832846535</v>
      </c>
      <c r="CU44">
        <v>852.06912832846535</v>
      </c>
      <c r="CV44">
        <v>852.06912832846535</v>
      </c>
      <c r="CW44">
        <v>852.06912832846535</v>
      </c>
      <c r="CX44">
        <v>852.06912832846535</v>
      </c>
      <c r="CY44">
        <v>852.06912832846535</v>
      </c>
      <c r="CZ44">
        <v>852.06912832846535</v>
      </c>
      <c r="DA44">
        <v>852.06912832846535</v>
      </c>
      <c r="DB44">
        <v>852.06912832846535</v>
      </c>
      <c r="DC44">
        <v>1131.6558712402939</v>
      </c>
      <c r="DD44">
        <v>1131.6558712402939</v>
      </c>
      <c r="DE44">
        <v>754.4372474935293</v>
      </c>
      <c r="DF44">
        <v>754.4372474935293</v>
      </c>
      <c r="DG44">
        <v>754.4372474935293</v>
      </c>
      <c r="DH44">
        <v>1131.6558712402939</v>
      </c>
      <c r="DI44">
        <v>754.4372474935293</v>
      </c>
      <c r="DJ44">
        <v>754.4372474935293</v>
      </c>
      <c r="DK44">
        <v>754.4372474935293</v>
      </c>
      <c r="DL44">
        <v>377.21862374676465</v>
      </c>
      <c r="DM44">
        <v>493.28589259192307</v>
      </c>
      <c r="DN44">
        <v>638.36997864837099</v>
      </c>
      <c r="DO44">
        <v>1113.6946693596003</v>
      </c>
      <c r="DP44">
        <v>1113.6946693596003</v>
      </c>
      <c r="DQ44">
        <v>1113.6946693596003</v>
      </c>
      <c r="DR44">
        <v>742.46311290640017</v>
      </c>
      <c r="DS44">
        <v>742.46311290640017</v>
      </c>
      <c r="DT44">
        <v>742.46311290640017</v>
      </c>
      <c r="DU44">
        <v>742.46311290640017</v>
      </c>
      <c r="DV44">
        <v>742.46311290640017</v>
      </c>
      <c r="DW44">
        <v>742.46311290640017</v>
      </c>
      <c r="DX44">
        <v>742.46311290640017</v>
      </c>
      <c r="DY44">
        <v>742.46311290640017</v>
      </c>
      <c r="DZ44">
        <v>1113.6946693596003</v>
      </c>
      <c r="EA44">
        <v>689.57627394352198</v>
      </c>
      <c r="EB44">
        <v>459.71751596234805</v>
      </c>
      <c r="EC44">
        <v>689.57627394352198</v>
      </c>
      <c r="ED44">
        <v>689.57627394352198</v>
      </c>
      <c r="EE44">
        <v>459.71751596234805</v>
      </c>
      <c r="EF44">
        <v>689.57627394352198</v>
      </c>
      <c r="EG44">
        <v>689.57627394352198</v>
      </c>
      <c r="EH44">
        <v>689.57627394352198</v>
      </c>
      <c r="EI44">
        <v>459.71751596234805</v>
      </c>
      <c r="EJ44">
        <v>689.57627394352198</v>
      </c>
      <c r="EK44">
        <v>459.71751596234805</v>
      </c>
      <c r="EL44">
        <v>689.57627394352198</v>
      </c>
      <c r="EM44">
        <v>399.39991731908515</v>
      </c>
      <c r="EN44">
        <v>399.39991731908515</v>
      </c>
      <c r="EO44">
        <v>399.39991731908515</v>
      </c>
      <c r="EP44">
        <v>266.26661154605677</v>
      </c>
      <c r="EQ44">
        <v>399.39991731908515</v>
      </c>
      <c r="ER44">
        <v>399.39991731908515</v>
      </c>
      <c r="ES44">
        <v>399.39991731908515</v>
      </c>
      <c r="ET44">
        <v>399.39991731908515</v>
      </c>
      <c r="EU44">
        <v>399.39991731908515</v>
      </c>
      <c r="EV44">
        <v>399.39991731908515</v>
      </c>
      <c r="EW44">
        <v>399.39991731908515</v>
      </c>
      <c r="EX44">
        <v>399.39991731908515</v>
      </c>
    </row>
    <row r="45" spans="1:154" x14ac:dyDescent="0.2">
      <c r="A45" t="s">
        <v>162</v>
      </c>
      <c r="B45">
        <v>127.5</v>
      </c>
      <c r="C45">
        <v>127.5</v>
      </c>
      <c r="D45">
        <v>127.5</v>
      </c>
      <c r="E45">
        <v>127.5</v>
      </c>
      <c r="F45">
        <v>0</v>
      </c>
      <c r="G45">
        <v>127.5</v>
      </c>
      <c r="H45">
        <v>127.5</v>
      </c>
      <c r="I45">
        <v>110.27027027027027</v>
      </c>
      <c r="J45">
        <v>144.72972972972974</v>
      </c>
      <c r="K45">
        <v>127.5</v>
      </c>
      <c r="L45">
        <v>127.5</v>
      </c>
      <c r="M45">
        <v>127.5</v>
      </c>
      <c r="N45">
        <v>127.5</v>
      </c>
      <c r="O45">
        <v>127.5</v>
      </c>
      <c r="P45">
        <v>127.5</v>
      </c>
      <c r="Q45">
        <v>127.5</v>
      </c>
      <c r="R45">
        <v>382.5</v>
      </c>
      <c r="S45">
        <v>382.5</v>
      </c>
      <c r="T45">
        <v>382.5</v>
      </c>
      <c r="U45">
        <v>422.76315789473682</v>
      </c>
      <c r="V45">
        <v>469.73684210526307</v>
      </c>
      <c r="W45">
        <v>1020</v>
      </c>
      <c r="X45">
        <v>510</v>
      </c>
      <c r="Y45">
        <v>1912.5</v>
      </c>
      <c r="Z45">
        <v>1657.4999999999998</v>
      </c>
      <c r="AA45">
        <v>1530</v>
      </c>
      <c r="AB45">
        <v>1530</v>
      </c>
      <c r="AC45">
        <v>1530</v>
      </c>
      <c r="AD45">
        <v>1275</v>
      </c>
      <c r="AE45">
        <v>1402.5</v>
      </c>
      <c r="AF45">
        <v>1275</v>
      </c>
      <c r="AG45">
        <v>1487.5000000000002</v>
      </c>
      <c r="AH45">
        <v>1189.9999999999998</v>
      </c>
      <c r="AI45">
        <v>1530</v>
      </c>
      <c r="AJ45">
        <v>1530</v>
      </c>
      <c r="AK45">
        <v>1275</v>
      </c>
      <c r="AL45">
        <v>1402.5</v>
      </c>
      <c r="AM45">
        <v>1275</v>
      </c>
      <c r="AN45">
        <v>1275</v>
      </c>
      <c r="AO45">
        <v>1147.5</v>
      </c>
      <c r="AP45">
        <v>1275</v>
      </c>
      <c r="AQ45">
        <v>1275</v>
      </c>
      <c r="AR45">
        <v>1275</v>
      </c>
      <c r="AS45">
        <v>982.0945945945947</v>
      </c>
      <c r="AT45">
        <v>1440.4054054054052</v>
      </c>
      <c r="AU45">
        <v>1402.5</v>
      </c>
      <c r="AV45">
        <v>1402.5</v>
      </c>
      <c r="AW45">
        <v>1275</v>
      </c>
      <c r="AX45">
        <v>1275</v>
      </c>
      <c r="AY45">
        <v>892.5</v>
      </c>
      <c r="AZ45">
        <v>892.5</v>
      </c>
      <c r="BA45">
        <v>892.5</v>
      </c>
      <c r="BB45">
        <v>1020</v>
      </c>
      <c r="BC45">
        <v>1402.5</v>
      </c>
      <c r="BD45">
        <v>637.5</v>
      </c>
      <c r="BE45">
        <v>644.21052631578937</v>
      </c>
      <c r="BF45">
        <v>885.78947368421041</v>
      </c>
      <c r="BG45">
        <v>382.5</v>
      </c>
      <c r="BH45">
        <v>255</v>
      </c>
      <c r="BI45">
        <v>637.5</v>
      </c>
      <c r="BJ45">
        <v>127.5</v>
      </c>
      <c r="BK45">
        <v>382.5</v>
      </c>
      <c r="BL45">
        <v>255</v>
      </c>
      <c r="BM45">
        <v>382.5</v>
      </c>
      <c r="BN45">
        <v>255</v>
      </c>
      <c r="BO45">
        <v>255</v>
      </c>
      <c r="BP45">
        <v>255</v>
      </c>
      <c r="BQ45">
        <v>255</v>
      </c>
      <c r="BR45">
        <v>255</v>
      </c>
      <c r="BS45">
        <v>255</v>
      </c>
      <c r="BT45">
        <v>255</v>
      </c>
      <c r="BU45">
        <v>127.5</v>
      </c>
      <c r="BV45">
        <v>127.5</v>
      </c>
      <c r="BW45">
        <v>127.5</v>
      </c>
      <c r="BX45">
        <v>127.5</v>
      </c>
      <c r="BY45">
        <v>127.5</v>
      </c>
      <c r="BZ45">
        <v>127.5</v>
      </c>
      <c r="CA45">
        <v>127.5</v>
      </c>
      <c r="CB45">
        <v>255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127.5</v>
      </c>
      <c r="CQ45">
        <v>0</v>
      </c>
      <c r="CR45">
        <v>0</v>
      </c>
      <c r="CS45">
        <v>0</v>
      </c>
      <c r="CT45">
        <v>0</v>
      </c>
      <c r="CU45">
        <v>127.5</v>
      </c>
      <c r="CV45">
        <v>127.5</v>
      </c>
      <c r="CW45">
        <v>0</v>
      </c>
      <c r="CX45">
        <v>0</v>
      </c>
      <c r="CY45">
        <v>0</v>
      </c>
      <c r="CZ45">
        <v>0</v>
      </c>
      <c r="DA45">
        <v>127.5</v>
      </c>
      <c r="DB45">
        <v>0</v>
      </c>
      <c r="DC45">
        <v>127.5</v>
      </c>
      <c r="DD45">
        <v>127.5</v>
      </c>
      <c r="DE45">
        <v>127.5</v>
      </c>
      <c r="DF45">
        <v>127.5</v>
      </c>
      <c r="DG45">
        <v>127.5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55.57692307692308</v>
      </c>
      <c r="DN45">
        <v>71.92307692307692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127.5</v>
      </c>
      <c r="DZ45">
        <v>0</v>
      </c>
      <c r="EA45">
        <v>0</v>
      </c>
      <c r="EB45">
        <v>127.5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127.5</v>
      </c>
      <c r="EX45">
        <v>510</v>
      </c>
    </row>
    <row r="46" spans="1:154" x14ac:dyDescent="0.2">
      <c r="A46" t="s">
        <v>163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166.73076923076925</v>
      </c>
      <c r="DN46">
        <v>215.76923076923072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</row>
    <row r="47" spans="1:154" x14ac:dyDescent="0.2">
      <c r="A47" t="s">
        <v>164</v>
      </c>
      <c r="B47">
        <v>255</v>
      </c>
      <c r="C47">
        <v>255</v>
      </c>
      <c r="D47">
        <v>255</v>
      </c>
      <c r="E47">
        <v>382.5</v>
      </c>
      <c r="F47">
        <v>255</v>
      </c>
      <c r="G47">
        <v>255</v>
      </c>
      <c r="H47">
        <v>255</v>
      </c>
      <c r="I47">
        <v>220.54054054054055</v>
      </c>
      <c r="J47">
        <v>289.45945945945948</v>
      </c>
      <c r="K47">
        <v>255</v>
      </c>
      <c r="L47">
        <v>255</v>
      </c>
      <c r="M47">
        <v>255</v>
      </c>
      <c r="N47">
        <v>255</v>
      </c>
      <c r="O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241.57894736842107</v>
      </c>
      <c r="V47">
        <v>268.4210526315789</v>
      </c>
      <c r="W47">
        <v>255</v>
      </c>
      <c r="X47">
        <v>255</v>
      </c>
      <c r="Y47">
        <v>255</v>
      </c>
      <c r="Z47">
        <v>255</v>
      </c>
      <c r="AA47">
        <v>255</v>
      </c>
      <c r="AB47">
        <v>255</v>
      </c>
      <c r="AC47">
        <v>255</v>
      </c>
      <c r="AD47">
        <v>255</v>
      </c>
      <c r="AE47">
        <v>255</v>
      </c>
      <c r="AF47">
        <v>255</v>
      </c>
      <c r="AG47">
        <v>212.49999999999997</v>
      </c>
      <c r="AH47">
        <v>170</v>
      </c>
      <c r="AI47">
        <v>255</v>
      </c>
      <c r="AJ47">
        <v>255</v>
      </c>
      <c r="AK47">
        <v>255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155.06756756756755</v>
      </c>
      <c r="AT47">
        <v>227.43243243243242</v>
      </c>
      <c r="AU47">
        <v>255</v>
      </c>
      <c r="AV47">
        <v>255</v>
      </c>
      <c r="AW47">
        <v>255</v>
      </c>
      <c r="AX47">
        <v>382.5</v>
      </c>
      <c r="AY47">
        <v>382.5</v>
      </c>
      <c r="AZ47">
        <v>255</v>
      </c>
      <c r="BA47">
        <v>255</v>
      </c>
      <c r="BB47">
        <v>382.5</v>
      </c>
      <c r="BC47">
        <v>382.5</v>
      </c>
      <c r="BD47">
        <v>382.5</v>
      </c>
      <c r="BE47">
        <v>375.78947368421046</v>
      </c>
      <c r="BF47">
        <v>516.71052631578948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382.5</v>
      </c>
      <c r="BT47">
        <v>255</v>
      </c>
      <c r="BU47">
        <v>382.5</v>
      </c>
      <c r="BV47">
        <v>382.5</v>
      </c>
      <c r="BW47">
        <v>382.5</v>
      </c>
      <c r="BX47">
        <v>382.5</v>
      </c>
      <c r="BY47">
        <v>382.5</v>
      </c>
      <c r="BZ47">
        <v>382.5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</row>
    <row r="48" spans="1:154" x14ac:dyDescent="0.2">
      <c r="A48" t="s">
        <v>165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</row>
    <row r="49" spans="1:154" x14ac:dyDescent="0.2">
      <c r="A49" t="s">
        <v>166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</row>
    <row r="50" spans="1:154" x14ac:dyDescent="0.2">
      <c r="A50" t="s">
        <v>167</v>
      </c>
      <c r="B50">
        <v>1020</v>
      </c>
      <c r="C50">
        <v>1020</v>
      </c>
      <c r="D50">
        <v>1020</v>
      </c>
      <c r="E50">
        <v>1020</v>
      </c>
      <c r="F50">
        <v>765</v>
      </c>
      <c r="G50">
        <v>765</v>
      </c>
      <c r="H50">
        <v>637.5</v>
      </c>
      <c r="I50">
        <v>661.62162162162167</v>
      </c>
      <c r="J50">
        <v>868.37837837837822</v>
      </c>
      <c r="K50">
        <v>624.6180746586914</v>
      </c>
      <c r="L50">
        <v>749.54168959042966</v>
      </c>
      <c r="M50">
        <v>749.54168959042966</v>
      </c>
      <c r="N50">
        <v>749.54168959042966</v>
      </c>
      <c r="O50">
        <v>624.6180746586914</v>
      </c>
      <c r="P50">
        <v>624.6180746586914</v>
      </c>
      <c r="Q50">
        <v>624.6180746586914</v>
      </c>
      <c r="R50">
        <v>624.6180746586914</v>
      </c>
      <c r="S50">
        <v>624.6180746586914</v>
      </c>
      <c r="T50">
        <v>499.69445972695308</v>
      </c>
      <c r="U50">
        <v>532.56909523530533</v>
      </c>
      <c r="V50">
        <v>591.74343915033921</v>
      </c>
      <c r="W50">
        <v>499.62489527627275</v>
      </c>
      <c r="X50">
        <v>624.53111909534096</v>
      </c>
      <c r="Y50">
        <v>624.53111909534096</v>
      </c>
      <c r="Z50">
        <v>499.62489527627275</v>
      </c>
      <c r="AA50">
        <v>624.53111909534096</v>
      </c>
      <c r="AB50">
        <v>624.53111909534096</v>
      </c>
      <c r="AC50">
        <v>624.53111909534096</v>
      </c>
      <c r="AD50">
        <v>624.53111909534096</v>
      </c>
      <c r="AE50">
        <v>624.53111909534096</v>
      </c>
      <c r="AF50">
        <v>624.53111909534096</v>
      </c>
      <c r="AG50">
        <v>624.53111909534096</v>
      </c>
      <c r="AH50">
        <v>499.62489527627275</v>
      </c>
      <c r="AI50">
        <v>249.11479241633214</v>
      </c>
      <c r="AJ50">
        <v>373.67218862449812</v>
      </c>
      <c r="AK50">
        <v>498.22958483266427</v>
      </c>
      <c r="AL50">
        <v>622.78698104083037</v>
      </c>
      <c r="AM50">
        <v>498.22958483266427</v>
      </c>
      <c r="AN50">
        <v>498.22958483266427</v>
      </c>
      <c r="AO50">
        <v>622.78698104083037</v>
      </c>
      <c r="AP50">
        <v>498.22958483266427</v>
      </c>
      <c r="AQ50">
        <v>498.22958483266427</v>
      </c>
      <c r="AR50">
        <v>498.22958483266427</v>
      </c>
      <c r="AS50">
        <v>403.96993364810612</v>
      </c>
      <c r="AT50">
        <v>592.48923601722242</v>
      </c>
      <c r="AU50">
        <v>499.06527684707766</v>
      </c>
      <c r="AV50">
        <v>499.06527684707766</v>
      </c>
      <c r="AW50">
        <v>499.06527684707766</v>
      </c>
      <c r="AX50">
        <v>499.06527684707766</v>
      </c>
      <c r="AY50">
        <v>499.06527684707766</v>
      </c>
      <c r="AZ50">
        <v>499.06527684707766</v>
      </c>
      <c r="BA50">
        <v>499.06527684707766</v>
      </c>
      <c r="BB50">
        <v>499.06527684707766</v>
      </c>
      <c r="BC50">
        <v>499.06527684707766</v>
      </c>
      <c r="BD50">
        <v>499.06527684707766</v>
      </c>
      <c r="BE50">
        <v>420.26549629227594</v>
      </c>
      <c r="BF50">
        <v>577.86505740187954</v>
      </c>
      <c r="BG50">
        <v>373.12709001435343</v>
      </c>
      <c r="BH50">
        <v>373.12709001435343</v>
      </c>
      <c r="BI50">
        <v>373.12709001435343</v>
      </c>
      <c r="BJ50">
        <v>497.50278668580455</v>
      </c>
      <c r="BK50">
        <v>497.50278668580455</v>
      </c>
      <c r="BL50">
        <v>373.12709001435343</v>
      </c>
      <c r="BM50">
        <v>497.50278668580455</v>
      </c>
      <c r="BN50">
        <v>497.50278668580455</v>
      </c>
      <c r="BO50">
        <v>497.50278668580455</v>
      </c>
      <c r="BP50">
        <v>373.12709001435343</v>
      </c>
      <c r="BQ50">
        <v>373.12709001435343</v>
      </c>
      <c r="BR50">
        <v>373.12709001435343</v>
      </c>
      <c r="BS50">
        <v>373.38213291282665</v>
      </c>
      <c r="BT50">
        <v>373.38213291282665</v>
      </c>
      <c r="BU50">
        <v>373.38213291282665</v>
      </c>
      <c r="BV50">
        <v>373.38213291282665</v>
      </c>
      <c r="BW50">
        <v>373.38213291282665</v>
      </c>
      <c r="BX50">
        <v>497.84284388376875</v>
      </c>
      <c r="BY50">
        <v>497.84284388376875</v>
      </c>
      <c r="BZ50">
        <v>497.84284388376875</v>
      </c>
      <c r="CA50">
        <v>373.38213291282665</v>
      </c>
      <c r="CB50">
        <v>373.38213291282665</v>
      </c>
      <c r="CC50">
        <v>387.21110079848677</v>
      </c>
      <c r="CD50">
        <v>484.01387599810863</v>
      </c>
      <c r="CE50">
        <v>373.9183426935702</v>
      </c>
      <c r="CF50">
        <v>498.55779025809358</v>
      </c>
      <c r="CG50">
        <v>498.55779025809358</v>
      </c>
      <c r="CH50">
        <v>498.55779025809358</v>
      </c>
      <c r="CI50">
        <v>498.55779025809358</v>
      </c>
      <c r="CJ50">
        <v>498.55779025809358</v>
      </c>
      <c r="CK50">
        <v>498.55779025809358</v>
      </c>
      <c r="CL50">
        <v>498.55779025809358</v>
      </c>
      <c r="CM50">
        <v>498.55779025809358</v>
      </c>
      <c r="CN50">
        <v>498.55779025809358</v>
      </c>
      <c r="CO50">
        <v>498.55779025809358</v>
      </c>
      <c r="CP50">
        <v>498.55779025809358</v>
      </c>
      <c r="CQ50">
        <v>373.02288594736262</v>
      </c>
      <c r="CR50">
        <v>497.36384792981687</v>
      </c>
      <c r="CS50">
        <v>497.36384792981687</v>
      </c>
      <c r="CT50">
        <v>497.36384792981687</v>
      </c>
      <c r="CU50">
        <v>497.36384792981687</v>
      </c>
      <c r="CV50">
        <v>497.36384792981687</v>
      </c>
      <c r="CW50">
        <v>497.36384792981687</v>
      </c>
      <c r="CX50">
        <v>497.36384792981687</v>
      </c>
      <c r="CY50">
        <v>497.36384792981687</v>
      </c>
      <c r="CZ50">
        <v>497.36384792981687</v>
      </c>
      <c r="DA50">
        <v>497.36384792981687</v>
      </c>
      <c r="DB50">
        <v>497.36384792981687</v>
      </c>
      <c r="DC50">
        <v>497.63689496436848</v>
      </c>
      <c r="DD50">
        <v>497.63689496436848</v>
      </c>
      <c r="DE50">
        <v>497.63689496436848</v>
      </c>
      <c r="DF50">
        <v>497.63689496436848</v>
      </c>
      <c r="DG50">
        <v>497.63689496436848</v>
      </c>
      <c r="DH50">
        <v>497.63689496436848</v>
      </c>
      <c r="DI50">
        <v>497.63689496436848</v>
      </c>
      <c r="DJ50">
        <v>497.63689496436848</v>
      </c>
      <c r="DK50">
        <v>497.63689496436848</v>
      </c>
      <c r="DL50">
        <v>497.63689496436848</v>
      </c>
      <c r="DM50">
        <v>488.06695467659222</v>
      </c>
      <c r="DN50">
        <v>631.61605899323683</v>
      </c>
      <c r="DO50">
        <v>754.27692318416007</v>
      </c>
      <c r="DP50">
        <v>628.56410265346676</v>
      </c>
      <c r="DQ50">
        <v>628.56410265346676</v>
      </c>
      <c r="DR50">
        <v>628.56410265346676</v>
      </c>
      <c r="DS50">
        <v>628.56410265346676</v>
      </c>
      <c r="DT50">
        <v>628.56410265346676</v>
      </c>
      <c r="DU50">
        <v>628.56410265346676</v>
      </c>
      <c r="DV50">
        <v>628.56410265346676</v>
      </c>
      <c r="DW50">
        <v>1257.1282053069335</v>
      </c>
      <c r="DX50">
        <v>1257.1282053069335</v>
      </c>
      <c r="DY50">
        <v>1382.8410258376273</v>
      </c>
      <c r="DZ50">
        <v>1257.1282053069335</v>
      </c>
      <c r="EA50">
        <v>499.38418157725096</v>
      </c>
      <c r="EB50">
        <v>499.38418157725096</v>
      </c>
      <c r="EC50">
        <v>499.38418157725096</v>
      </c>
      <c r="ED50">
        <v>499.38418157725096</v>
      </c>
      <c r="EE50">
        <v>499.38418157725096</v>
      </c>
      <c r="EF50">
        <v>624.23022697156364</v>
      </c>
      <c r="EG50">
        <v>499.38418157725096</v>
      </c>
      <c r="EH50">
        <v>0</v>
      </c>
      <c r="EI50">
        <v>499.38418157725096</v>
      </c>
      <c r="EJ50">
        <v>624.23022697156364</v>
      </c>
      <c r="EK50">
        <v>499.38418157725096</v>
      </c>
      <c r="EL50">
        <v>624.23022697156364</v>
      </c>
      <c r="EM50">
        <v>502.6424790448678</v>
      </c>
      <c r="EN50">
        <v>502.6424790448678</v>
      </c>
      <c r="EO50">
        <v>502.6424790448678</v>
      </c>
      <c r="EP50">
        <v>502.6424790448678</v>
      </c>
      <c r="EQ50">
        <v>502.6424790448678</v>
      </c>
      <c r="ER50">
        <v>753.96371856730184</v>
      </c>
      <c r="ES50">
        <v>628.30309880608479</v>
      </c>
      <c r="ET50">
        <v>628.30309880608479</v>
      </c>
      <c r="EU50">
        <v>628.30309880608479</v>
      </c>
      <c r="EV50">
        <v>1633.5880568958205</v>
      </c>
      <c r="EW50">
        <v>628.30309880608479</v>
      </c>
      <c r="EX50">
        <v>753.96371856730184</v>
      </c>
    </row>
    <row r="51" spans="1:154" x14ac:dyDescent="0.2">
      <c r="A51" t="s">
        <v>168</v>
      </c>
      <c r="B51">
        <v>765</v>
      </c>
      <c r="C51">
        <v>765</v>
      </c>
      <c r="D51">
        <v>637.5</v>
      </c>
      <c r="E51">
        <v>382.5</v>
      </c>
      <c r="F51">
        <v>382.5</v>
      </c>
      <c r="G51">
        <v>510</v>
      </c>
      <c r="H51">
        <v>382.5</v>
      </c>
      <c r="I51">
        <v>275.67567567567562</v>
      </c>
      <c r="J51">
        <v>361.82432432432438</v>
      </c>
      <c r="K51">
        <v>382.5</v>
      </c>
      <c r="L51">
        <v>255</v>
      </c>
      <c r="M51">
        <v>255</v>
      </c>
      <c r="N51">
        <v>255</v>
      </c>
      <c r="O51">
        <v>255</v>
      </c>
      <c r="P51">
        <v>255</v>
      </c>
      <c r="Q51">
        <v>255</v>
      </c>
      <c r="R51">
        <v>255</v>
      </c>
      <c r="S51">
        <v>255</v>
      </c>
      <c r="T51">
        <v>382.5</v>
      </c>
      <c r="U51">
        <v>301.9736842105263</v>
      </c>
      <c r="V51">
        <v>335.52631578947364</v>
      </c>
      <c r="W51">
        <v>255</v>
      </c>
      <c r="X51">
        <v>382.5</v>
      </c>
      <c r="Y51">
        <v>255</v>
      </c>
      <c r="Z51">
        <v>255</v>
      </c>
      <c r="AA51">
        <v>255</v>
      </c>
      <c r="AB51">
        <v>255</v>
      </c>
      <c r="AC51">
        <v>382.5</v>
      </c>
      <c r="AD51">
        <v>255</v>
      </c>
      <c r="AE51">
        <v>255</v>
      </c>
      <c r="AF51">
        <v>255</v>
      </c>
      <c r="AG51">
        <v>354.16666666666663</v>
      </c>
      <c r="AH51">
        <v>283.33333333333331</v>
      </c>
      <c r="AI51">
        <v>382.5</v>
      </c>
      <c r="AJ51">
        <v>382.5</v>
      </c>
      <c r="AK51">
        <v>382.5</v>
      </c>
      <c r="AL51">
        <v>382.5</v>
      </c>
      <c r="AM51">
        <v>382.5</v>
      </c>
      <c r="AN51">
        <v>255</v>
      </c>
      <c r="AO51">
        <v>255</v>
      </c>
      <c r="AP51">
        <v>255</v>
      </c>
      <c r="AQ51">
        <v>255</v>
      </c>
      <c r="AR51">
        <v>255</v>
      </c>
      <c r="AS51">
        <v>258.44594594594594</v>
      </c>
      <c r="AT51">
        <v>379.05405405405406</v>
      </c>
      <c r="AU51">
        <v>255</v>
      </c>
      <c r="AV51">
        <v>382.5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382.5</v>
      </c>
      <c r="BD51">
        <v>255</v>
      </c>
      <c r="BE51">
        <v>268.4210526315789</v>
      </c>
      <c r="BF51">
        <v>369.0789473684211</v>
      </c>
      <c r="BG51">
        <v>382.5</v>
      </c>
      <c r="BH51">
        <v>255</v>
      </c>
      <c r="BI51">
        <v>255</v>
      </c>
      <c r="BJ51">
        <v>255</v>
      </c>
      <c r="BK51">
        <v>255</v>
      </c>
      <c r="BL51">
        <v>382.5</v>
      </c>
      <c r="BM51">
        <v>382.5</v>
      </c>
      <c r="BN51">
        <v>382.5</v>
      </c>
      <c r="BO51">
        <v>382.5</v>
      </c>
      <c r="BP51">
        <v>382.5</v>
      </c>
      <c r="BQ51">
        <v>318.75</v>
      </c>
      <c r="BR51">
        <v>318.75</v>
      </c>
      <c r="BS51">
        <v>382.5</v>
      </c>
      <c r="BT51">
        <v>382.5</v>
      </c>
      <c r="BU51">
        <v>382.5</v>
      </c>
      <c r="BV51">
        <v>382.5</v>
      </c>
      <c r="BW51">
        <v>255</v>
      </c>
      <c r="BX51">
        <v>255</v>
      </c>
      <c r="BY51">
        <v>382.5</v>
      </c>
      <c r="BZ51">
        <v>382.5</v>
      </c>
      <c r="CA51">
        <v>382.5</v>
      </c>
      <c r="CB51">
        <v>382.5</v>
      </c>
      <c r="CC51">
        <v>340</v>
      </c>
      <c r="CD51">
        <v>424.99999999999994</v>
      </c>
      <c r="CE51">
        <v>382.5</v>
      </c>
      <c r="CF51">
        <v>382.5</v>
      </c>
      <c r="CG51">
        <v>382.5</v>
      </c>
      <c r="CH51">
        <v>382.5</v>
      </c>
      <c r="CI51">
        <v>382.5</v>
      </c>
      <c r="CJ51">
        <v>382.5</v>
      </c>
      <c r="CK51">
        <v>382.5</v>
      </c>
      <c r="CL51">
        <v>382.5</v>
      </c>
      <c r="CM51">
        <v>510</v>
      </c>
      <c r="CN51">
        <v>0</v>
      </c>
      <c r="CO51">
        <v>510</v>
      </c>
      <c r="CP51">
        <v>637.5</v>
      </c>
      <c r="CQ51">
        <v>510</v>
      </c>
      <c r="CR51">
        <v>510</v>
      </c>
      <c r="CS51">
        <v>510</v>
      </c>
      <c r="CT51">
        <v>510</v>
      </c>
      <c r="CU51">
        <v>510</v>
      </c>
      <c r="CV51">
        <v>510</v>
      </c>
      <c r="CW51">
        <v>510</v>
      </c>
      <c r="CX51">
        <v>510</v>
      </c>
      <c r="CY51">
        <v>510</v>
      </c>
      <c r="CZ51">
        <v>510</v>
      </c>
      <c r="DA51">
        <v>510</v>
      </c>
      <c r="DB51">
        <v>637.5</v>
      </c>
      <c r="DC51">
        <v>637.5</v>
      </c>
      <c r="DD51">
        <v>510</v>
      </c>
      <c r="DE51">
        <v>510</v>
      </c>
      <c r="DF51">
        <v>510</v>
      </c>
      <c r="DG51">
        <v>510</v>
      </c>
      <c r="DH51">
        <v>510</v>
      </c>
      <c r="DI51">
        <v>510</v>
      </c>
      <c r="DJ51">
        <v>510</v>
      </c>
      <c r="DK51">
        <v>510</v>
      </c>
      <c r="DL51">
        <v>510</v>
      </c>
      <c r="DM51">
        <v>500.19230769230774</v>
      </c>
      <c r="DN51">
        <v>647.30769230769238</v>
      </c>
      <c r="DO51">
        <v>510</v>
      </c>
      <c r="DP51">
        <v>510</v>
      </c>
      <c r="DQ51">
        <v>637.5</v>
      </c>
      <c r="DR51">
        <v>510</v>
      </c>
      <c r="DS51">
        <v>510</v>
      </c>
      <c r="DT51">
        <v>510</v>
      </c>
      <c r="DU51">
        <v>510</v>
      </c>
      <c r="DV51">
        <v>510</v>
      </c>
      <c r="DW51">
        <v>510</v>
      </c>
      <c r="DX51">
        <v>510</v>
      </c>
      <c r="DY51">
        <v>510</v>
      </c>
      <c r="DZ51">
        <v>510</v>
      </c>
      <c r="EA51">
        <v>510</v>
      </c>
      <c r="EB51">
        <v>510</v>
      </c>
      <c r="EC51">
        <v>510</v>
      </c>
      <c r="ED51">
        <v>510</v>
      </c>
      <c r="EE51">
        <v>510</v>
      </c>
      <c r="EF51">
        <v>510</v>
      </c>
      <c r="EG51">
        <v>510</v>
      </c>
      <c r="EH51">
        <v>510</v>
      </c>
      <c r="EI51">
        <v>510</v>
      </c>
      <c r="EJ51">
        <v>637.5</v>
      </c>
      <c r="EK51">
        <v>510</v>
      </c>
      <c r="EL51">
        <v>637.5</v>
      </c>
      <c r="EM51">
        <v>1275</v>
      </c>
      <c r="EN51">
        <v>637.5</v>
      </c>
      <c r="EO51">
        <v>637.5</v>
      </c>
      <c r="EP51">
        <v>637.5</v>
      </c>
      <c r="EQ51">
        <v>637.5</v>
      </c>
      <c r="ER51">
        <v>637.5</v>
      </c>
      <c r="ES51">
        <v>637.5</v>
      </c>
      <c r="ET51">
        <v>637.5</v>
      </c>
      <c r="EU51">
        <v>765</v>
      </c>
      <c r="EV51">
        <v>637.5</v>
      </c>
      <c r="EW51">
        <v>765</v>
      </c>
      <c r="EX51">
        <v>765</v>
      </c>
    </row>
    <row r="52" spans="1:154" x14ac:dyDescent="0.2">
      <c r="A52" t="s">
        <v>169</v>
      </c>
      <c r="B52">
        <v>127.5</v>
      </c>
      <c r="C52">
        <v>127.5</v>
      </c>
      <c r="D52">
        <v>127.5</v>
      </c>
      <c r="E52">
        <v>127.5</v>
      </c>
      <c r="F52">
        <v>127.5</v>
      </c>
      <c r="G52">
        <v>127.5</v>
      </c>
      <c r="H52">
        <v>127.5</v>
      </c>
      <c r="I52">
        <v>110.27027027027027</v>
      </c>
      <c r="J52">
        <v>144.72972972972974</v>
      </c>
      <c r="K52">
        <v>127.5</v>
      </c>
      <c r="L52">
        <v>127.5</v>
      </c>
      <c r="M52">
        <v>127.5</v>
      </c>
      <c r="N52">
        <v>127.5</v>
      </c>
      <c r="O52">
        <v>127.5</v>
      </c>
      <c r="P52">
        <v>127.5</v>
      </c>
      <c r="Q52">
        <v>127.5</v>
      </c>
      <c r="R52">
        <v>127.5</v>
      </c>
      <c r="S52">
        <v>127.5</v>
      </c>
      <c r="T52">
        <v>127.5</v>
      </c>
      <c r="U52">
        <v>120.78947368421053</v>
      </c>
      <c r="V52">
        <v>134.21052631578945</v>
      </c>
      <c r="W52">
        <v>127.5</v>
      </c>
      <c r="X52">
        <v>127.5</v>
      </c>
      <c r="Y52">
        <v>382.5</v>
      </c>
      <c r="Z52">
        <v>510</v>
      </c>
      <c r="AA52">
        <v>510</v>
      </c>
      <c r="AB52">
        <v>382.5</v>
      </c>
      <c r="AC52">
        <v>510</v>
      </c>
      <c r="AD52">
        <v>510</v>
      </c>
      <c r="AE52">
        <v>510</v>
      </c>
      <c r="AF52">
        <v>127.5</v>
      </c>
      <c r="AG52">
        <v>283.33333333333337</v>
      </c>
      <c r="AH52">
        <v>226.66666666666669</v>
      </c>
      <c r="AI52">
        <v>637.5</v>
      </c>
      <c r="AJ52">
        <v>510</v>
      </c>
      <c r="AK52">
        <v>382.5</v>
      </c>
      <c r="AL52">
        <v>510</v>
      </c>
      <c r="AM52">
        <v>510</v>
      </c>
      <c r="AN52">
        <v>510</v>
      </c>
      <c r="AO52">
        <v>510</v>
      </c>
      <c r="AP52">
        <v>510</v>
      </c>
      <c r="AQ52">
        <v>510</v>
      </c>
      <c r="AR52">
        <v>510</v>
      </c>
      <c r="AS52">
        <v>465.20270270270271</v>
      </c>
      <c r="AT52">
        <v>682.29729729729729</v>
      </c>
      <c r="AU52">
        <v>510</v>
      </c>
      <c r="AV52">
        <v>4717.5</v>
      </c>
      <c r="AW52">
        <v>127.5</v>
      </c>
      <c r="AX52">
        <v>127.5</v>
      </c>
      <c r="AY52">
        <v>127.5</v>
      </c>
      <c r="AZ52">
        <v>127.5</v>
      </c>
      <c r="BA52">
        <v>127.5</v>
      </c>
      <c r="BB52">
        <v>127.5</v>
      </c>
      <c r="BC52">
        <v>127.5</v>
      </c>
      <c r="BD52">
        <v>127.5</v>
      </c>
      <c r="BE52">
        <v>107.36842105263159</v>
      </c>
      <c r="BF52">
        <v>147.63157894736844</v>
      </c>
      <c r="BG52">
        <v>127.5</v>
      </c>
      <c r="BH52">
        <v>127.5</v>
      </c>
      <c r="BI52">
        <v>127.5</v>
      </c>
      <c r="BJ52">
        <v>127.5</v>
      </c>
      <c r="BK52">
        <v>127.5</v>
      </c>
      <c r="BL52">
        <v>127.5</v>
      </c>
      <c r="BM52">
        <v>127.5</v>
      </c>
      <c r="BN52">
        <v>127.5</v>
      </c>
      <c r="BO52">
        <v>127.5</v>
      </c>
      <c r="BP52">
        <v>127.5</v>
      </c>
      <c r="BQ52">
        <v>127.5</v>
      </c>
      <c r="BR52">
        <v>127.5</v>
      </c>
      <c r="BS52">
        <v>127.5</v>
      </c>
      <c r="BT52">
        <v>127.5</v>
      </c>
      <c r="BU52">
        <v>127.5</v>
      </c>
      <c r="BV52">
        <v>127.5</v>
      </c>
      <c r="BW52">
        <v>127.5</v>
      </c>
      <c r="BX52">
        <v>127.5</v>
      </c>
      <c r="BY52">
        <v>127.5</v>
      </c>
      <c r="BZ52">
        <v>127.5</v>
      </c>
      <c r="CA52">
        <v>127.5</v>
      </c>
      <c r="CB52">
        <v>127.5</v>
      </c>
      <c r="CC52">
        <v>170</v>
      </c>
      <c r="CD52">
        <v>212.49999999999997</v>
      </c>
      <c r="CE52">
        <v>127.5</v>
      </c>
      <c r="CF52">
        <v>127.5</v>
      </c>
      <c r="CG52">
        <v>127.5</v>
      </c>
      <c r="CH52">
        <v>127.5</v>
      </c>
      <c r="CI52">
        <v>127.5</v>
      </c>
      <c r="CJ52">
        <v>127.5</v>
      </c>
      <c r="CK52">
        <v>127.5</v>
      </c>
      <c r="CL52">
        <v>127.5</v>
      </c>
      <c r="CM52">
        <v>127.5</v>
      </c>
      <c r="CN52">
        <v>127.5</v>
      </c>
      <c r="CO52">
        <v>127.5</v>
      </c>
      <c r="CP52">
        <v>255</v>
      </c>
      <c r="CQ52">
        <v>127.5</v>
      </c>
      <c r="CR52">
        <v>127.5</v>
      </c>
      <c r="CS52">
        <v>127.5</v>
      </c>
      <c r="CT52">
        <v>127.5</v>
      </c>
      <c r="CU52">
        <v>127.5</v>
      </c>
      <c r="CV52">
        <v>127.5</v>
      </c>
      <c r="CW52">
        <v>1402.5</v>
      </c>
      <c r="CX52">
        <v>1402.5</v>
      </c>
      <c r="CY52">
        <v>1147.5</v>
      </c>
      <c r="CZ52">
        <v>1020</v>
      </c>
      <c r="DA52">
        <v>1020</v>
      </c>
      <c r="DB52">
        <v>1020</v>
      </c>
      <c r="DC52">
        <v>1785</v>
      </c>
      <c r="DD52">
        <v>127.5</v>
      </c>
      <c r="DE52">
        <v>127.5</v>
      </c>
      <c r="DF52">
        <v>127.5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166.73076923076925</v>
      </c>
      <c r="DN52">
        <v>215.76923076923072</v>
      </c>
      <c r="DO52">
        <v>127.5</v>
      </c>
      <c r="DP52">
        <v>127.5</v>
      </c>
      <c r="DQ52">
        <v>127.5</v>
      </c>
      <c r="DR52">
        <v>127.5</v>
      </c>
      <c r="DS52">
        <v>127.5</v>
      </c>
      <c r="DT52">
        <v>127.5</v>
      </c>
      <c r="DU52">
        <v>127.5</v>
      </c>
      <c r="DV52">
        <v>127.5</v>
      </c>
      <c r="DW52">
        <v>127.5</v>
      </c>
      <c r="DX52">
        <v>127.5</v>
      </c>
      <c r="DY52">
        <v>127.5</v>
      </c>
      <c r="DZ52">
        <v>255</v>
      </c>
      <c r="EA52">
        <v>127.5</v>
      </c>
      <c r="EB52">
        <v>510</v>
      </c>
      <c r="EC52">
        <v>510</v>
      </c>
      <c r="ED52">
        <v>637.5</v>
      </c>
      <c r="EE52">
        <v>127.5</v>
      </c>
      <c r="EF52">
        <v>255</v>
      </c>
      <c r="EG52">
        <v>127.5</v>
      </c>
      <c r="EH52">
        <v>255</v>
      </c>
      <c r="EI52">
        <v>127.5</v>
      </c>
      <c r="EJ52">
        <v>127.5</v>
      </c>
      <c r="EK52">
        <v>255</v>
      </c>
      <c r="EL52">
        <v>127.5</v>
      </c>
      <c r="EM52">
        <v>255</v>
      </c>
      <c r="EN52">
        <v>382.5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382.5</v>
      </c>
      <c r="EU52">
        <v>255</v>
      </c>
      <c r="EV52">
        <v>127.5</v>
      </c>
      <c r="EW52">
        <v>127.5</v>
      </c>
      <c r="EX52">
        <v>127.5</v>
      </c>
    </row>
    <row r="53" spans="1:154" x14ac:dyDescent="0.2">
      <c r="A53" t="s">
        <v>170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</row>
    <row r="54" spans="1:154" x14ac:dyDescent="0.2">
      <c r="A54" t="s">
        <v>171</v>
      </c>
      <c r="B54">
        <v>13004.999999999998</v>
      </c>
      <c r="C54">
        <v>13770</v>
      </c>
      <c r="D54">
        <v>12622.499999999998</v>
      </c>
      <c r="E54">
        <v>11857.5</v>
      </c>
      <c r="F54">
        <v>13770</v>
      </c>
      <c r="G54">
        <v>12367.499999999998</v>
      </c>
      <c r="H54">
        <v>14662.5</v>
      </c>
      <c r="I54">
        <v>11578.37837837838</v>
      </c>
      <c r="J54">
        <v>15196.621621621623</v>
      </c>
      <c r="K54">
        <v>12730.359788009557</v>
      </c>
      <c r="L54">
        <v>12263.190621477095</v>
      </c>
      <c r="M54">
        <v>12730.359788009557</v>
      </c>
      <c r="N54">
        <v>12730.359788009557</v>
      </c>
      <c r="O54">
        <v>12379.982913110211</v>
      </c>
      <c r="P54">
        <v>13898.282704340709</v>
      </c>
      <c r="Q54">
        <v>13080.736662908903</v>
      </c>
      <c r="R54">
        <v>13898.282704340709</v>
      </c>
      <c r="S54">
        <v>12847.152079642674</v>
      </c>
      <c r="T54">
        <v>12613.567496376441</v>
      </c>
      <c r="U54">
        <v>12115.663516256318</v>
      </c>
      <c r="V54">
        <v>13461.848351395909</v>
      </c>
      <c r="W54">
        <v>14316.736032881197</v>
      </c>
      <c r="X54">
        <v>13260.583374717829</v>
      </c>
      <c r="Y54">
        <v>12791.18219331189</v>
      </c>
      <c r="Z54">
        <v>13025.882784014861</v>
      </c>
      <c r="AA54">
        <v>13729.984556123771</v>
      </c>
      <c r="AB54">
        <v>12321.781011905949</v>
      </c>
      <c r="AC54">
        <v>12791.18219331189</v>
      </c>
      <c r="AD54">
        <v>13260.583374717829</v>
      </c>
      <c r="AE54">
        <v>12439.131307257434</v>
      </c>
      <c r="AF54">
        <v>13729.984556123771</v>
      </c>
      <c r="AG54">
        <v>12582.559446020363</v>
      </c>
      <c r="AH54">
        <v>10066.047556816287</v>
      </c>
      <c r="AI54">
        <v>12215.950441148196</v>
      </c>
      <c r="AJ54">
        <v>11983.265670840608</v>
      </c>
      <c r="AK54">
        <v>11401.553745071649</v>
      </c>
      <c r="AL54">
        <v>11168.868974764064</v>
      </c>
      <c r="AM54">
        <v>11517.896130225441</v>
      </c>
      <c r="AN54">
        <v>10354.472278687517</v>
      </c>
      <c r="AO54">
        <v>10936.18420445648</v>
      </c>
      <c r="AP54">
        <v>10354.472278687517</v>
      </c>
      <c r="AQ54">
        <v>8609.3365013806324</v>
      </c>
      <c r="AR54">
        <v>11052.526589610272</v>
      </c>
      <c r="AS54">
        <v>8348.3522319815856</v>
      </c>
      <c r="AT54">
        <v>12244.249940239657</v>
      </c>
      <c r="AU54">
        <v>12182.268583267887</v>
      </c>
      <c r="AV54">
        <v>10906.030922163634</v>
      </c>
      <c r="AW54">
        <v>9629.7932610593798</v>
      </c>
      <c r="AX54">
        <v>8353.5555999551252</v>
      </c>
      <c r="AY54">
        <v>10673.987711053767</v>
      </c>
      <c r="AZ54">
        <v>10673.987711053767</v>
      </c>
      <c r="BA54">
        <v>9861.8364721692433</v>
      </c>
      <c r="BB54">
        <v>9281.7284443945828</v>
      </c>
      <c r="BC54">
        <v>9861.8364721692433</v>
      </c>
      <c r="BD54">
        <v>10441.944499943906</v>
      </c>
      <c r="BE54">
        <v>7523.0851601935028</v>
      </c>
      <c r="BF54">
        <v>10344.242095266067</v>
      </c>
      <c r="BG54">
        <v>8664.399933113662</v>
      </c>
      <c r="BH54">
        <v>9132.7458754441286</v>
      </c>
      <c r="BI54">
        <v>9249.8323610267471</v>
      </c>
      <c r="BJ54">
        <v>8781.4864186962786</v>
      </c>
      <c r="BK54">
        <v>8664.399933113662</v>
      </c>
      <c r="BL54">
        <v>9366.9188466093638</v>
      </c>
      <c r="BM54">
        <v>9132.7458754441286</v>
      </c>
      <c r="BN54">
        <v>7961.8810196179602</v>
      </c>
      <c r="BO54">
        <v>8313.1404763658084</v>
      </c>
      <c r="BP54">
        <v>9484.0053321919804</v>
      </c>
      <c r="BQ54">
        <v>7727.7080484527251</v>
      </c>
      <c r="BR54">
        <v>7727.7080484527251</v>
      </c>
      <c r="BS54">
        <v>9464.0888490744455</v>
      </c>
      <c r="BT54">
        <v>8879.8858336994817</v>
      </c>
      <c r="BU54">
        <v>8295.6828183245161</v>
      </c>
      <c r="BV54">
        <v>7945.1610090995364</v>
      </c>
      <c r="BW54">
        <v>6426.2331691246236</v>
      </c>
      <c r="BX54">
        <v>7594.6391998745585</v>
      </c>
      <c r="BY54">
        <v>7127.2767875745831</v>
      </c>
      <c r="BZ54">
        <v>6893.595581424599</v>
      </c>
      <c r="CA54">
        <v>6192.5519629746368</v>
      </c>
      <c r="CB54">
        <v>7244.1173906495778</v>
      </c>
      <c r="CC54">
        <v>7322.0111260329049</v>
      </c>
      <c r="CD54">
        <v>9152.5139075411353</v>
      </c>
      <c r="CE54">
        <v>10013.11159525153</v>
      </c>
      <c r="CF54">
        <v>9314.5224141874714</v>
      </c>
      <c r="CG54">
        <v>9314.5224141874714</v>
      </c>
      <c r="CH54">
        <v>9663.8170047194999</v>
      </c>
      <c r="CI54">
        <v>9547.3854745421577</v>
      </c>
      <c r="CJ54">
        <v>10013.11159525153</v>
      </c>
      <c r="CK54">
        <v>10013.11159525153</v>
      </c>
      <c r="CL54">
        <v>9780.2485348968439</v>
      </c>
      <c r="CM54">
        <v>8848.7962934780953</v>
      </c>
      <c r="CN54">
        <v>8266.6386425913806</v>
      </c>
      <c r="CO54">
        <v>8732.3647633007531</v>
      </c>
      <c r="CP54">
        <v>8848.7962934780953</v>
      </c>
      <c r="CQ54">
        <v>9755.7461622248702</v>
      </c>
      <c r="CR54">
        <v>9877.6929892526805</v>
      </c>
      <c r="CS54">
        <v>8780.1715460023861</v>
      </c>
      <c r="CT54">
        <v>8780.1715460023861</v>
      </c>
      <c r="CU54">
        <v>9146.012027085817</v>
      </c>
      <c r="CV54">
        <v>8414.3310649189534</v>
      </c>
      <c r="CW54">
        <v>6219.2881784183546</v>
      </c>
      <c r="CX54">
        <v>6585.1286595017882</v>
      </c>
      <c r="CY54">
        <v>7316.8096216686527</v>
      </c>
      <c r="CZ54">
        <v>7438.7564486964638</v>
      </c>
      <c r="DA54">
        <v>7194.8627946408442</v>
      </c>
      <c r="DB54">
        <v>7804.5969297798974</v>
      </c>
      <c r="DC54">
        <v>7727.2952522620944</v>
      </c>
      <c r="DD54">
        <v>7132.8879251650096</v>
      </c>
      <c r="DE54">
        <v>7251.7693905844253</v>
      </c>
      <c r="DF54">
        <v>7489.5323214232576</v>
      </c>
      <c r="DG54">
        <v>7489.5323214232576</v>
      </c>
      <c r="DH54">
        <v>7727.2952522620944</v>
      </c>
      <c r="DI54">
        <v>7489.5323214232576</v>
      </c>
      <c r="DJ54">
        <v>7251.7693905844253</v>
      </c>
      <c r="DK54">
        <v>7608.4137868426778</v>
      </c>
      <c r="DL54">
        <v>7251.7693905844253</v>
      </c>
      <c r="DM54">
        <v>6425.6956180546322</v>
      </c>
      <c r="DN54">
        <v>8315.6060939530526</v>
      </c>
      <c r="DO54">
        <v>8142.0415867845895</v>
      </c>
      <c r="DP54">
        <v>8258.3564665957983</v>
      </c>
      <c r="DQ54">
        <v>8142.0415867845895</v>
      </c>
      <c r="DR54">
        <v>8374.6713464070053</v>
      </c>
      <c r="DS54">
        <v>8258.3564665957983</v>
      </c>
      <c r="DT54">
        <v>8956.2457454630494</v>
      </c>
      <c r="DU54">
        <v>9305.190384896674</v>
      </c>
      <c r="DV54">
        <v>9537.820144519088</v>
      </c>
      <c r="DW54">
        <v>8142.0415867845895</v>
      </c>
      <c r="DX54">
        <v>9072.5606252742582</v>
      </c>
      <c r="DY54">
        <v>7909.4118271621728</v>
      </c>
      <c r="DZ54">
        <v>6164.6886299940461</v>
      </c>
      <c r="EA54">
        <v>6784.3744959967989</v>
      </c>
      <c r="EB54">
        <v>7954.0942366859035</v>
      </c>
      <c r="EC54">
        <v>7954.0942366859035</v>
      </c>
      <c r="ED54">
        <v>8188.038184823723</v>
      </c>
      <c r="EE54">
        <v>8772.8980551682762</v>
      </c>
      <c r="EF54">
        <v>8421.9821329615443</v>
      </c>
      <c r="EG54">
        <v>8421.9821329615443</v>
      </c>
      <c r="EH54">
        <v>8772.8980551682762</v>
      </c>
      <c r="EI54">
        <v>8071.0662107548123</v>
      </c>
      <c r="EJ54">
        <v>7486.206340410261</v>
      </c>
      <c r="EK54">
        <v>8188.038184823723</v>
      </c>
      <c r="EL54">
        <v>8421.9821329615443</v>
      </c>
      <c r="EM54">
        <v>8835.3614476039147</v>
      </c>
      <c r="EN54">
        <v>8481.946989699758</v>
      </c>
      <c r="EO54">
        <v>8246.3373510969868</v>
      </c>
      <c r="EP54">
        <v>8128.5325317956031</v>
      </c>
      <c r="EQ54">
        <v>8481.946989699758</v>
      </c>
      <c r="ER54">
        <v>7657.3132545900608</v>
      </c>
      <c r="ES54">
        <v>7775.1180738914463</v>
      </c>
      <c r="ET54">
        <v>7892.922893192831</v>
      </c>
      <c r="EU54">
        <v>7421.7036159872896</v>
      </c>
      <c r="EV54">
        <v>7186.0939773845193</v>
      </c>
      <c r="EW54">
        <v>6125.8506036720482</v>
      </c>
      <c r="EX54">
        <v>5890.2409650692771</v>
      </c>
    </row>
    <row r="55" spans="1:154" x14ac:dyDescent="0.2">
      <c r="A55" t="s">
        <v>172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56.666666666666671</v>
      </c>
      <c r="CD55">
        <v>70.833333333333343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127.5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</row>
    <row r="56" spans="1:154" x14ac:dyDescent="0.2">
      <c r="A56" t="s">
        <v>173</v>
      </c>
      <c r="B56">
        <v>2932.4999999999995</v>
      </c>
      <c r="C56">
        <v>3442.5</v>
      </c>
      <c r="D56">
        <v>3825</v>
      </c>
      <c r="E56">
        <v>3060</v>
      </c>
      <c r="F56">
        <v>3314.9999999999995</v>
      </c>
      <c r="G56">
        <v>3442.5</v>
      </c>
      <c r="H56">
        <v>3442.5</v>
      </c>
      <c r="I56">
        <v>2867.0270270270266</v>
      </c>
      <c r="J56">
        <v>3762.9729729729734</v>
      </c>
      <c r="K56">
        <v>2422.5</v>
      </c>
      <c r="L56">
        <v>2295</v>
      </c>
      <c r="M56">
        <v>1657.4999999999998</v>
      </c>
      <c r="N56">
        <v>1785</v>
      </c>
      <c r="O56">
        <v>127.5</v>
      </c>
      <c r="P56">
        <v>127.5</v>
      </c>
      <c r="Q56">
        <v>127.5</v>
      </c>
      <c r="R56">
        <v>127.5</v>
      </c>
      <c r="S56">
        <v>127.5</v>
      </c>
      <c r="T56">
        <v>127.5</v>
      </c>
      <c r="U56">
        <v>120.78947368421053</v>
      </c>
      <c r="V56">
        <v>134.21052631578945</v>
      </c>
      <c r="W56">
        <v>127.5</v>
      </c>
      <c r="X56">
        <v>127.5</v>
      </c>
      <c r="Y56">
        <v>127.5</v>
      </c>
      <c r="Z56">
        <v>127.5</v>
      </c>
      <c r="AA56">
        <v>127.5</v>
      </c>
      <c r="AB56">
        <v>127.5</v>
      </c>
      <c r="AC56">
        <v>127.5</v>
      </c>
      <c r="AD56">
        <v>127.5</v>
      </c>
      <c r="AE56">
        <v>127.5</v>
      </c>
      <c r="AF56">
        <v>127.5</v>
      </c>
      <c r="AG56">
        <v>141.66666666666669</v>
      </c>
      <c r="AH56">
        <v>113.33333333333334</v>
      </c>
      <c r="AI56">
        <v>127.5</v>
      </c>
      <c r="AJ56">
        <v>127.5</v>
      </c>
      <c r="AK56">
        <v>127.5</v>
      </c>
      <c r="AL56">
        <v>127.5</v>
      </c>
      <c r="AM56">
        <v>127.5</v>
      </c>
      <c r="AN56">
        <v>127.5</v>
      </c>
      <c r="AO56">
        <v>127.5</v>
      </c>
      <c r="AP56">
        <v>127.5</v>
      </c>
      <c r="AQ56">
        <v>127.5</v>
      </c>
      <c r="AR56">
        <v>127.5</v>
      </c>
      <c r="AS56">
        <v>103.37837837837839</v>
      </c>
      <c r="AT56">
        <v>151.62162162162161</v>
      </c>
      <c r="AU56">
        <v>127.5</v>
      </c>
      <c r="AV56">
        <v>127.5</v>
      </c>
      <c r="AW56">
        <v>127.5</v>
      </c>
      <c r="AX56">
        <v>127.5</v>
      </c>
      <c r="AY56">
        <v>127.5</v>
      </c>
      <c r="AZ56">
        <v>127.5</v>
      </c>
      <c r="BA56">
        <v>127.5</v>
      </c>
      <c r="BB56">
        <v>127.5</v>
      </c>
      <c r="BC56">
        <v>127.5</v>
      </c>
      <c r="BD56">
        <v>127.5</v>
      </c>
      <c r="BE56">
        <v>322.10526315789468</v>
      </c>
      <c r="BF56">
        <v>442.8947368421052</v>
      </c>
      <c r="BG56">
        <v>127.5</v>
      </c>
      <c r="BH56">
        <v>127.5</v>
      </c>
      <c r="BI56">
        <v>127.5</v>
      </c>
      <c r="BJ56">
        <v>127.5</v>
      </c>
      <c r="BK56">
        <v>127.5</v>
      </c>
      <c r="BL56">
        <v>127.5</v>
      </c>
      <c r="BM56">
        <v>127.5</v>
      </c>
      <c r="BN56">
        <v>127.5</v>
      </c>
      <c r="BO56">
        <v>127.5</v>
      </c>
      <c r="BP56">
        <v>127.5</v>
      </c>
      <c r="BQ56">
        <v>127.5</v>
      </c>
      <c r="BR56">
        <v>127.5</v>
      </c>
      <c r="BS56">
        <v>127.5</v>
      </c>
      <c r="BT56">
        <v>127.5</v>
      </c>
      <c r="BU56">
        <v>127.5</v>
      </c>
      <c r="BV56">
        <v>127.5</v>
      </c>
      <c r="BW56">
        <v>127.5</v>
      </c>
      <c r="BX56">
        <v>127.5</v>
      </c>
      <c r="BY56">
        <v>127.5</v>
      </c>
      <c r="BZ56">
        <v>127.5</v>
      </c>
      <c r="CA56">
        <v>127.5</v>
      </c>
      <c r="CB56">
        <v>127.5</v>
      </c>
      <c r="CC56">
        <v>113.33333333333334</v>
      </c>
      <c r="CD56">
        <v>141.66666666666669</v>
      </c>
      <c r="CE56">
        <v>255</v>
      </c>
      <c r="CF56">
        <v>255</v>
      </c>
      <c r="CG56">
        <v>127.5</v>
      </c>
      <c r="CH56">
        <v>255</v>
      </c>
      <c r="CI56">
        <v>255</v>
      </c>
      <c r="CJ56">
        <v>255</v>
      </c>
      <c r="CK56">
        <v>255</v>
      </c>
      <c r="CL56">
        <v>127.5</v>
      </c>
      <c r="CM56">
        <v>255</v>
      </c>
      <c r="CN56">
        <v>255</v>
      </c>
      <c r="CO56">
        <v>255</v>
      </c>
      <c r="CP56">
        <v>127.49999999999997</v>
      </c>
      <c r="CQ56">
        <v>127.5</v>
      </c>
      <c r="CR56">
        <v>127.5</v>
      </c>
      <c r="CS56">
        <v>127.5</v>
      </c>
      <c r="CT56">
        <v>127.5</v>
      </c>
      <c r="CU56">
        <v>127.5</v>
      </c>
      <c r="CV56">
        <v>127.5</v>
      </c>
      <c r="CW56">
        <v>127.5</v>
      </c>
      <c r="CX56">
        <v>127.5</v>
      </c>
      <c r="CY56">
        <v>127.5</v>
      </c>
      <c r="CZ56">
        <v>127.5</v>
      </c>
      <c r="DA56">
        <v>127.5</v>
      </c>
      <c r="DB56">
        <v>255</v>
      </c>
      <c r="DC56">
        <v>127.5</v>
      </c>
      <c r="DD56">
        <v>127.5</v>
      </c>
      <c r="DE56">
        <v>127.5</v>
      </c>
      <c r="DF56">
        <v>127.5</v>
      </c>
      <c r="DG56">
        <v>255</v>
      </c>
      <c r="DH56">
        <v>127.5</v>
      </c>
      <c r="DI56">
        <v>255</v>
      </c>
      <c r="DJ56">
        <v>255</v>
      </c>
      <c r="DK56">
        <v>127.5</v>
      </c>
      <c r="DL56">
        <v>255</v>
      </c>
      <c r="DM56">
        <v>166.73076923076925</v>
      </c>
      <c r="DN56">
        <v>215.76923076923072</v>
      </c>
      <c r="DO56">
        <v>255</v>
      </c>
      <c r="DP56">
        <v>127.5</v>
      </c>
      <c r="DQ56">
        <v>255</v>
      </c>
      <c r="DR56">
        <v>127.5</v>
      </c>
      <c r="DS56">
        <v>127.5</v>
      </c>
      <c r="DT56">
        <v>127.5</v>
      </c>
      <c r="DU56">
        <v>127.5</v>
      </c>
      <c r="DV56">
        <v>255</v>
      </c>
      <c r="DW56">
        <v>127.5</v>
      </c>
      <c r="DX56">
        <v>255</v>
      </c>
      <c r="DY56">
        <v>127.5</v>
      </c>
      <c r="DZ56">
        <v>255</v>
      </c>
      <c r="EA56">
        <v>127.5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255</v>
      </c>
      <c r="EM56">
        <v>255</v>
      </c>
      <c r="EN56">
        <v>255</v>
      </c>
      <c r="EO56">
        <v>255</v>
      </c>
      <c r="EP56">
        <v>255</v>
      </c>
      <c r="EQ56">
        <v>255</v>
      </c>
      <c r="ER56">
        <v>127.5</v>
      </c>
      <c r="ES56">
        <v>127.5</v>
      </c>
      <c r="ET56">
        <v>127.5</v>
      </c>
      <c r="EU56">
        <v>127.5</v>
      </c>
      <c r="EV56">
        <v>127.5</v>
      </c>
      <c r="EW56">
        <v>127.5</v>
      </c>
      <c r="EX56">
        <v>127.5</v>
      </c>
    </row>
    <row r="57" spans="1:154" x14ac:dyDescent="0.2">
      <c r="A57" t="s">
        <v>174</v>
      </c>
      <c r="B57">
        <v>9052.5</v>
      </c>
      <c r="C57">
        <v>9435</v>
      </c>
      <c r="D57">
        <v>9307.5</v>
      </c>
      <c r="E57">
        <v>8925</v>
      </c>
      <c r="F57">
        <v>9562.5</v>
      </c>
      <c r="G57">
        <v>9307.5</v>
      </c>
      <c r="H57">
        <v>9690</v>
      </c>
      <c r="I57">
        <v>7994.5945945945932</v>
      </c>
      <c r="J57">
        <v>10492.905405405405</v>
      </c>
      <c r="K57">
        <v>9690</v>
      </c>
      <c r="L57">
        <v>9435</v>
      </c>
      <c r="M57">
        <v>9562.5</v>
      </c>
      <c r="N57">
        <v>9180</v>
      </c>
      <c r="O57">
        <v>9435</v>
      </c>
      <c r="P57">
        <v>9307.5</v>
      </c>
      <c r="Q57">
        <v>8925</v>
      </c>
      <c r="R57">
        <v>9180</v>
      </c>
      <c r="S57">
        <v>9052.5</v>
      </c>
      <c r="T57">
        <v>9307.5</v>
      </c>
      <c r="U57">
        <v>8515.6578947368416</v>
      </c>
      <c r="V57">
        <v>9461.8421052631566</v>
      </c>
      <c r="W57">
        <v>9562.5</v>
      </c>
      <c r="X57">
        <v>9180</v>
      </c>
      <c r="Y57">
        <v>8160</v>
      </c>
      <c r="Z57">
        <v>8032.5</v>
      </c>
      <c r="AA57">
        <v>8032.5</v>
      </c>
      <c r="AB57">
        <v>7012.5</v>
      </c>
      <c r="AC57">
        <v>7395</v>
      </c>
      <c r="AD57">
        <v>6757.5</v>
      </c>
      <c r="AE57">
        <v>7267.4999999999982</v>
      </c>
      <c r="AF57">
        <v>7012.5</v>
      </c>
      <c r="AG57">
        <v>6941.6666666666661</v>
      </c>
      <c r="AH57">
        <v>5553.3333333333339</v>
      </c>
      <c r="AI57">
        <v>7140</v>
      </c>
      <c r="AJ57">
        <v>7012.5</v>
      </c>
      <c r="AK57">
        <v>7140</v>
      </c>
      <c r="AL57">
        <v>7012.5</v>
      </c>
      <c r="AM57">
        <v>7267.4999999999982</v>
      </c>
      <c r="AN57">
        <v>7012.5</v>
      </c>
      <c r="AO57">
        <v>6629.9999999999991</v>
      </c>
      <c r="AP57">
        <v>6247.5</v>
      </c>
      <c r="AQ57">
        <v>6629.9999999999991</v>
      </c>
      <c r="AR57">
        <v>6885</v>
      </c>
      <c r="AS57">
        <v>5168.9189189189183</v>
      </c>
      <c r="AT57">
        <v>7581.0810810810826</v>
      </c>
      <c r="AU57">
        <v>6629.9999999999991</v>
      </c>
      <c r="AV57">
        <v>6375</v>
      </c>
      <c r="AW57">
        <v>6629.9999999999991</v>
      </c>
      <c r="AX57">
        <v>6375</v>
      </c>
      <c r="AY57">
        <v>6629.9999999999991</v>
      </c>
      <c r="AZ57">
        <v>6502.4999999999991</v>
      </c>
      <c r="BA57">
        <v>6247.5</v>
      </c>
      <c r="BB57">
        <v>6375</v>
      </c>
      <c r="BC57">
        <v>6247.5</v>
      </c>
      <c r="BD57">
        <v>6502.4999999999991</v>
      </c>
      <c r="BE57">
        <v>5261.0526315789475</v>
      </c>
      <c r="BF57">
        <v>7233.9473684210516</v>
      </c>
      <c r="BG57">
        <v>6629.9999999999991</v>
      </c>
      <c r="BH57">
        <v>6502.4999999999991</v>
      </c>
      <c r="BI57">
        <v>6629.9999999999991</v>
      </c>
      <c r="BJ57">
        <v>6629.9999999999991</v>
      </c>
      <c r="BK57">
        <v>6885</v>
      </c>
      <c r="BL57">
        <v>6885</v>
      </c>
      <c r="BM57">
        <v>6502.4999999999991</v>
      </c>
      <c r="BN57">
        <v>6629.9999999999991</v>
      </c>
      <c r="BO57">
        <v>6375</v>
      </c>
      <c r="BP57">
        <v>6629.9999999999991</v>
      </c>
      <c r="BQ57">
        <v>5737.5</v>
      </c>
      <c r="BR57">
        <v>5737.5</v>
      </c>
      <c r="BS57">
        <v>6502.4999999999991</v>
      </c>
      <c r="BT57">
        <v>5864.9999999999991</v>
      </c>
      <c r="BU57">
        <v>4462.5</v>
      </c>
      <c r="BV57">
        <v>4335</v>
      </c>
      <c r="BW57">
        <v>4972.5</v>
      </c>
      <c r="BX57">
        <v>4207.5</v>
      </c>
      <c r="BY57">
        <v>6247.5</v>
      </c>
      <c r="BZ57">
        <v>5992.4999999999991</v>
      </c>
      <c r="CA57">
        <v>5482.5</v>
      </c>
      <c r="CB57">
        <v>6120</v>
      </c>
      <c r="CC57">
        <v>5270</v>
      </c>
      <c r="CD57">
        <v>6587.5000000000009</v>
      </c>
      <c r="CE57">
        <v>6502.4999999999991</v>
      </c>
      <c r="CF57">
        <v>5992.4999999999991</v>
      </c>
      <c r="CG57">
        <v>4972.5</v>
      </c>
      <c r="CH57">
        <v>4080</v>
      </c>
      <c r="CI57">
        <v>4207.5</v>
      </c>
      <c r="CJ57">
        <v>3442.5</v>
      </c>
      <c r="CK57">
        <v>3060</v>
      </c>
      <c r="CL57">
        <v>1657.4999999999998</v>
      </c>
      <c r="CM57">
        <v>1785</v>
      </c>
      <c r="CN57">
        <v>1912.5</v>
      </c>
      <c r="CO57">
        <v>1657.4999999999998</v>
      </c>
      <c r="CP57">
        <v>1530</v>
      </c>
      <c r="CQ57">
        <v>1147.5</v>
      </c>
      <c r="CR57">
        <v>1530</v>
      </c>
      <c r="CS57">
        <v>1530</v>
      </c>
      <c r="CT57">
        <v>1275</v>
      </c>
      <c r="CU57">
        <v>1402.5</v>
      </c>
      <c r="CV57">
        <v>1275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127.5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127.5</v>
      </c>
      <c r="DY57">
        <v>127.5</v>
      </c>
      <c r="DZ57">
        <v>127.5</v>
      </c>
      <c r="EA57">
        <v>127.5</v>
      </c>
      <c r="EB57">
        <v>127.5</v>
      </c>
      <c r="EC57">
        <v>127.5</v>
      </c>
      <c r="ED57">
        <v>127.5</v>
      </c>
      <c r="EE57">
        <v>127.5</v>
      </c>
      <c r="EF57">
        <v>127.5</v>
      </c>
      <c r="EG57">
        <v>127.5</v>
      </c>
      <c r="EH57">
        <v>127.5</v>
      </c>
      <c r="EI57">
        <v>127.5</v>
      </c>
      <c r="EJ57">
        <v>127.5</v>
      </c>
      <c r="EK57">
        <v>127.5</v>
      </c>
      <c r="EL57">
        <v>255</v>
      </c>
      <c r="EM57">
        <v>127.5</v>
      </c>
      <c r="EN57">
        <v>127.5</v>
      </c>
      <c r="EO57">
        <v>127.5</v>
      </c>
      <c r="EP57">
        <v>127.5</v>
      </c>
      <c r="EQ57">
        <v>127.5</v>
      </c>
      <c r="ER57">
        <v>127.5</v>
      </c>
      <c r="ES57">
        <v>127.5</v>
      </c>
      <c r="ET57">
        <v>127.5</v>
      </c>
      <c r="EU57">
        <v>127.5</v>
      </c>
      <c r="EV57">
        <v>127.5</v>
      </c>
      <c r="EW57">
        <v>255</v>
      </c>
      <c r="EX57">
        <v>255</v>
      </c>
    </row>
    <row r="58" spans="1:154" x14ac:dyDescent="0.2">
      <c r="A58" t="s">
        <v>175</v>
      </c>
      <c r="B58">
        <v>56482.5</v>
      </c>
      <c r="C58">
        <v>51764.999999999993</v>
      </c>
      <c r="D58">
        <v>56992.5</v>
      </c>
      <c r="E58">
        <v>59032.5</v>
      </c>
      <c r="F58">
        <v>55207.5</v>
      </c>
      <c r="G58">
        <v>55717.5</v>
      </c>
      <c r="H58">
        <v>66810</v>
      </c>
      <c r="I58">
        <v>51441.08108108108</v>
      </c>
      <c r="J58">
        <v>67516.418918918906</v>
      </c>
      <c r="K58">
        <v>67957.5</v>
      </c>
      <c r="L58">
        <v>61200</v>
      </c>
      <c r="M58">
        <v>54442.5</v>
      </c>
      <c r="N58">
        <v>53295</v>
      </c>
      <c r="O58">
        <v>51255.000000000007</v>
      </c>
      <c r="P58">
        <v>47302.499999999993</v>
      </c>
      <c r="Q58">
        <v>61455</v>
      </c>
      <c r="R58">
        <v>52402.499999999993</v>
      </c>
      <c r="S58">
        <v>54060</v>
      </c>
      <c r="T58">
        <v>59797.5</v>
      </c>
      <c r="U58">
        <v>52120.65789473684</v>
      </c>
      <c r="V58">
        <v>57911.842105263146</v>
      </c>
      <c r="W58">
        <v>57757.5</v>
      </c>
      <c r="X58">
        <v>52402.499999999993</v>
      </c>
      <c r="Y58">
        <v>51127.499999999993</v>
      </c>
      <c r="Z58">
        <v>45517.5</v>
      </c>
      <c r="AA58">
        <v>41565</v>
      </c>
      <c r="AB58">
        <v>42202.5</v>
      </c>
      <c r="AC58">
        <v>45517.5</v>
      </c>
      <c r="AD58">
        <v>49087.5</v>
      </c>
      <c r="AE58">
        <v>52785</v>
      </c>
      <c r="AF58">
        <v>55462.5</v>
      </c>
      <c r="AG58">
        <v>57445.833333333328</v>
      </c>
      <c r="AH58">
        <v>45956.666666666657</v>
      </c>
      <c r="AI58">
        <v>55207.5</v>
      </c>
      <c r="AJ58">
        <v>52530</v>
      </c>
      <c r="AK58">
        <v>49725</v>
      </c>
      <c r="AL58">
        <v>45517.5</v>
      </c>
      <c r="AM58">
        <v>44625</v>
      </c>
      <c r="AN58">
        <v>45517.5</v>
      </c>
      <c r="AO58">
        <v>43222.5</v>
      </c>
      <c r="AP58">
        <v>47302.499999999993</v>
      </c>
      <c r="AQ58">
        <v>45135</v>
      </c>
      <c r="AR58">
        <v>47430</v>
      </c>
      <c r="AS58">
        <v>35613.851351351346</v>
      </c>
      <c r="AT58">
        <v>52233.648648648646</v>
      </c>
      <c r="AU58">
        <v>51510</v>
      </c>
      <c r="AV58">
        <v>45262.5</v>
      </c>
      <c r="AW58">
        <v>43477.499999999993</v>
      </c>
      <c r="AX58">
        <v>38632.5</v>
      </c>
      <c r="AY58">
        <v>39015</v>
      </c>
      <c r="AZ58">
        <v>39525</v>
      </c>
      <c r="BA58">
        <v>35444.999999999993</v>
      </c>
      <c r="BB58">
        <v>39780</v>
      </c>
      <c r="BC58">
        <v>39525</v>
      </c>
      <c r="BD58">
        <v>41565</v>
      </c>
      <c r="BE58">
        <v>34035.789473684206</v>
      </c>
      <c r="BF58">
        <v>46799.210526315786</v>
      </c>
      <c r="BG58">
        <v>42075</v>
      </c>
      <c r="BH58">
        <v>37485</v>
      </c>
      <c r="BI58">
        <v>37102.5</v>
      </c>
      <c r="BJ58">
        <v>29580</v>
      </c>
      <c r="BK58">
        <v>35062.5</v>
      </c>
      <c r="BL58">
        <v>37230</v>
      </c>
      <c r="BM58">
        <v>36847.5</v>
      </c>
      <c r="BN58">
        <v>38122.5</v>
      </c>
      <c r="BO58">
        <v>38632.5</v>
      </c>
      <c r="BP58">
        <v>44625</v>
      </c>
      <c r="BQ58">
        <v>38696.25</v>
      </c>
      <c r="BR58">
        <v>38696.25</v>
      </c>
      <c r="BS58">
        <v>35190</v>
      </c>
      <c r="BT58">
        <v>33660</v>
      </c>
      <c r="BU58">
        <v>28305</v>
      </c>
      <c r="BV58">
        <v>27667.5</v>
      </c>
      <c r="BW58">
        <v>29707.499999999993</v>
      </c>
      <c r="BX58">
        <v>27794.999999999996</v>
      </c>
      <c r="BY58">
        <v>27667.5</v>
      </c>
      <c r="BZ58">
        <v>32640</v>
      </c>
      <c r="CA58">
        <v>29325</v>
      </c>
      <c r="CB58">
        <v>36975</v>
      </c>
      <c r="CC58">
        <v>30883.333333333336</v>
      </c>
      <c r="CD58">
        <v>38604.166666666664</v>
      </c>
      <c r="CE58">
        <v>34935</v>
      </c>
      <c r="CF58">
        <v>29452.5</v>
      </c>
      <c r="CG58">
        <v>28050</v>
      </c>
      <c r="CH58">
        <v>23969.999999999996</v>
      </c>
      <c r="CI58">
        <v>27922.5</v>
      </c>
      <c r="CJ58">
        <v>28177.5</v>
      </c>
      <c r="CK58">
        <v>26392.5</v>
      </c>
      <c r="CL58">
        <v>27667.5</v>
      </c>
      <c r="CM58">
        <v>26902.5</v>
      </c>
      <c r="CN58">
        <v>30727.5</v>
      </c>
      <c r="CO58">
        <v>26392.5</v>
      </c>
      <c r="CP58">
        <v>30855</v>
      </c>
      <c r="CQ58">
        <v>31747.5</v>
      </c>
      <c r="CR58">
        <v>28560</v>
      </c>
      <c r="CS58">
        <v>28942.5</v>
      </c>
      <c r="CT58">
        <v>27412.5</v>
      </c>
      <c r="CU58">
        <v>26265</v>
      </c>
      <c r="CV58">
        <v>26519.999999999996</v>
      </c>
      <c r="CW58">
        <v>25882.499999999996</v>
      </c>
      <c r="CX58">
        <v>26902.5</v>
      </c>
      <c r="CY58">
        <v>25117.5</v>
      </c>
      <c r="CZ58">
        <v>27540</v>
      </c>
      <c r="DA58">
        <v>28432.499999999993</v>
      </c>
      <c r="DB58">
        <v>24735</v>
      </c>
      <c r="DC58">
        <v>24097.499999999996</v>
      </c>
      <c r="DD58">
        <v>22822.499999999996</v>
      </c>
      <c r="DE58">
        <v>22440</v>
      </c>
      <c r="DF58">
        <v>21675</v>
      </c>
      <c r="DG58">
        <v>23077.5</v>
      </c>
      <c r="DH58">
        <v>22694.999999999996</v>
      </c>
      <c r="DI58">
        <v>22057.499999999996</v>
      </c>
      <c r="DJ58">
        <v>22184.999999999996</v>
      </c>
      <c r="DK58">
        <v>22057.499999999996</v>
      </c>
      <c r="DL58">
        <v>23459.999999999996</v>
      </c>
      <c r="DM58">
        <v>23453.461538461539</v>
      </c>
      <c r="DN58">
        <v>30351.538461538468</v>
      </c>
      <c r="DO58">
        <v>27794.999999999996</v>
      </c>
      <c r="DP58">
        <v>27157.499999999996</v>
      </c>
      <c r="DQ58">
        <v>25882.499999999996</v>
      </c>
      <c r="DR58">
        <v>24734.999999999996</v>
      </c>
      <c r="DS58">
        <v>24862.5</v>
      </c>
      <c r="DT58">
        <v>25755</v>
      </c>
      <c r="DU58">
        <v>25244.999999999996</v>
      </c>
      <c r="DV58">
        <v>26519.999999999996</v>
      </c>
      <c r="DW58">
        <v>24607.499999999996</v>
      </c>
      <c r="DX58">
        <v>23842.5</v>
      </c>
      <c r="DY58">
        <v>25117.5</v>
      </c>
      <c r="DZ58">
        <v>27157.499999999996</v>
      </c>
      <c r="EA58">
        <v>29580</v>
      </c>
      <c r="EB58">
        <v>29707.499999999993</v>
      </c>
      <c r="EC58">
        <v>28687.5</v>
      </c>
      <c r="ED58">
        <v>27922.5</v>
      </c>
      <c r="EE58">
        <v>26519.999999999996</v>
      </c>
      <c r="EF58">
        <v>28305</v>
      </c>
      <c r="EG58">
        <v>28560</v>
      </c>
      <c r="EH58">
        <v>28432.499999999993</v>
      </c>
      <c r="EI58">
        <v>27794.999999999996</v>
      </c>
      <c r="EJ58">
        <v>29069.999999999993</v>
      </c>
      <c r="EK58">
        <v>26647.5</v>
      </c>
      <c r="EL58">
        <v>29197.5</v>
      </c>
      <c r="EM58">
        <v>27794.999999999996</v>
      </c>
      <c r="EN58">
        <v>27540</v>
      </c>
      <c r="EO58">
        <v>26647.5</v>
      </c>
      <c r="EP58">
        <v>25500</v>
      </c>
      <c r="EQ58">
        <v>25882.499999999996</v>
      </c>
      <c r="ER58">
        <v>20527.500000000004</v>
      </c>
      <c r="ES58">
        <v>20400</v>
      </c>
      <c r="ET58">
        <v>20655</v>
      </c>
      <c r="EU58">
        <v>20909.999999999996</v>
      </c>
      <c r="EV58">
        <v>22184.999999999996</v>
      </c>
      <c r="EW58">
        <v>20272.5</v>
      </c>
      <c r="EX58">
        <v>21802.5</v>
      </c>
    </row>
    <row r="59" spans="1:154" x14ac:dyDescent="0.2">
      <c r="A59" t="s">
        <v>176</v>
      </c>
      <c r="B59">
        <v>765</v>
      </c>
      <c r="C59">
        <v>892.5</v>
      </c>
      <c r="D59">
        <v>892.5</v>
      </c>
      <c r="E59">
        <v>765</v>
      </c>
      <c r="F59">
        <v>765</v>
      </c>
      <c r="G59">
        <v>765</v>
      </c>
      <c r="H59">
        <v>765</v>
      </c>
      <c r="I59">
        <v>551.35135135135124</v>
      </c>
      <c r="J59">
        <v>723.64864864864876</v>
      </c>
      <c r="K59">
        <v>637.5</v>
      </c>
      <c r="L59">
        <v>637.5</v>
      </c>
      <c r="M59">
        <v>637.5</v>
      </c>
      <c r="N59">
        <v>510</v>
      </c>
      <c r="O59">
        <v>510</v>
      </c>
      <c r="P59">
        <v>510</v>
      </c>
      <c r="Q59">
        <v>510</v>
      </c>
      <c r="R59">
        <v>510</v>
      </c>
      <c r="S59">
        <v>637.5</v>
      </c>
      <c r="T59">
        <v>510</v>
      </c>
      <c r="U59">
        <v>483.15789473684214</v>
      </c>
      <c r="V59">
        <v>536.8421052631578</v>
      </c>
      <c r="W59">
        <v>765</v>
      </c>
      <c r="X59">
        <v>637.5</v>
      </c>
      <c r="Y59">
        <v>637.5</v>
      </c>
      <c r="Z59">
        <v>637.5</v>
      </c>
      <c r="AA59">
        <v>510</v>
      </c>
      <c r="AB59">
        <v>637.5</v>
      </c>
      <c r="AC59">
        <v>510</v>
      </c>
      <c r="AD59">
        <v>510</v>
      </c>
      <c r="AE59">
        <v>510</v>
      </c>
      <c r="AF59">
        <v>382.5</v>
      </c>
      <c r="AG59">
        <v>354.16666666666663</v>
      </c>
      <c r="AH59">
        <v>283.33333333333331</v>
      </c>
      <c r="AI59">
        <v>382.5</v>
      </c>
      <c r="AJ59">
        <v>382.5</v>
      </c>
      <c r="AK59">
        <v>382.5</v>
      </c>
      <c r="AL59">
        <v>382.5</v>
      </c>
      <c r="AM59">
        <v>382.5</v>
      </c>
      <c r="AN59">
        <v>382.5</v>
      </c>
      <c r="AO59">
        <v>382.5</v>
      </c>
      <c r="AP59">
        <v>382.5</v>
      </c>
      <c r="AQ59">
        <v>382.5</v>
      </c>
      <c r="AR59">
        <v>382.5</v>
      </c>
      <c r="AS59">
        <v>258.44594594594594</v>
      </c>
      <c r="AT59">
        <v>379.05405405405406</v>
      </c>
      <c r="AU59">
        <v>382.5</v>
      </c>
      <c r="AV59">
        <v>382.5</v>
      </c>
      <c r="AW59">
        <v>382.5</v>
      </c>
      <c r="AX59">
        <v>255</v>
      </c>
      <c r="AY59">
        <v>255</v>
      </c>
      <c r="AZ59">
        <v>255</v>
      </c>
      <c r="BA59">
        <v>382.5</v>
      </c>
      <c r="BB59">
        <v>255</v>
      </c>
      <c r="BC59">
        <v>255</v>
      </c>
      <c r="BD59">
        <v>255</v>
      </c>
      <c r="BE59">
        <v>214.73684210526318</v>
      </c>
      <c r="BF59">
        <v>295.26315789473688</v>
      </c>
      <c r="BG59">
        <v>255</v>
      </c>
      <c r="BH59">
        <v>510</v>
      </c>
      <c r="BI59">
        <v>382.5</v>
      </c>
      <c r="BJ59">
        <v>510</v>
      </c>
      <c r="BK59">
        <v>510</v>
      </c>
      <c r="BL59">
        <v>510</v>
      </c>
      <c r="BM59">
        <v>510</v>
      </c>
      <c r="BN59">
        <v>510</v>
      </c>
      <c r="BO59">
        <v>510</v>
      </c>
      <c r="BP59">
        <v>510</v>
      </c>
      <c r="BQ59">
        <v>255</v>
      </c>
      <c r="BR59">
        <v>255</v>
      </c>
      <c r="BS59">
        <v>382.5</v>
      </c>
      <c r="BT59">
        <v>382.5</v>
      </c>
      <c r="BU59">
        <v>382.5</v>
      </c>
      <c r="BV59">
        <v>382.5</v>
      </c>
      <c r="BW59">
        <v>255</v>
      </c>
      <c r="BX59">
        <v>382.5</v>
      </c>
      <c r="BY59">
        <v>382.5</v>
      </c>
      <c r="BZ59">
        <v>382.5</v>
      </c>
      <c r="CA59">
        <v>510</v>
      </c>
      <c r="CB59">
        <v>637.5</v>
      </c>
      <c r="CC59">
        <v>226.66666666666669</v>
      </c>
      <c r="CD59">
        <v>283.33333333333337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</row>
    <row r="60" spans="1:154" x14ac:dyDescent="0.2">
      <c r="A60" t="s">
        <v>177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</row>
    <row r="61" spans="1:154" x14ac:dyDescent="0.2">
      <c r="A61" t="s">
        <v>178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</row>
    <row r="62" spans="1:154" x14ac:dyDescent="0.2">
      <c r="A62" t="s">
        <v>179</v>
      </c>
      <c r="B62">
        <v>28815</v>
      </c>
      <c r="C62">
        <v>29452.5</v>
      </c>
      <c r="D62">
        <v>29580</v>
      </c>
      <c r="E62">
        <v>31237.5</v>
      </c>
      <c r="F62">
        <v>31747.5</v>
      </c>
      <c r="G62">
        <v>32767.5</v>
      </c>
      <c r="H62">
        <v>35317.5</v>
      </c>
      <c r="I62">
        <v>28449.729729729734</v>
      </c>
      <c r="J62">
        <v>37340.270270270266</v>
      </c>
      <c r="K62">
        <v>32767.5</v>
      </c>
      <c r="L62">
        <v>30855</v>
      </c>
      <c r="M62">
        <v>29197.5</v>
      </c>
      <c r="N62">
        <v>26265</v>
      </c>
      <c r="O62">
        <v>29580</v>
      </c>
      <c r="P62">
        <v>29452.5</v>
      </c>
      <c r="Q62">
        <v>30855</v>
      </c>
      <c r="R62">
        <v>31875</v>
      </c>
      <c r="S62">
        <v>31875</v>
      </c>
      <c r="T62">
        <v>36337.5</v>
      </c>
      <c r="U62">
        <v>31284.473684210523</v>
      </c>
      <c r="V62">
        <v>34760.526315789466</v>
      </c>
      <c r="W62">
        <v>69360</v>
      </c>
      <c r="X62">
        <v>59414.999999999985</v>
      </c>
      <c r="Y62">
        <v>56100</v>
      </c>
      <c r="Z62">
        <v>47685</v>
      </c>
      <c r="AA62">
        <v>47430</v>
      </c>
      <c r="AB62">
        <v>49342.5</v>
      </c>
      <c r="AC62">
        <v>54314.999999999993</v>
      </c>
      <c r="AD62">
        <v>58905</v>
      </c>
      <c r="AE62">
        <v>58012.5</v>
      </c>
      <c r="AF62">
        <v>60180</v>
      </c>
      <c r="AG62">
        <v>63466.666666666672</v>
      </c>
      <c r="AH62">
        <v>50773.333333333321</v>
      </c>
      <c r="AI62">
        <v>54314.999999999993</v>
      </c>
      <c r="AJ62">
        <v>48194.999999999993</v>
      </c>
      <c r="AK62">
        <v>47175</v>
      </c>
      <c r="AL62">
        <v>42712.5</v>
      </c>
      <c r="AM62">
        <v>45262.5</v>
      </c>
      <c r="AN62">
        <v>49725</v>
      </c>
      <c r="AO62">
        <v>50744.999999999993</v>
      </c>
      <c r="AP62">
        <v>52402.499999999993</v>
      </c>
      <c r="AQ62">
        <v>51764.999999999993</v>
      </c>
      <c r="AR62">
        <v>54697.5</v>
      </c>
      <c r="AS62">
        <v>43212.162162162167</v>
      </c>
      <c r="AT62">
        <v>63377.83783783784</v>
      </c>
      <c r="AU62">
        <v>53167.5</v>
      </c>
      <c r="AV62">
        <v>48322.5</v>
      </c>
      <c r="AW62">
        <v>45135</v>
      </c>
      <c r="AX62">
        <v>43477.499999999993</v>
      </c>
      <c r="AY62">
        <v>45900</v>
      </c>
      <c r="AZ62">
        <v>46027.499999999993</v>
      </c>
      <c r="BA62">
        <v>44114.999999999993</v>
      </c>
      <c r="BB62">
        <v>47430</v>
      </c>
      <c r="BC62">
        <v>47047.5</v>
      </c>
      <c r="BD62">
        <v>49725</v>
      </c>
      <c r="BE62">
        <v>40316.842105263146</v>
      </c>
      <c r="BF62">
        <v>55435.65789473684</v>
      </c>
      <c r="BG62">
        <v>50107.499999999993</v>
      </c>
      <c r="BH62">
        <v>46282.499999999993</v>
      </c>
      <c r="BI62">
        <v>45007.499999999993</v>
      </c>
      <c r="BJ62">
        <v>41565</v>
      </c>
      <c r="BK62">
        <v>42202.5</v>
      </c>
      <c r="BL62">
        <v>42075</v>
      </c>
      <c r="BM62">
        <v>40800</v>
      </c>
      <c r="BN62">
        <v>41819.999999999993</v>
      </c>
      <c r="BO62">
        <v>43860</v>
      </c>
      <c r="BP62">
        <v>48067.5</v>
      </c>
      <c r="BQ62">
        <v>46473.75</v>
      </c>
      <c r="BR62">
        <v>46473.75</v>
      </c>
      <c r="BS62">
        <v>50617.5</v>
      </c>
      <c r="BT62">
        <v>46919.999999999993</v>
      </c>
      <c r="BU62">
        <v>42712.5</v>
      </c>
      <c r="BV62">
        <v>39780</v>
      </c>
      <c r="BW62">
        <v>40545</v>
      </c>
      <c r="BX62">
        <v>40290</v>
      </c>
      <c r="BY62">
        <v>39525</v>
      </c>
      <c r="BZ62">
        <v>41055.000000000007</v>
      </c>
      <c r="CA62">
        <v>40672.5</v>
      </c>
      <c r="CB62">
        <v>45517.5</v>
      </c>
      <c r="CC62">
        <v>43350</v>
      </c>
      <c r="CD62">
        <v>54187.5</v>
      </c>
      <c r="CE62">
        <v>50872.5</v>
      </c>
      <c r="CF62">
        <v>45900</v>
      </c>
      <c r="CG62">
        <v>44625</v>
      </c>
      <c r="CH62">
        <v>42457.499999999993</v>
      </c>
      <c r="CI62">
        <v>43860</v>
      </c>
      <c r="CJ62">
        <v>41819.999999999993</v>
      </c>
      <c r="CK62">
        <v>41437.5</v>
      </c>
      <c r="CL62">
        <v>38887.5</v>
      </c>
      <c r="CM62">
        <v>35827.5</v>
      </c>
      <c r="CN62">
        <v>46155</v>
      </c>
      <c r="CO62">
        <v>43477.499999999993</v>
      </c>
      <c r="CP62">
        <v>50872.5</v>
      </c>
      <c r="CQ62">
        <v>49980</v>
      </c>
      <c r="CR62">
        <v>46410</v>
      </c>
      <c r="CS62">
        <v>41692.500000000007</v>
      </c>
      <c r="CT62">
        <v>37485</v>
      </c>
      <c r="CU62">
        <v>41947.5</v>
      </c>
      <c r="CV62">
        <v>41055.000000000007</v>
      </c>
      <c r="CW62">
        <v>39270</v>
      </c>
      <c r="CX62">
        <v>41437.5</v>
      </c>
      <c r="CY62">
        <v>42457.499999999993</v>
      </c>
      <c r="CZ62">
        <v>48067.5</v>
      </c>
      <c r="DA62">
        <v>43732.499999999993</v>
      </c>
      <c r="DB62">
        <v>49469.999999999993</v>
      </c>
      <c r="DC62">
        <v>47939.999999999993</v>
      </c>
      <c r="DD62">
        <v>42202.5</v>
      </c>
      <c r="DE62">
        <v>36465</v>
      </c>
      <c r="DF62">
        <v>35317.5</v>
      </c>
      <c r="DG62">
        <v>35955</v>
      </c>
      <c r="DH62">
        <v>34807.499999999993</v>
      </c>
      <c r="DI62">
        <v>36592.5</v>
      </c>
      <c r="DJ62">
        <v>37740</v>
      </c>
      <c r="DK62">
        <v>38632.5</v>
      </c>
      <c r="DL62">
        <v>44242.5</v>
      </c>
      <c r="DM62">
        <v>36625.192307692312</v>
      </c>
      <c r="DN62">
        <v>47397.307692307688</v>
      </c>
      <c r="DO62">
        <v>41565</v>
      </c>
      <c r="DP62">
        <v>37612.5</v>
      </c>
      <c r="DQ62">
        <v>31875</v>
      </c>
      <c r="DR62">
        <v>30344.999999999993</v>
      </c>
      <c r="DS62">
        <v>30855</v>
      </c>
      <c r="DT62">
        <v>28305</v>
      </c>
      <c r="DU62">
        <v>28050</v>
      </c>
      <c r="DV62">
        <v>28050</v>
      </c>
      <c r="DW62">
        <v>29835</v>
      </c>
      <c r="DX62">
        <v>36337.5</v>
      </c>
      <c r="DY62">
        <v>35444.999999999993</v>
      </c>
      <c r="DZ62">
        <v>39015</v>
      </c>
      <c r="EA62">
        <v>37740</v>
      </c>
      <c r="EB62">
        <v>30982.499999999993</v>
      </c>
      <c r="EC62">
        <v>26137.5</v>
      </c>
      <c r="ED62">
        <v>24862.5</v>
      </c>
      <c r="EE62">
        <v>26009.999999999996</v>
      </c>
      <c r="EF62">
        <v>25882.499999999996</v>
      </c>
      <c r="EG62">
        <v>24862.5</v>
      </c>
      <c r="EH62">
        <v>26775</v>
      </c>
      <c r="EI62">
        <v>26265</v>
      </c>
      <c r="EJ62">
        <v>30090</v>
      </c>
      <c r="EK62">
        <v>31365</v>
      </c>
      <c r="EL62">
        <v>36082.5</v>
      </c>
      <c r="EM62">
        <v>26775</v>
      </c>
      <c r="EN62">
        <v>23587.5</v>
      </c>
      <c r="EO62">
        <v>22057.499999999996</v>
      </c>
      <c r="EP62">
        <v>21547.499999999996</v>
      </c>
      <c r="EQ62">
        <v>21292.5</v>
      </c>
      <c r="ER62">
        <v>22950</v>
      </c>
      <c r="ES62">
        <v>21675</v>
      </c>
      <c r="ET62">
        <v>22312.5</v>
      </c>
      <c r="EU62">
        <v>23715</v>
      </c>
      <c r="EV62">
        <v>25117.5</v>
      </c>
      <c r="EW62">
        <v>23459.999999999996</v>
      </c>
      <c r="EX62">
        <v>27030</v>
      </c>
    </row>
    <row r="63" spans="1:154" x14ac:dyDescent="0.2">
      <c r="A63" t="s">
        <v>180</v>
      </c>
      <c r="B63">
        <v>382.5</v>
      </c>
      <c r="C63">
        <v>510</v>
      </c>
      <c r="D63">
        <v>637.5</v>
      </c>
      <c r="E63">
        <v>510</v>
      </c>
      <c r="F63">
        <v>765</v>
      </c>
      <c r="G63">
        <v>637.5</v>
      </c>
      <c r="H63">
        <v>510</v>
      </c>
      <c r="I63">
        <v>385.94594594594599</v>
      </c>
      <c r="J63">
        <v>506.55405405405395</v>
      </c>
      <c r="K63">
        <v>892.5</v>
      </c>
      <c r="L63">
        <v>510</v>
      </c>
      <c r="M63">
        <v>0</v>
      </c>
      <c r="N63">
        <v>382.5</v>
      </c>
      <c r="O63">
        <v>382.5</v>
      </c>
      <c r="P63">
        <v>382.5</v>
      </c>
      <c r="Q63">
        <v>510</v>
      </c>
      <c r="R63">
        <v>510</v>
      </c>
      <c r="S63">
        <v>510</v>
      </c>
      <c r="T63">
        <v>382.5</v>
      </c>
      <c r="U63">
        <v>362.36842105263156</v>
      </c>
      <c r="V63">
        <v>402.63157894736838</v>
      </c>
      <c r="W63">
        <v>510</v>
      </c>
      <c r="X63">
        <v>382.5</v>
      </c>
      <c r="Y63">
        <v>765</v>
      </c>
      <c r="Z63">
        <v>510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127.5</v>
      </c>
      <c r="AV63">
        <v>127.5</v>
      </c>
      <c r="AW63">
        <v>127.5</v>
      </c>
      <c r="AX63">
        <v>127.5</v>
      </c>
      <c r="AY63">
        <v>0</v>
      </c>
      <c r="AZ63">
        <v>127.5</v>
      </c>
      <c r="BA63">
        <v>127.5</v>
      </c>
      <c r="BB63">
        <v>127.5</v>
      </c>
      <c r="BC63">
        <v>127.5</v>
      </c>
      <c r="BD63">
        <v>0</v>
      </c>
      <c r="BE63">
        <v>107.36842105263159</v>
      </c>
      <c r="BF63">
        <v>147.63157894736844</v>
      </c>
      <c r="BG63">
        <v>127.5</v>
      </c>
      <c r="BH63">
        <v>127.5</v>
      </c>
      <c r="BI63">
        <v>127.5</v>
      </c>
      <c r="BJ63">
        <v>127.5</v>
      </c>
      <c r="BK63">
        <v>127.5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</row>
    <row r="64" spans="1:154" x14ac:dyDescent="0.2">
      <c r="A64" t="s">
        <v>181</v>
      </c>
      <c r="B64">
        <v>6247.5</v>
      </c>
      <c r="C64">
        <v>6502.4999999999991</v>
      </c>
      <c r="D64">
        <v>6120</v>
      </c>
      <c r="E64">
        <v>6375</v>
      </c>
      <c r="F64">
        <v>6629.9999999999991</v>
      </c>
      <c r="G64">
        <v>6375</v>
      </c>
      <c r="H64">
        <v>6629.9999999999991</v>
      </c>
      <c r="I64">
        <v>5734.0540540540533</v>
      </c>
      <c r="J64">
        <v>7525.9459459459467</v>
      </c>
      <c r="K64">
        <v>6502.4999999999991</v>
      </c>
      <c r="L64">
        <v>6502.4999999999991</v>
      </c>
      <c r="M64">
        <v>5992.4999999999991</v>
      </c>
      <c r="N64">
        <v>5610</v>
      </c>
      <c r="O64">
        <v>5992.4999999999991</v>
      </c>
      <c r="P64">
        <v>6885</v>
      </c>
      <c r="Q64">
        <v>6757.5</v>
      </c>
      <c r="R64">
        <v>7012.5</v>
      </c>
      <c r="S64">
        <v>6885</v>
      </c>
      <c r="T64">
        <v>7140</v>
      </c>
      <c r="U64">
        <v>6583.0263157894724</v>
      </c>
      <c r="V64">
        <v>7314.4736842105249</v>
      </c>
      <c r="W64">
        <v>6885</v>
      </c>
      <c r="X64">
        <v>6885</v>
      </c>
      <c r="Y64">
        <v>7140</v>
      </c>
      <c r="Z64">
        <v>6885</v>
      </c>
      <c r="AA64">
        <v>7140</v>
      </c>
      <c r="AB64">
        <v>6885</v>
      </c>
      <c r="AC64">
        <v>6757.5</v>
      </c>
      <c r="AD64">
        <v>6885</v>
      </c>
      <c r="AE64">
        <v>6502.4999999999991</v>
      </c>
      <c r="AF64">
        <v>6629.9999999999991</v>
      </c>
      <c r="AG64">
        <v>7295.8333333333339</v>
      </c>
      <c r="AH64">
        <v>5836.6666666666661</v>
      </c>
      <c r="AI64">
        <v>7012.5</v>
      </c>
      <c r="AJ64">
        <v>6629.9999999999991</v>
      </c>
      <c r="AK64">
        <v>6757.5</v>
      </c>
      <c r="AL64">
        <v>6502.4999999999991</v>
      </c>
      <c r="AM64">
        <v>6629.9999999999991</v>
      </c>
      <c r="AN64">
        <v>6375</v>
      </c>
      <c r="AO64">
        <v>6629.9999999999991</v>
      </c>
      <c r="AP64">
        <v>7012.5</v>
      </c>
      <c r="AQ64">
        <v>6885</v>
      </c>
      <c r="AR64">
        <v>7267.4999999999982</v>
      </c>
      <c r="AS64">
        <v>5634.1216216216217</v>
      </c>
      <c r="AT64">
        <v>8263.3783783783801</v>
      </c>
      <c r="AU64">
        <v>7777.5</v>
      </c>
      <c r="AV64">
        <v>6629.9999999999991</v>
      </c>
      <c r="AW64">
        <v>6502.4999999999991</v>
      </c>
      <c r="AX64">
        <v>6375</v>
      </c>
      <c r="AY64">
        <v>6375</v>
      </c>
      <c r="AZ64">
        <v>6375</v>
      </c>
      <c r="BA64">
        <v>6629.9999999999991</v>
      </c>
      <c r="BB64">
        <v>6885</v>
      </c>
      <c r="BC64">
        <v>6757.5</v>
      </c>
      <c r="BD64">
        <v>7140</v>
      </c>
      <c r="BE64">
        <v>5905.2631578947376</v>
      </c>
      <c r="BF64">
        <v>8119.7368421052633</v>
      </c>
      <c r="BG64">
        <v>7395</v>
      </c>
      <c r="BH64">
        <v>6885</v>
      </c>
      <c r="BI64">
        <v>6375</v>
      </c>
      <c r="BJ64">
        <v>5610</v>
      </c>
      <c r="BK64">
        <v>5737.5</v>
      </c>
      <c r="BL64">
        <v>6247.5</v>
      </c>
      <c r="BM64">
        <v>6502.4999999999991</v>
      </c>
      <c r="BN64">
        <v>6757.5</v>
      </c>
      <c r="BO64">
        <v>7012.5</v>
      </c>
      <c r="BP64">
        <v>7522.5</v>
      </c>
      <c r="BQ64">
        <v>7777.5</v>
      </c>
      <c r="BR64">
        <v>7777.5</v>
      </c>
      <c r="BS64">
        <v>8925</v>
      </c>
      <c r="BT64">
        <v>7522.5</v>
      </c>
      <c r="BU64">
        <v>5864.9999999999991</v>
      </c>
      <c r="BV64">
        <v>4717.5</v>
      </c>
      <c r="BW64">
        <v>4590</v>
      </c>
      <c r="BX64">
        <v>4717.5</v>
      </c>
      <c r="BY64">
        <v>5354.9999999999991</v>
      </c>
      <c r="BZ64">
        <v>5610</v>
      </c>
      <c r="CA64">
        <v>6247.5</v>
      </c>
      <c r="CB64">
        <v>7522.5</v>
      </c>
      <c r="CC64">
        <v>7310</v>
      </c>
      <c r="CD64">
        <v>9137.5</v>
      </c>
      <c r="CE64">
        <v>8415</v>
      </c>
      <c r="CF64">
        <v>7522.5</v>
      </c>
      <c r="CG64">
        <v>6375</v>
      </c>
      <c r="CH64">
        <v>4335</v>
      </c>
      <c r="CI64">
        <v>4972.5</v>
      </c>
      <c r="CJ64">
        <v>4717.5</v>
      </c>
      <c r="CK64">
        <v>5354.9999999999991</v>
      </c>
      <c r="CL64">
        <v>5992.4999999999991</v>
      </c>
      <c r="CM64">
        <v>5992.4999999999991</v>
      </c>
      <c r="CN64">
        <v>7777.5</v>
      </c>
      <c r="CO64">
        <v>7777.5</v>
      </c>
      <c r="CP64">
        <v>9052.5</v>
      </c>
      <c r="CQ64">
        <v>8415</v>
      </c>
      <c r="CR64">
        <v>7650</v>
      </c>
      <c r="CS64">
        <v>6375</v>
      </c>
      <c r="CT64">
        <v>6375</v>
      </c>
      <c r="CU64">
        <v>7395</v>
      </c>
      <c r="CV64">
        <v>7012.5</v>
      </c>
      <c r="CW64">
        <v>6885</v>
      </c>
      <c r="CX64">
        <v>7140</v>
      </c>
      <c r="CY64">
        <v>7395</v>
      </c>
      <c r="CZ64">
        <v>7650</v>
      </c>
      <c r="DA64">
        <v>7522.5</v>
      </c>
      <c r="DB64">
        <v>8032.4999999999991</v>
      </c>
      <c r="DC64">
        <v>7522.5</v>
      </c>
      <c r="DD64">
        <v>7395</v>
      </c>
      <c r="DE64">
        <v>6757.5</v>
      </c>
      <c r="DF64">
        <v>6120</v>
      </c>
      <c r="DG64">
        <v>6885</v>
      </c>
      <c r="DH64">
        <v>7267.4999999999982</v>
      </c>
      <c r="DI64">
        <v>7012.5</v>
      </c>
      <c r="DJ64">
        <v>6375</v>
      </c>
      <c r="DK64">
        <v>7140</v>
      </c>
      <c r="DL64">
        <v>7140</v>
      </c>
      <c r="DM64">
        <v>7558.461538461539</v>
      </c>
      <c r="DN64">
        <v>9781.5384615384592</v>
      </c>
      <c r="DO64">
        <v>7650</v>
      </c>
      <c r="DP64">
        <v>7395</v>
      </c>
      <c r="DQ64">
        <v>5610</v>
      </c>
      <c r="DR64">
        <v>4717.5</v>
      </c>
      <c r="DS64">
        <v>5354.9999999999991</v>
      </c>
      <c r="DT64">
        <v>5482.5</v>
      </c>
      <c r="DU64">
        <v>5610</v>
      </c>
      <c r="DV64">
        <v>5737.5</v>
      </c>
      <c r="DW64">
        <v>6629.9999999999991</v>
      </c>
      <c r="DX64">
        <v>8542.4999999999982</v>
      </c>
      <c r="DY64">
        <v>8287.5</v>
      </c>
      <c r="DZ64">
        <v>10072.5</v>
      </c>
      <c r="EA64">
        <v>8287.5</v>
      </c>
      <c r="EB64">
        <v>8415</v>
      </c>
      <c r="EC64">
        <v>7267.4999999999982</v>
      </c>
      <c r="ED64">
        <v>5227.4999999999991</v>
      </c>
      <c r="EE64">
        <v>5354.9999999999991</v>
      </c>
      <c r="EF64">
        <v>6502.4999999999991</v>
      </c>
      <c r="EG64">
        <v>6629.9999999999991</v>
      </c>
      <c r="EH64">
        <v>6247.5</v>
      </c>
      <c r="EI64">
        <v>6247.5</v>
      </c>
      <c r="EJ64">
        <v>7012.5</v>
      </c>
      <c r="EK64">
        <v>8287.5</v>
      </c>
      <c r="EL64">
        <v>7522.5</v>
      </c>
      <c r="EM64">
        <v>6120</v>
      </c>
      <c r="EN64">
        <v>7012.5</v>
      </c>
      <c r="EO64">
        <v>6120</v>
      </c>
      <c r="EP64">
        <v>4845</v>
      </c>
      <c r="EQ64">
        <v>5354.9999999999991</v>
      </c>
      <c r="ER64">
        <v>4590</v>
      </c>
      <c r="ES64">
        <v>4845</v>
      </c>
      <c r="ET64">
        <v>4972.5</v>
      </c>
      <c r="EU64">
        <v>5864.9999999999991</v>
      </c>
      <c r="EV64">
        <v>7012.5</v>
      </c>
      <c r="EW64">
        <v>6885</v>
      </c>
      <c r="EX64">
        <v>7777.5</v>
      </c>
    </row>
    <row r="65" spans="1:154" x14ac:dyDescent="0.2">
      <c r="A65" t="s">
        <v>182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127.5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255</v>
      </c>
      <c r="DP65">
        <v>127.5</v>
      </c>
      <c r="DQ65">
        <v>127.5</v>
      </c>
      <c r="DR65">
        <v>127.5</v>
      </c>
      <c r="DS65">
        <v>127.5</v>
      </c>
      <c r="DT65">
        <v>127.5</v>
      </c>
      <c r="DU65">
        <v>127.5</v>
      </c>
      <c r="DV65">
        <v>127.5</v>
      </c>
      <c r="DW65">
        <v>127.5</v>
      </c>
      <c r="DX65">
        <v>255</v>
      </c>
      <c r="DY65">
        <v>127.5</v>
      </c>
      <c r="DZ65">
        <v>127.5</v>
      </c>
      <c r="EA65">
        <v>0</v>
      </c>
      <c r="EB65">
        <v>127.5</v>
      </c>
      <c r="EC65">
        <v>127.5</v>
      </c>
      <c r="ED65">
        <v>127.5</v>
      </c>
      <c r="EE65">
        <v>127.5</v>
      </c>
      <c r="EF65">
        <v>127.5</v>
      </c>
      <c r="EG65">
        <v>127.5</v>
      </c>
      <c r="EH65">
        <v>127.5</v>
      </c>
      <c r="EI65">
        <v>127.5</v>
      </c>
      <c r="EJ65">
        <v>127.5</v>
      </c>
      <c r="EK65">
        <v>127.5</v>
      </c>
      <c r="EL65">
        <v>127.5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</row>
    <row r="66" spans="1:154" x14ac:dyDescent="0.2">
      <c r="A66" t="s">
        <v>183</v>
      </c>
      <c r="B66">
        <v>37102.5</v>
      </c>
      <c r="C66">
        <v>40672.5</v>
      </c>
      <c r="D66">
        <v>40162.5</v>
      </c>
      <c r="E66">
        <v>41055.000000000007</v>
      </c>
      <c r="F66">
        <v>42075</v>
      </c>
      <c r="G66">
        <v>42967.5</v>
      </c>
      <c r="H66">
        <v>48832.499999999993</v>
      </c>
      <c r="I66">
        <v>40028.108108108107</v>
      </c>
      <c r="J66">
        <v>52536.891891891879</v>
      </c>
      <c r="K66">
        <v>46155</v>
      </c>
      <c r="L66">
        <v>42585</v>
      </c>
      <c r="M66">
        <v>38887.5</v>
      </c>
      <c r="N66">
        <v>37485</v>
      </c>
      <c r="O66">
        <v>38887.5</v>
      </c>
      <c r="P66">
        <v>38250</v>
      </c>
      <c r="Q66">
        <v>41310</v>
      </c>
      <c r="R66">
        <v>40162.5</v>
      </c>
      <c r="S66">
        <v>41055.000000000007</v>
      </c>
      <c r="T66">
        <v>44369.999999999993</v>
      </c>
      <c r="U66">
        <v>40645.657894736833</v>
      </c>
      <c r="V66">
        <v>45161.842105263153</v>
      </c>
      <c r="W66">
        <v>44114.999999999993</v>
      </c>
      <c r="X66">
        <v>42585</v>
      </c>
      <c r="Y66">
        <v>40545</v>
      </c>
      <c r="Z66">
        <v>35827.5</v>
      </c>
      <c r="AA66">
        <v>34680</v>
      </c>
      <c r="AB66">
        <v>36082.5</v>
      </c>
      <c r="AC66">
        <v>39525</v>
      </c>
      <c r="AD66">
        <v>39652.5</v>
      </c>
      <c r="AE66">
        <v>39780</v>
      </c>
      <c r="AF66">
        <v>42585</v>
      </c>
      <c r="AG66">
        <v>42783.333333333328</v>
      </c>
      <c r="AH66">
        <v>34226.666666666664</v>
      </c>
      <c r="AI66">
        <v>39142.5</v>
      </c>
      <c r="AJ66">
        <v>37612.5</v>
      </c>
      <c r="AK66">
        <v>36975</v>
      </c>
      <c r="AL66">
        <v>34042.5</v>
      </c>
      <c r="AM66">
        <v>35444.999999999993</v>
      </c>
      <c r="AN66">
        <v>33022.5</v>
      </c>
      <c r="AO66">
        <v>34425</v>
      </c>
      <c r="AP66">
        <v>35572.5</v>
      </c>
      <c r="AQ66">
        <v>35190</v>
      </c>
      <c r="AR66">
        <v>38377.5</v>
      </c>
      <c r="AS66">
        <v>29876.351351351354</v>
      </c>
      <c r="AT66">
        <v>43818.648648648654</v>
      </c>
      <c r="AU66">
        <v>37485</v>
      </c>
      <c r="AV66">
        <v>35444.999999999993</v>
      </c>
      <c r="AW66">
        <v>36337.5</v>
      </c>
      <c r="AX66">
        <v>30344.999999999993</v>
      </c>
      <c r="AY66">
        <v>34552.5</v>
      </c>
      <c r="AZ66">
        <v>35700</v>
      </c>
      <c r="BA66">
        <v>32002.5</v>
      </c>
      <c r="BB66">
        <v>30217.5</v>
      </c>
      <c r="BC66">
        <v>32385</v>
      </c>
      <c r="BD66">
        <v>35700</v>
      </c>
      <c r="BE66">
        <v>29311.57894736842</v>
      </c>
      <c r="BF66">
        <v>40303.421052631573</v>
      </c>
      <c r="BG66">
        <v>36592.5</v>
      </c>
      <c r="BH66">
        <v>33405</v>
      </c>
      <c r="BI66">
        <v>33277.5</v>
      </c>
      <c r="BJ66">
        <v>30600</v>
      </c>
      <c r="BK66">
        <v>34935</v>
      </c>
      <c r="BL66">
        <v>30344.999999999993</v>
      </c>
      <c r="BM66">
        <v>29069.999999999993</v>
      </c>
      <c r="BN66">
        <v>32130</v>
      </c>
      <c r="BO66">
        <v>31365</v>
      </c>
      <c r="BP66">
        <v>35827.5</v>
      </c>
      <c r="BQ66">
        <v>33660</v>
      </c>
      <c r="BR66">
        <v>33660</v>
      </c>
      <c r="BS66">
        <v>36847.5</v>
      </c>
      <c r="BT66">
        <v>33787.5</v>
      </c>
      <c r="BU66">
        <v>29325</v>
      </c>
      <c r="BV66">
        <v>26647.5</v>
      </c>
      <c r="BW66">
        <v>32640</v>
      </c>
      <c r="BX66">
        <v>28050</v>
      </c>
      <c r="BY66">
        <v>25500</v>
      </c>
      <c r="BZ66">
        <v>27540</v>
      </c>
      <c r="CA66">
        <v>28560</v>
      </c>
      <c r="CB66">
        <v>32894.999999999993</v>
      </c>
      <c r="CC66">
        <v>30713.333333333328</v>
      </c>
      <c r="CD66">
        <v>38391.666666666672</v>
      </c>
      <c r="CE66">
        <v>34425</v>
      </c>
      <c r="CF66">
        <v>31237.5</v>
      </c>
      <c r="CG66">
        <v>27030</v>
      </c>
      <c r="CH66">
        <v>26265</v>
      </c>
      <c r="CI66">
        <v>30727.5</v>
      </c>
      <c r="CJ66">
        <v>29707.499999999993</v>
      </c>
      <c r="CK66">
        <v>28942.5</v>
      </c>
      <c r="CL66">
        <v>29962.5</v>
      </c>
      <c r="CM66">
        <v>28815</v>
      </c>
      <c r="CN66">
        <v>34680</v>
      </c>
      <c r="CO66">
        <v>33150</v>
      </c>
      <c r="CP66">
        <v>37867.500000000007</v>
      </c>
      <c r="CQ66">
        <v>40672.5</v>
      </c>
      <c r="CR66">
        <v>34552.5</v>
      </c>
      <c r="CS66">
        <v>31110</v>
      </c>
      <c r="CT66">
        <v>28177.5</v>
      </c>
      <c r="CU66">
        <v>27030</v>
      </c>
      <c r="CV66">
        <v>28815</v>
      </c>
      <c r="CW66">
        <v>27030</v>
      </c>
      <c r="CX66">
        <v>29835</v>
      </c>
      <c r="CY66">
        <v>28560</v>
      </c>
      <c r="CZ66">
        <v>34935</v>
      </c>
      <c r="DA66">
        <v>31747.5</v>
      </c>
      <c r="DB66">
        <v>36082.5</v>
      </c>
      <c r="DC66">
        <v>35444.999999999993</v>
      </c>
      <c r="DD66">
        <v>34169.999999999993</v>
      </c>
      <c r="DE66">
        <v>31875</v>
      </c>
      <c r="DF66">
        <v>26009.999999999996</v>
      </c>
      <c r="DG66">
        <v>28305</v>
      </c>
      <c r="DH66">
        <v>30217.5</v>
      </c>
      <c r="DI66">
        <v>28050</v>
      </c>
      <c r="DJ66">
        <v>26902.5</v>
      </c>
      <c r="DK66">
        <v>28560</v>
      </c>
      <c r="DL66">
        <v>30727.5</v>
      </c>
      <c r="DM66">
        <v>26343.461538461539</v>
      </c>
      <c r="DN66">
        <v>34091.538461538454</v>
      </c>
      <c r="DO66">
        <v>30727.5</v>
      </c>
      <c r="DP66">
        <v>30217.5</v>
      </c>
      <c r="DQ66">
        <v>25755</v>
      </c>
      <c r="DR66">
        <v>23842.5</v>
      </c>
      <c r="DS66">
        <v>24990</v>
      </c>
      <c r="DT66">
        <v>24862.5</v>
      </c>
      <c r="DU66">
        <v>23715</v>
      </c>
      <c r="DV66">
        <v>23715</v>
      </c>
      <c r="DW66">
        <v>25244.999999999996</v>
      </c>
      <c r="DX66">
        <v>29580</v>
      </c>
      <c r="DY66">
        <v>31237.5</v>
      </c>
      <c r="DZ66">
        <v>32767.5</v>
      </c>
      <c r="EA66">
        <v>30982.499999999993</v>
      </c>
      <c r="EB66">
        <v>26392.5</v>
      </c>
      <c r="EC66">
        <v>22057.499999999996</v>
      </c>
      <c r="ED66">
        <v>21292.5</v>
      </c>
      <c r="EE66">
        <v>24990</v>
      </c>
      <c r="EF66">
        <v>26265</v>
      </c>
      <c r="EG66">
        <v>23077.5</v>
      </c>
      <c r="EH66">
        <v>22312.5</v>
      </c>
      <c r="EI66">
        <v>21675</v>
      </c>
      <c r="EJ66">
        <v>23459.999999999996</v>
      </c>
      <c r="EK66">
        <v>26392.5</v>
      </c>
      <c r="EL66">
        <v>29452.5</v>
      </c>
      <c r="EM66">
        <v>30090</v>
      </c>
      <c r="EN66">
        <v>28050</v>
      </c>
      <c r="EO66">
        <v>26647.5</v>
      </c>
      <c r="EP66">
        <v>23459.999999999996</v>
      </c>
      <c r="EQ66">
        <v>24480</v>
      </c>
      <c r="ER66">
        <v>24607.499999999996</v>
      </c>
      <c r="ES66">
        <v>24225</v>
      </c>
      <c r="ET66">
        <v>25244.999999999996</v>
      </c>
      <c r="EU66">
        <v>25882.499999999996</v>
      </c>
      <c r="EV66">
        <v>28687.5</v>
      </c>
      <c r="EW66">
        <v>27540</v>
      </c>
      <c r="EX66">
        <v>30217.5</v>
      </c>
    </row>
    <row r="67" spans="1:154" s="2" customFormat="1" x14ac:dyDescent="0.2">
      <c r="A67" s="2" t="s">
        <v>187</v>
      </c>
      <c r="B67" s="2">
        <f>SUM(B36:B66)</f>
        <v>209100</v>
      </c>
      <c r="C67" s="2">
        <f t="shared" ref="C67:BN67" si="3">SUM(C36:C66)</f>
        <v>217005</v>
      </c>
      <c r="D67" s="2">
        <f t="shared" si="3"/>
        <v>217770</v>
      </c>
      <c r="E67" s="2">
        <f t="shared" si="3"/>
        <v>220830</v>
      </c>
      <c r="F67" s="2">
        <f t="shared" si="3"/>
        <v>225420</v>
      </c>
      <c r="G67" s="2">
        <f t="shared" si="3"/>
        <v>225675</v>
      </c>
      <c r="H67" s="2">
        <f t="shared" si="3"/>
        <v>250792.5</v>
      </c>
      <c r="I67" s="2">
        <f t="shared" si="3"/>
        <v>205323.24324324325</v>
      </c>
      <c r="J67" s="2">
        <f t="shared" si="3"/>
        <v>269486.75675675669</v>
      </c>
      <c r="K67" s="2">
        <f t="shared" si="3"/>
        <v>242919.74351328771</v>
      </c>
      <c r="L67" s="2">
        <f t="shared" si="3"/>
        <v>224493.3389708394</v>
      </c>
      <c r="M67" s="2">
        <f t="shared" si="3"/>
        <v>208149.91327626968</v>
      </c>
      <c r="N67" s="2">
        <f t="shared" si="3"/>
        <v>198099.1638709713</v>
      </c>
      <c r="O67" s="2">
        <f t="shared" si="3"/>
        <v>200449.43962992608</v>
      </c>
      <c r="P67" s="2">
        <f t="shared" si="3"/>
        <v>199013.48882645497</v>
      </c>
      <c r="Q67" s="2">
        <f t="shared" si="3"/>
        <v>217830.41650031786</v>
      </c>
      <c r="R67" s="2">
        <f t="shared" si="3"/>
        <v>213135.7083902063</v>
      </c>
      <c r="S67" s="2">
        <f t="shared" si="3"/>
        <v>213495.99090789925</v>
      </c>
      <c r="T67" s="2">
        <f t="shared" si="3"/>
        <v>233880.78913106164</v>
      </c>
      <c r="U67" s="2">
        <f t="shared" si="3"/>
        <v>208650.16541688834</v>
      </c>
      <c r="V67" s="2">
        <f t="shared" si="3"/>
        <v>231833.51712987589</v>
      </c>
      <c r="W67" s="2">
        <f t="shared" si="3"/>
        <v>236789.52017972973</v>
      </c>
      <c r="X67" s="2">
        <f t="shared" si="3"/>
        <v>213567.2532262585</v>
      </c>
      <c r="Y67" s="2">
        <f t="shared" si="3"/>
        <v>206360.13533056696</v>
      </c>
      <c r="Z67" s="2">
        <f t="shared" si="3"/>
        <v>184411.83637944434</v>
      </c>
      <c r="AA67" s="2">
        <f t="shared" si="3"/>
        <v>179739.47818522062</v>
      </c>
      <c r="AB67" s="2">
        <f t="shared" si="3"/>
        <v>179975.85303907332</v>
      </c>
      <c r="AC67" s="2">
        <f t="shared" si="3"/>
        <v>192187.85204485257</v>
      </c>
      <c r="AD67" s="2">
        <f t="shared" si="3"/>
        <v>201570.75827903737</v>
      </c>
      <c r="AE67" s="2">
        <f t="shared" si="3"/>
        <v>204063.71289357042</v>
      </c>
      <c r="AF67" s="2">
        <f t="shared" si="3"/>
        <v>213504.25783122869</v>
      </c>
      <c r="AG67" s="2">
        <f t="shared" si="3"/>
        <v>220837.61460609647</v>
      </c>
      <c r="AH67" s="2">
        <f t="shared" si="3"/>
        <v>176670.09168487712</v>
      </c>
      <c r="AI67" s="2">
        <f t="shared" si="3"/>
        <v>203145.99455489026</v>
      </c>
      <c r="AJ67" s="2">
        <f t="shared" si="3"/>
        <v>191201.6955052198</v>
      </c>
      <c r="AK67" s="2">
        <f t="shared" si="3"/>
        <v>184635.20513787351</v>
      </c>
      <c r="AL67" s="2">
        <f t="shared" si="3"/>
        <v>171586.77768922356</v>
      </c>
      <c r="AM67" s="2">
        <f t="shared" si="3"/>
        <v>175030.14748575204</v>
      </c>
      <c r="AN67" s="2">
        <f t="shared" si="3"/>
        <v>176042.38876470164</v>
      </c>
      <c r="AO67" s="2">
        <f t="shared" si="3"/>
        <v>176506.82128062021</v>
      </c>
      <c r="AP67" s="2">
        <f t="shared" si="3"/>
        <v>182951.21612085757</v>
      </c>
      <c r="AQ67" s="2">
        <f t="shared" si="3"/>
        <v>178781.08131182371</v>
      </c>
      <c r="AR67" s="2">
        <f t="shared" si="3"/>
        <v>191298.6779824121</v>
      </c>
      <c r="AS67" s="2">
        <f t="shared" si="3"/>
        <v>147191.83182467028</v>
      </c>
      <c r="AT67" s="2">
        <f t="shared" si="3"/>
        <v>215881.3533428497</v>
      </c>
      <c r="AU67" s="2">
        <f t="shared" si="3"/>
        <v>195044.40042509951</v>
      </c>
      <c r="AV67" s="2">
        <f t="shared" si="3"/>
        <v>181795.46468095767</v>
      </c>
      <c r="AW67" s="2">
        <f t="shared" si="3"/>
        <v>170829.2270198534</v>
      </c>
      <c r="AX67" s="2">
        <f t="shared" si="3"/>
        <v>155275.48684280363</v>
      </c>
      <c r="AY67" s="2">
        <f t="shared" si="3"/>
        <v>164089.41710318785</v>
      </c>
      <c r="AZ67" s="2">
        <f t="shared" si="3"/>
        <v>165122.58142732643</v>
      </c>
      <c r="BA67" s="2">
        <f t="shared" si="3"/>
        <v>155002.93018844188</v>
      </c>
      <c r="BB67" s="2">
        <f t="shared" si="3"/>
        <v>160680.1565060665</v>
      </c>
      <c r="BC67" s="2">
        <f t="shared" si="3"/>
        <v>163928.76268312673</v>
      </c>
      <c r="BD67" s="2">
        <f t="shared" si="3"/>
        <v>173184.57249536784</v>
      </c>
      <c r="BE67" s="2">
        <f t="shared" si="3"/>
        <v>141242.73073614159</v>
      </c>
      <c r="BF67" s="2">
        <f t="shared" si="3"/>
        <v>194208.75476219467</v>
      </c>
      <c r="BG67" s="2">
        <f t="shared" si="3"/>
        <v>174851.35608551523</v>
      </c>
      <c r="BH67" s="2">
        <f t="shared" si="3"/>
        <v>162295.43233442411</v>
      </c>
      <c r="BI67" s="2">
        <f t="shared" si="3"/>
        <v>159225.4292335611</v>
      </c>
      <c r="BJ67" s="2">
        <f t="shared" si="3"/>
        <v>143555.38976764385</v>
      </c>
      <c r="BK67" s="2">
        <f t="shared" si="3"/>
        <v>152802.16605510551</v>
      </c>
      <c r="BL67" s="2">
        <f t="shared" si="3"/>
        <v>149207.54222380102</v>
      </c>
      <c r="BM67" s="2">
        <f t="shared" si="3"/>
        <v>146708.11369640208</v>
      </c>
      <c r="BN67" s="2">
        <f t="shared" si="3"/>
        <v>154057.2151483073</v>
      </c>
      <c r="BO67" s="2">
        <f t="shared" ref="BO67:DZ67" si="4">SUM(BO36:BO66)</f>
        <v>156830.97460505512</v>
      </c>
      <c r="BP67" s="2">
        <f t="shared" si="4"/>
        <v>174122.10220472631</v>
      </c>
      <c r="BQ67" s="2">
        <f t="shared" si="4"/>
        <v>161562.17552375616</v>
      </c>
      <c r="BR67" s="2">
        <f t="shared" si="4"/>
        <v>161562.17552375616</v>
      </c>
      <c r="BS67" s="2">
        <f t="shared" si="4"/>
        <v>170845.9098206223</v>
      </c>
      <c r="BT67" s="2">
        <f t="shared" si="4"/>
        <v>158460.16888410662</v>
      </c>
      <c r="BU67" s="2">
        <f t="shared" si="4"/>
        <v>138989.833454315</v>
      </c>
      <c r="BV67" s="2">
        <f t="shared" si="4"/>
        <v>129895.95785831707</v>
      </c>
      <c r="BW67" s="2">
        <f t="shared" si="4"/>
        <v>138474.16734439324</v>
      </c>
      <c r="BX67" s="2">
        <f t="shared" si="4"/>
        <v>132420.26489164459</v>
      </c>
      <c r="BY67" s="2">
        <f t="shared" si="4"/>
        <v>129848.18035933937</v>
      </c>
      <c r="BZ67" s="2">
        <f t="shared" si="4"/>
        <v>139050.34370843889</v>
      </c>
      <c r="CA67" s="2">
        <f t="shared" si="4"/>
        <v>135993.71694377373</v>
      </c>
      <c r="CB67" s="2">
        <f t="shared" si="4"/>
        <v>157669.08437377372</v>
      </c>
      <c r="CC67" s="2">
        <f t="shared" si="4"/>
        <v>143152.84910189768</v>
      </c>
      <c r="CD67" s="2">
        <f t="shared" si="4"/>
        <v>178941.06137737213</v>
      </c>
      <c r="CE67" s="2">
        <f t="shared" si="4"/>
        <v>159729.20089187261</v>
      </c>
      <c r="CF67" s="2">
        <f t="shared" si="4"/>
        <v>142663.4014263037</v>
      </c>
      <c r="CG67" s="2">
        <f t="shared" si="4"/>
        <v>132452.34051736543</v>
      </c>
      <c r="CH67" s="2">
        <f t="shared" si="4"/>
        <v>121716.25352128083</v>
      </c>
      <c r="CI67" s="2">
        <f t="shared" si="4"/>
        <v>132976.08457124588</v>
      </c>
      <c r="CJ67" s="2">
        <f t="shared" si="4"/>
        <v>129618.54311417392</v>
      </c>
      <c r="CK67" s="2">
        <f t="shared" si="4"/>
        <v>127442.19227857188</v>
      </c>
      <c r="CL67" s="2">
        <f t="shared" si="4"/>
        <v>126444.3292182172</v>
      </c>
      <c r="CM67" s="2">
        <f t="shared" si="4"/>
        <v>120164.99539018181</v>
      </c>
      <c r="CN67" s="2">
        <f t="shared" si="4"/>
        <v>142852.48131296321</v>
      </c>
      <c r="CO67" s="2">
        <f t="shared" si="4"/>
        <v>134567.97670807745</v>
      </c>
      <c r="CP67" s="2">
        <f t="shared" si="4"/>
        <v>153836.05629912007</v>
      </c>
      <c r="CQ67" s="2">
        <f t="shared" si="4"/>
        <v>155367.77128747446</v>
      </c>
      <c r="CR67" s="2">
        <f t="shared" si="4"/>
        <v>141670.78999826894</v>
      </c>
      <c r="CS67" s="2">
        <f t="shared" si="4"/>
        <v>131999.91321988922</v>
      </c>
      <c r="CT67" s="2">
        <f t="shared" si="4"/>
        <v>122188.58428691509</v>
      </c>
      <c r="CU67" s="2">
        <f t="shared" si="4"/>
        <v>126540.35171216252</v>
      </c>
      <c r="CV67" s="2">
        <f t="shared" si="4"/>
        <v>125781.41487285757</v>
      </c>
      <c r="CW67" s="2">
        <f t="shared" si="4"/>
        <v>119761.37198635694</v>
      </c>
      <c r="CX67" s="2">
        <f t="shared" si="4"/>
        <v>126684.22422171661</v>
      </c>
      <c r="CY67" s="2">
        <f t="shared" si="4"/>
        <v>125321.39342960724</v>
      </c>
      <c r="CZ67" s="2">
        <f t="shared" si="4"/>
        <v>140294.02307793716</v>
      </c>
      <c r="DA67" s="2">
        <f t="shared" si="4"/>
        <v>133244.28873663122</v>
      </c>
      <c r="DB67" s="2">
        <f t="shared" si="4"/>
        <v>141036.19249199471</v>
      </c>
      <c r="DC67" s="2">
        <f t="shared" si="4"/>
        <v>140173.72128901983</v>
      </c>
      <c r="DD67" s="2">
        <f t="shared" si="4"/>
        <v>128486.81396192274</v>
      </c>
      <c r="DE67" s="2">
        <f t="shared" si="4"/>
        <v>118007.19755902572</v>
      </c>
      <c r="DF67" s="2">
        <f t="shared" si="4"/>
        <v>108863.07086757972</v>
      </c>
      <c r="DG67" s="2">
        <f t="shared" si="4"/>
        <v>113819.65530100698</v>
      </c>
      <c r="DH67" s="2">
        <f t="shared" si="4"/>
        <v>115034.94204445014</v>
      </c>
      <c r="DI67" s="2">
        <f t="shared" si="4"/>
        <v>113235.26567872213</v>
      </c>
      <c r="DJ67" s="2">
        <f t="shared" si="4"/>
        <v>113831.8393049458</v>
      </c>
      <c r="DK67" s="2">
        <f t="shared" si="4"/>
        <v>117721.28889006162</v>
      </c>
      <c r="DL67" s="2">
        <f t="shared" si="4"/>
        <v>126974.67374642138</v>
      </c>
      <c r="DM67" s="2">
        <f t="shared" si="4"/>
        <v>112546.30080124611</v>
      </c>
      <c r="DN67" s="2">
        <f t="shared" si="4"/>
        <v>145648.15397808317</v>
      </c>
      <c r="DO67" s="2">
        <f t="shared" si="4"/>
        <v>130393.52463921109</v>
      </c>
      <c r="DP67" s="2">
        <f t="shared" si="4"/>
        <v>125156.6266984916</v>
      </c>
      <c r="DQ67" s="2">
        <f t="shared" si="4"/>
        <v>110737.77645232105</v>
      </c>
      <c r="DR67" s="2">
        <f t="shared" si="4"/>
        <v>104141.89778284571</v>
      </c>
      <c r="DS67" s="2">
        <f t="shared" si="4"/>
        <v>105765.35977567907</v>
      </c>
      <c r="DT67" s="2">
        <f t="shared" si="4"/>
        <v>105188.24905454632</v>
      </c>
      <c r="DU67" s="2">
        <f t="shared" si="4"/>
        <v>103847.37781190958</v>
      </c>
      <c r="DV67" s="2">
        <f t="shared" si="4"/>
        <v>106152.32345360235</v>
      </c>
      <c r="DW67" s="2">
        <f t="shared" si="4"/>
        <v>108190.10899852132</v>
      </c>
      <c r="DX67" s="2">
        <f t="shared" si="4"/>
        <v>144183.12803701099</v>
      </c>
      <c r="DY67" s="2">
        <f t="shared" si="4"/>
        <v>138378.23106885538</v>
      </c>
      <c r="DZ67" s="2">
        <f t="shared" si="4"/>
        <v>140886.37785603947</v>
      </c>
      <c r="EA67" s="2">
        <f t="shared" ref="EA67:EX67" si="5">SUM(EA36:EA66)</f>
        <v>125328.2254715481</v>
      </c>
      <c r="EB67" s="2">
        <f t="shared" si="5"/>
        <v>114665.58645425602</v>
      </c>
      <c r="EC67" s="2">
        <f t="shared" si="5"/>
        <v>106107.71624900585</v>
      </c>
      <c r="ED67" s="2">
        <f t="shared" si="5"/>
        <v>99717.254558211222</v>
      </c>
      <c r="EE67" s="2">
        <f t="shared" si="5"/>
        <v>102234.16130950705</v>
      </c>
      <c r="EF67" s="2">
        <f t="shared" si="5"/>
        <v>106049.00247820606</v>
      </c>
      <c r="EG67" s="2">
        <f t="shared" si="5"/>
        <v>103388.10414528148</v>
      </c>
      <c r="EH67" s="2">
        <f t="shared" si="5"/>
        <v>102337.36484914232</v>
      </c>
      <c r="EI67" s="2">
        <f t="shared" si="5"/>
        <v>101287.10050186222</v>
      </c>
      <c r="EJ67" s="2">
        <f t="shared" si="5"/>
        <v>112243.45564888613</v>
      </c>
      <c r="EK67" s="2">
        <f t="shared" si="5"/>
        <v>112231.80143916249</v>
      </c>
      <c r="EL67" s="2">
        <f t="shared" si="5"/>
        <v>123761.73144143741</v>
      </c>
      <c r="EM67" s="2">
        <f t="shared" si="5"/>
        <v>111794.53656359632</v>
      </c>
      <c r="EN67" s="2">
        <f t="shared" si="5"/>
        <v>106479.1355225569</v>
      </c>
      <c r="EO67" s="2">
        <f t="shared" si="5"/>
        <v>99623.344141418478</v>
      </c>
      <c r="EP67" s="2">
        <f t="shared" si="5"/>
        <v>93117.720254437489</v>
      </c>
      <c r="EQ67" s="2">
        <f t="shared" si="5"/>
        <v>96013.622105692164</v>
      </c>
      <c r="ER67" s="2">
        <f t="shared" si="5"/>
        <v>90870.641284433994</v>
      </c>
      <c r="ES67" s="2">
        <f t="shared" si="5"/>
        <v>89473.431396396656</v>
      </c>
      <c r="ET67" s="2">
        <f t="shared" si="5"/>
        <v>93020.590303275545</v>
      </c>
      <c r="EU67" s="2">
        <f t="shared" si="5"/>
        <v>96377.351101327964</v>
      </c>
      <c r="EV67" s="2">
        <f t="shared" si="5"/>
        <v>105562.02642081492</v>
      </c>
      <c r="EW67" s="2">
        <f t="shared" si="5"/>
        <v>95994.677343041985</v>
      </c>
      <c r="EX67" s="2">
        <f t="shared" si="5"/>
        <v>104923.73483207774</v>
      </c>
    </row>
    <row r="69" spans="1:154" x14ac:dyDescent="0.2">
      <c r="A69" t="s">
        <v>205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  <c r="O69" t="s">
        <v>13</v>
      </c>
      <c r="P69" t="s">
        <v>14</v>
      </c>
      <c r="Q69" t="s">
        <v>15</v>
      </c>
      <c r="R69" t="s">
        <v>16</v>
      </c>
      <c r="S69" t="s">
        <v>17</v>
      </c>
      <c r="T69" t="s">
        <v>18</v>
      </c>
      <c r="U69" t="s">
        <v>19</v>
      </c>
      <c r="V69" t="s">
        <v>20</v>
      </c>
      <c r="W69" t="s">
        <v>21</v>
      </c>
      <c r="X69" t="s">
        <v>22</v>
      </c>
      <c r="Y69" t="s">
        <v>23</v>
      </c>
      <c r="Z69" t="s">
        <v>24</v>
      </c>
      <c r="AA69" t="s">
        <v>25</v>
      </c>
      <c r="AB69" t="s">
        <v>26</v>
      </c>
      <c r="AC69" t="s">
        <v>27</v>
      </c>
      <c r="AD69" t="s">
        <v>28</v>
      </c>
      <c r="AE69" t="s">
        <v>29</v>
      </c>
      <c r="AF69" t="s">
        <v>30</v>
      </c>
      <c r="AG69" t="s">
        <v>31</v>
      </c>
      <c r="AH69" t="s">
        <v>32</v>
      </c>
      <c r="AI69" t="s">
        <v>33</v>
      </c>
      <c r="AJ69" t="s">
        <v>34</v>
      </c>
      <c r="AK69" t="s">
        <v>35</v>
      </c>
      <c r="AL69" t="s">
        <v>36</v>
      </c>
      <c r="AM69" t="s">
        <v>37</v>
      </c>
      <c r="AN69" t="s">
        <v>38</v>
      </c>
      <c r="AO69" t="s">
        <v>39</v>
      </c>
      <c r="AP69" t="s">
        <v>40</v>
      </c>
      <c r="AQ69" t="s">
        <v>41</v>
      </c>
      <c r="AR69" t="s">
        <v>42</v>
      </c>
      <c r="AS69" t="s">
        <v>43</v>
      </c>
      <c r="AT69" t="s">
        <v>44</v>
      </c>
      <c r="AU69" t="s">
        <v>45</v>
      </c>
      <c r="AV69" t="s">
        <v>46</v>
      </c>
      <c r="AW69" t="s">
        <v>47</v>
      </c>
      <c r="AX69" t="s">
        <v>48</v>
      </c>
      <c r="AY69" t="s">
        <v>49</v>
      </c>
      <c r="AZ69" t="s">
        <v>50</v>
      </c>
      <c r="BA69" t="s">
        <v>51</v>
      </c>
      <c r="BB69" t="s">
        <v>52</v>
      </c>
      <c r="BC69" t="s">
        <v>53</v>
      </c>
      <c r="BD69" t="s">
        <v>54</v>
      </c>
      <c r="BE69" t="s">
        <v>55</v>
      </c>
      <c r="BF69" t="s">
        <v>56</v>
      </c>
      <c r="BG69" t="s">
        <v>57</v>
      </c>
      <c r="BH69" t="s">
        <v>58</v>
      </c>
      <c r="BI69" t="s">
        <v>59</v>
      </c>
      <c r="BJ69" t="s">
        <v>60</v>
      </c>
      <c r="BK69" t="s">
        <v>61</v>
      </c>
      <c r="BL69" t="s">
        <v>62</v>
      </c>
      <c r="BM69" t="s">
        <v>63</v>
      </c>
      <c r="BN69" t="s">
        <v>64</v>
      </c>
      <c r="BO69" t="s">
        <v>65</v>
      </c>
      <c r="BP69" t="s">
        <v>66</v>
      </c>
      <c r="BQ69" t="s">
        <v>67</v>
      </c>
      <c r="BR69" t="s">
        <v>68</v>
      </c>
      <c r="BS69" t="s">
        <v>69</v>
      </c>
      <c r="BT69" t="s">
        <v>70</v>
      </c>
      <c r="BU69" t="s">
        <v>71</v>
      </c>
      <c r="BV69" t="s">
        <v>72</v>
      </c>
      <c r="BW69" t="s">
        <v>73</v>
      </c>
      <c r="BX69" t="s">
        <v>74</v>
      </c>
      <c r="BY69" t="s">
        <v>75</v>
      </c>
      <c r="BZ69" t="s">
        <v>76</v>
      </c>
      <c r="CA69" t="s">
        <v>77</v>
      </c>
      <c r="CB69" t="s">
        <v>78</v>
      </c>
      <c r="CC69" t="s">
        <v>79</v>
      </c>
      <c r="CD69" t="s">
        <v>80</v>
      </c>
      <c r="CE69" t="s">
        <v>81</v>
      </c>
      <c r="CF69" t="s">
        <v>82</v>
      </c>
      <c r="CG69" t="s">
        <v>83</v>
      </c>
      <c r="CH69" t="s">
        <v>84</v>
      </c>
      <c r="CI69" t="s">
        <v>85</v>
      </c>
      <c r="CJ69" t="s">
        <v>86</v>
      </c>
      <c r="CK69" t="s">
        <v>87</v>
      </c>
      <c r="CL69" t="s">
        <v>88</v>
      </c>
      <c r="CM69" t="s">
        <v>89</v>
      </c>
      <c r="CN69" t="s">
        <v>90</v>
      </c>
      <c r="CO69" t="s">
        <v>91</v>
      </c>
      <c r="CP69" t="s">
        <v>92</v>
      </c>
      <c r="CQ69" t="s">
        <v>93</v>
      </c>
      <c r="CR69" t="s">
        <v>94</v>
      </c>
      <c r="CS69" t="s">
        <v>95</v>
      </c>
      <c r="CT69" t="s">
        <v>96</v>
      </c>
      <c r="CU69" t="s">
        <v>97</v>
      </c>
      <c r="CV69" t="s">
        <v>98</v>
      </c>
      <c r="CW69" t="s">
        <v>99</v>
      </c>
      <c r="CX69" t="s">
        <v>100</v>
      </c>
      <c r="CY69" t="s">
        <v>101</v>
      </c>
      <c r="CZ69" t="s">
        <v>102</v>
      </c>
      <c r="DA69" t="s">
        <v>103</v>
      </c>
      <c r="DB69" t="s">
        <v>104</v>
      </c>
      <c r="DC69" t="s">
        <v>105</v>
      </c>
      <c r="DD69" t="s">
        <v>106</v>
      </c>
      <c r="DE69" t="s">
        <v>107</v>
      </c>
      <c r="DF69" t="s">
        <v>108</v>
      </c>
      <c r="DG69" t="s">
        <v>109</v>
      </c>
      <c r="DH69" t="s">
        <v>110</v>
      </c>
      <c r="DI69" t="s">
        <v>111</v>
      </c>
      <c r="DJ69" t="s">
        <v>112</v>
      </c>
      <c r="DK69" t="s">
        <v>113</v>
      </c>
      <c r="DL69" t="s">
        <v>114</v>
      </c>
      <c r="DM69" t="s">
        <v>115</v>
      </c>
      <c r="DN69" t="s">
        <v>116</v>
      </c>
      <c r="DO69" t="s">
        <v>117</v>
      </c>
      <c r="DP69" t="s">
        <v>118</v>
      </c>
      <c r="DQ69" t="s">
        <v>119</v>
      </c>
      <c r="DR69" t="s">
        <v>120</v>
      </c>
      <c r="DS69" t="s">
        <v>121</v>
      </c>
      <c r="DT69" t="s">
        <v>122</v>
      </c>
      <c r="DU69" t="s">
        <v>123</v>
      </c>
      <c r="DV69" t="s">
        <v>124</v>
      </c>
      <c r="DW69" t="s">
        <v>125</v>
      </c>
      <c r="DX69" t="s">
        <v>126</v>
      </c>
      <c r="DY69" t="s">
        <v>127</v>
      </c>
      <c r="DZ69" t="s">
        <v>128</v>
      </c>
      <c r="EA69" t="s">
        <v>129</v>
      </c>
      <c r="EB69" t="s">
        <v>130</v>
      </c>
      <c r="EC69" t="s">
        <v>131</v>
      </c>
      <c r="ED69" t="s">
        <v>132</v>
      </c>
      <c r="EE69" t="s">
        <v>133</v>
      </c>
      <c r="EF69" t="s">
        <v>134</v>
      </c>
      <c r="EG69" t="s">
        <v>135</v>
      </c>
      <c r="EH69" t="s">
        <v>136</v>
      </c>
      <c r="EI69" t="s">
        <v>137</v>
      </c>
      <c r="EJ69" t="s">
        <v>138</v>
      </c>
      <c r="EK69" t="s">
        <v>139</v>
      </c>
      <c r="EL69" t="s">
        <v>140</v>
      </c>
      <c r="EM69" t="s">
        <v>141</v>
      </c>
      <c r="EN69" t="s">
        <v>142</v>
      </c>
      <c r="EO69" t="s">
        <v>143</v>
      </c>
      <c r="EP69" t="s">
        <v>144</v>
      </c>
      <c r="EQ69" t="s">
        <v>145</v>
      </c>
      <c r="ER69" t="s">
        <v>146</v>
      </c>
      <c r="ES69" t="s">
        <v>147</v>
      </c>
      <c r="ET69" t="s">
        <v>148</v>
      </c>
      <c r="EU69" t="s">
        <v>149</v>
      </c>
      <c r="EV69" t="s">
        <v>150</v>
      </c>
      <c r="EW69" t="s">
        <v>151</v>
      </c>
      <c r="EX69" t="s">
        <v>152</v>
      </c>
    </row>
    <row r="70" spans="1:154" x14ac:dyDescent="0.2">
      <c r="A70" t="s">
        <v>153</v>
      </c>
      <c r="B70">
        <v>375.9</v>
      </c>
      <c r="C70">
        <v>322.2</v>
      </c>
      <c r="D70">
        <v>268.5</v>
      </c>
      <c r="E70">
        <v>322.2</v>
      </c>
      <c r="F70">
        <v>375.9</v>
      </c>
      <c r="G70">
        <v>268.5</v>
      </c>
      <c r="H70">
        <v>375.9</v>
      </c>
      <c r="I70">
        <v>278.65945945945947</v>
      </c>
      <c r="J70">
        <v>365.74054054054045</v>
      </c>
      <c r="K70">
        <v>161.1</v>
      </c>
      <c r="L70">
        <v>214.8</v>
      </c>
      <c r="M70">
        <v>214.8</v>
      </c>
      <c r="N70">
        <v>161.1</v>
      </c>
      <c r="O70">
        <v>214.8</v>
      </c>
      <c r="P70">
        <v>214.8</v>
      </c>
      <c r="Q70">
        <v>322.2</v>
      </c>
      <c r="R70">
        <v>322.2</v>
      </c>
      <c r="S70">
        <v>214.8</v>
      </c>
      <c r="T70">
        <v>375.9</v>
      </c>
      <c r="U70">
        <v>356.11578947368417</v>
      </c>
      <c r="V70">
        <v>395.68421052631572</v>
      </c>
      <c r="W70">
        <v>1396.2000000000003</v>
      </c>
      <c r="X70">
        <v>1127.7</v>
      </c>
      <c r="Y70">
        <v>1611</v>
      </c>
      <c r="Z70">
        <v>1503.6</v>
      </c>
      <c r="AA70">
        <v>1611</v>
      </c>
      <c r="AB70">
        <v>1074</v>
      </c>
      <c r="AC70">
        <v>1342.5</v>
      </c>
      <c r="AD70">
        <v>1342.5</v>
      </c>
      <c r="AE70">
        <v>1288.8</v>
      </c>
      <c r="AF70">
        <v>1449.9</v>
      </c>
      <c r="AG70">
        <v>1640.8333333333335</v>
      </c>
      <c r="AH70">
        <v>1312.6666666666665</v>
      </c>
      <c r="AI70">
        <v>1342.5</v>
      </c>
      <c r="AJ70">
        <v>1342.5</v>
      </c>
      <c r="AK70">
        <v>1288.8</v>
      </c>
      <c r="AL70">
        <v>1288.8</v>
      </c>
      <c r="AM70">
        <v>1342.5</v>
      </c>
      <c r="AN70">
        <v>1396.2000000000003</v>
      </c>
      <c r="AO70">
        <v>1342.5</v>
      </c>
      <c r="AP70">
        <v>1342.5</v>
      </c>
      <c r="AQ70">
        <v>1288.8</v>
      </c>
      <c r="AR70">
        <v>1342.5</v>
      </c>
      <c r="AS70">
        <v>1044.9729729729731</v>
      </c>
      <c r="AT70">
        <v>1532.627027027027</v>
      </c>
      <c r="AU70">
        <v>912.9</v>
      </c>
      <c r="AV70">
        <v>859.2</v>
      </c>
      <c r="AW70">
        <v>805.5</v>
      </c>
      <c r="AX70">
        <v>751.8</v>
      </c>
      <c r="AY70">
        <v>751.8</v>
      </c>
      <c r="AZ70">
        <v>751.8</v>
      </c>
      <c r="BA70">
        <v>751.8</v>
      </c>
      <c r="BB70">
        <v>751.8</v>
      </c>
      <c r="BC70">
        <v>698.10000000000014</v>
      </c>
      <c r="BD70">
        <v>751.8</v>
      </c>
      <c r="BE70">
        <v>633.09473684210514</v>
      </c>
      <c r="BF70">
        <v>870.50526315789477</v>
      </c>
      <c r="BG70">
        <v>966.60000000000014</v>
      </c>
      <c r="BH70">
        <v>859.2</v>
      </c>
      <c r="BI70">
        <v>805.5</v>
      </c>
      <c r="BJ70">
        <v>751.8</v>
      </c>
      <c r="BK70">
        <v>698.10000000000014</v>
      </c>
      <c r="BL70">
        <v>644.4</v>
      </c>
      <c r="BM70">
        <v>590.70000000000016</v>
      </c>
      <c r="BN70">
        <v>1074</v>
      </c>
      <c r="BO70">
        <v>1020.3</v>
      </c>
      <c r="BP70">
        <v>1074</v>
      </c>
      <c r="BQ70">
        <v>1020.3</v>
      </c>
      <c r="BR70">
        <v>1020.3</v>
      </c>
      <c r="BS70">
        <v>1288.8</v>
      </c>
      <c r="BT70">
        <v>1235.0999999999999</v>
      </c>
      <c r="BU70">
        <v>966.60000000000014</v>
      </c>
      <c r="BV70">
        <v>912.9</v>
      </c>
      <c r="BW70">
        <v>912.9</v>
      </c>
      <c r="BX70">
        <v>912.9</v>
      </c>
      <c r="BY70">
        <v>912.9</v>
      </c>
      <c r="BZ70">
        <v>859.2</v>
      </c>
      <c r="CA70">
        <v>805.5</v>
      </c>
      <c r="CB70">
        <v>1020.3</v>
      </c>
      <c r="CC70">
        <v>811.46666666666658</v>
      </c>
      <c r="CD70">
        <v>1014.3333333333333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</row>
    <row r="71" spans="1:154" x14ac:dyDescent="0.2">
      <c r="A71" t="s">
        <v>154</v>
      </c>
      <c r="B71">
        <v>1611</v>
      </c>
      <c r="C71">
        <v>1825.8</v>
      </c>
      <c r="D71">
        <v>1879.5</v>
      </c>
      <c r="E71">
        <v>1825.8</v>
      </c>
      <c r="F71">
        <v>1879.5</v>
      </c>
      <c r="G71">
        <v>1825.8</v>
      </c>
      <c r="H71">
        <v>1879.5</v>
      </c>
      <c r="I71">
        <v>1555.8486486486486</v>
      </c>
      <c r="J71">
        <v>2042.0513513513513</v>
      </c>
      <c r="K71">
        <v>1954.4122121488367</v>
      </c>
      <c r="L71">
        <v>1896.9295000268116</v>
      </c>
      <c r="M71">
        <v>1896.9295000268116</v>
      </c>
      <c r="N71">
        <v>1781.9640757827626</v>
      </c>
      <c r="O71">
        <v>1724.481363660738</v>
      </c>
      <c r="P71">
        <v>1839.4467879047877</v>
      </c>
      <c r="Q71">
        <v>1839.4467879047877</v>
      </c>
      <c r="R71">
        <v>1896.9295000268116</v>
      </c>
      <c r="S71">
        <v>1896.9295000268116</v>
      </c>
      <c r="T71">
        <v>1954.4122121488367</v>
      </c>
      <c r="U71">
        <v>1769.8624521781262</v>
      </c>
      <c r="V71">
        <v>1966.5138357534731</v>
      </c>
      <c r="W71">
        <v>1839.7398729974491</v>
      </c>
      <c r="X71">
        <v>1724.7561309351086</v>
      </c>
      <c r="Y71">
        <v>1667.2642599039382</v>
      </c>
      <c r="Z71">
        <v>1667.2642599039382</v>
      </c>
      <c r="AA71">
        <v>1724.7561309351086</v>
      </c>
      <c r="AB71">
        <v>1839.7398729974491</v>
      </c>
      <c r="AC71">
        <v>1724.7561309351086</v>
      </c>
      <c r="AD71">
        <v>1782.2480019662792</v>
      </c>
      <c r="AE71">
        <v>1782.2480019662792</v>
      </c>
      <c r="AF71">
        <v>1839.7398729974491</v>
      </c>
      <c r="AG71">
        <v>1916.39570103901</v>
      </c>
      <c r="AH71">
        <v>1533.1165608312074</v>
      </c>
      <c r="AI71">
        <v>1894.5060358531996</v>
      </c>
      <c r="AJ71">
        <v>1779.687488225733</v>
      </c>
      <c r="AK71">
        <v>1722.2782144119997</v>
      </c>
      <c r="AL71">
        <v>1607.4596667845331</v>
      </c>
      <c r="AM71">
        <v>1664.8689405982664</v>
      </c>
      <c r="AN71">
        <v>1664.8689405982664</v>
      </c>
      <c r="AO71">
        <v>1550.0503929707997</v>
      </c>
      <c r="AP71">
        <v>1492.6411191570664</v>
      </c>
      <c r="AQ71">
        <v>1550.0503929707997</v>
      </c>
      <c r="AR71">
        <v>1722.2782144119997</v>
      </c>
      <c r="AS71">
        <v>1396.4417954691892</v>
      </c>
      <c r="AT71">
        <v>2048.1146333548108</v>
      </c>
      <c r="AU71">
        <v>1953.1910927348899</v>
      </c>
      <c r="AV71">
        <v>1827.1787641713486</v>
      </c>
      <c r="AW71">
        <v>1827.1787641713486</v>
      </c>
      <c r="AX71">
        <v>1638.160271326037</v>
      </c>
      <c r="AY71">
        <v>1701.1664356078077</v>
      </c>
      <c r="AZ71">
        <v>1323.1294499171838</v>
      </c>
      <c r="BA71">
        <v>1323.1294499171838</v>
      </c>
      <c r="BB71">
        <v>1197.1171213536425</v>
      </c>
      <c r="BC71">
        <v>1260.1232856354131</v>
      </c>
      <c r="BD71">
        <v>1260.1232856354131</v>
      </c>
      <c r="BE71">
        <v>1034.6275397848653</v>
      </c>
      <c r="BF71">
        <v>1422.6128672041903</v>
      </c>
      <c r="BG71">
        <v>1527.7489670517725</v>
      </c>
      <c r="BH71">
        <v>1451.3615186991838</v>
      </c>
      <c r="BI71">
        <v>1451.3615186991838</v>
      </c>
      <c r="BJ71">
        <v>1374.9740703465952</v>
      </c>
      <c r="BK71">
        <v>1298.5866219940067</v>
      </c>
      <c r="BL71">
        <v>1222.1991736414179</v>
      </c>
      <c r="BM71">
        <v>1298.5866219940067</v>
      </c>
      <c r="BN71">
        <v>1298.5866219940067</v>
      </c>
      <c r="BO71">
        <v>1298.5866219940067</v>
      </c>
      <c r="BP71">
        <v>1451.3615186991838</v>
      </c>
      <c r="BQ71">
        <v>1374.9740703465952</v>
      </c>
      <c r="BR71">
        <v>1374.9740703465952</v>
      </c>
      <c r="BS71">
        <v>1506.8339406972054</v>
      </c>
      <c r="BT71">
        <v>1348.2198416764472</v>
      </c>
      <c r="BU71">
        <v>1268.9127921660681</v>
      </c>
      <c r="BV71">
        <v>1189.6057426556886</v>
      </c>
      <c r="BW71">
        <v>1189.6057426556886</v>
      </c>
      <c r="BX71">
        <v>1268.9127921660681</v>
      </c>
      <c r="BY71">
        <v>1189.6057426556886</v>
      </c>
      <c r="BZ71">
        <v>1110.2986931453092</v>
      </c>
      <c r="CA71">
        <v>1268.9127921660681</v>
      </c>
      <c r="CB71">
        <v>1506.8339406972054</v>
      </c>
      <c r="CC71">
        <v>1268.9127921660679</v>
      </c>
      <c r="CD71">
        <v>1586.140990207585</v>
      </c>
      <c r="CE71">
        <v>1462.8232747917127</v>
      </c>
      <c r="CF71">
        <v>1381.555315081062</v>
      </c>
      <c r="CG71">
        <v>1300.2873553704114</v>
      </c>
      <c r="CH71">
        <v>1300.2873553704114</v>
      </c>
      <c r="CI71">
        <v>1381.555315081062</v>
      </c>
      <c r="CJ71">
        <v>1381.555315081062</v>
      </c>
      <c r="CK71">
        <v>1381.555315081062</v>
      </c>
      <c r="CL71">
        <v>1381.555315081062</v>
      </c>
      <c r="CM71">
        <v>1381.555315081062</v>
      </c>
      <c r="CN71">
        <v>1544.0912345023635</v>
      </c>
      <c r="CO71">
        <v>1381.555315081062</v>
      </c>
      <c r="CP71">
        <v>1462.8232747917127</v>
      </c>
      <c r="CQ71">
        <v>1385.5987413416901</v>
      </c>
      <c r="CR71">
        <v>1308.6210334893735</v>
      </c>
      <c r="CS71">
        <v>1308.6210334893735</v>
      </c>
      <c r="CT71">
        <v>1308.6210334893735</v>
      </c>
      <c r="CU71">
        <v>1385.5987413416901</v>
      </c>
      <c r="CV71">
        <v>1308.6210334893735</v>
      </c>
      <c r="CW71">
        <v>1308.6210334893735</v>
      </c>
      <c r="CX71">
        <v>1462.5764491940058</v>
      </c>
      <c r="CY71">
        <v>1308.6210334893735</v>
      </c>
      <c r="CZ71">
        <v>1462.5764491940058</v>
      </c>
      <c r="DA71">
        <v>1308.6210334893735</v>
      </c>
      <c r="DB71">
        <v>1462.5764491940058</v>
      </c>
      <c r="DC71">
        <v>1556.5079435813161</v>
      </c>
      <c r="DD71">
        <v>1556.5079435813161</v>
      </c>
      <c r="DE71">
        <v>1228.8220607220915</v>
      </c>
      <c r="DF71">
        <v>1064.9791192924797</v>
      </c>
      <c r="DG71">
        <v>1310.7435314368977</v>
      </c>
      <c r="DH71">
        <v>1228.8220607220915</v>
      </c>
      <c r="DI71">
        <v>1146.9005900072855</v>
      </c>
      <c r="DJ71">
        <v>1310.7435314368977</v>
      </c>
      <c r="DK71">
        <v>1228.8220607220915</v>
      </c>
      <c r="DL71">
        <v>1310.7435314368977</v>
      </c>
      <c r="DM71">
        <v>1071.2807708859259</v>
      </c>
      <c r="DN71">
        <v>1386.3633505582573</v>
      </c>
      <c r="DO71">
        <v>1310.0564206236979</v>
      </c>
      <c r="DP71">
        <v>1310.0564206236979</v>
      </c>
      <c r="DQ71">
        <v>1232.994278234069</v>
      </c>
      <c r="DR71">
        <v>1001.807851065181</v>
      </c>
      <c r="DS71">
        <v>1232.994278234069</v>
      </c>
      <c r="DT71">
        <v>1232.994278234069</v>
      </c>
      <c r="DU71">
        <v>1155.9321358444392</v>
      </c>
      <c r="DV71">
        <v>1232.994278234069</v>
      </c>
      <c r="DW71">
        <v>1232.994278234069</v>
      </c>
      <c r="DX71">
        <v>1232.994278234069</v>
      </c>
      <c r="DY71">
        <v>1078.8699934548101</v>
      </c>
      <c r="DZ71">
        <v>1232.994278234069</v>
      </c>
      <c r="EA71">
        <v>936.96016254470624</v>
      </c>
      <c r="EB71">
        <v>936.96016254470624</v>
      </c>
      <c r="EC71">
        <v>878.40015238566195</v>
      </c>
      <c r="ED71">
        <v>819.84014222661779</v>
      </c>
      <c r="EE71">
        <v>878.40015238566195</v>
      </c>
      <c r="EF71">
        <v>936.96016254470624</v>
      </c>
      <c r="EG71">
        <v>878.40015238566195</v>
      </c>
      <c r="EH71">
        <v>936.96016254470624</v>
      </c>
      <c r="EI71">
        <v>819.84014222661779</v>
      </c>
      <c r="EJ71">
        <v>995.52017270374995</v>
      </c>
      <c r="EK71">
        <v>878.40015238566195</v>
      </c>
      <c r="EL71">
        <v>995.52017270374995</v>
      </c>
      <c r="EM71">
        <v>915.77509378526406</v>
      </c>
      <c r="EN71">
        <v>858.5391504236851</v>
      </c>
      <c r="EO71">
        <v>801.30320706210614</v>
      </c>
      <c r="EP71">
        <v>858.5391504236851</v>
      </c>
      <c r="EQ71">
        <v>915.77509378526406</v>
      </c>
      <c r="ER71">
        <v>801.30320706210614</v>
      </c>
      <c r="ES71">
        <v>744.06726370052706</v>
      </c>
      <c r="ET71">
        <v>801.30320706210614</v>
      </c>
      <c r="EU71">
        <v>801.30320706210614</v>
      </c>
      <c r="EV71">
        <v>801.30320706210614</v>
      </c>
      <c r="EW71">
        <v>686.8313203389481</v>
      </c>
      <c r="EX71">
        <v>744.06726370052706</v>
      </c>
    </row>
    <row r="72" spans="1:154" x14ac:dyDescent="0.2">
      <c r="A72" t="s">
        <v>155</v>
      </c>
      <c r="B72">
        <v>214.8</v>
      </c>
      <c r="C72">
        <v>214.8</v>
      </c>
      <c r="D72">
        <v>214.8</v>
      </c>
      <c r="E72">
        <v>268.5</v>
      </c>
      <c r="F72">
        <v>214.8</v>
      </c>
      <c r="G72">
        <v>214.8</v>
      </c>
      <c r="H72">
        <v>268.5</v>
      </c>
      <c r="I72">
        <v>255.43783783783792</v>
      </c>
      <c r="J72">
        <v>335.26216216216216</v>
      </c>
      <c r="K72">
        <v>342.99800723804174</v>
      </c>
      <c r="L72">
        <v>285.83167269836815</v>
      </c>
      <c r="M72">
        <v>228.66533815869448</v>
      </c>
      <c r="N72">
        <v>228.66533815869448</v>
      </c>
      <c r="O72">
        <v>171.49900361902087</v>
      </c>
      <c r="P72">
        <v>171.49900361902087</v>
      </c>
      <c r="Q72">
        <v>228.66533815869448</v>
      </c>
      <c r="R72">
        <v>228.66533815869448</v>
      </c>
      <c r="S72">
        <v>285.83167269836815</v>
      </c>
      <c r="T72">
        <v>285.83167269836815</v>
      </c>
      <c r="U72">
        <v>297.86669049619417</v>
      </c>
      <c r="V72">
        <v>330.96298944021572</v>
      </c>
      <c r="W72">
        <v>283.94635913003589</v>
      </c>
      <c r="X72">
        <v>283.94635913003589</v>
      </c>
      <c r="Y72">
        <v>227.15708730402872</v>
      </c>
      <c r="Z72">
        <v>227.15708730402872</v>
      </c>
      <c r="AA72">
        <v>283.94635913003589</v>
      </c>
      <c r="AB72">
        <v>227.15708730402872</v>
      </c>
      <c r="AC72">
        <v>283.94635913003589</v>
      </c>
      <c r="AD72">
        <v>283.94635913003589</v>
      </c>
      <c r="AE72">
        <v>283.94635913003589</v>
      </c>
      <c r="AF72">
        <v>283.94635913003589</v>
      </c>
      <c r="AG72">
        <v>315.49595458892878</v>
      </c>
      <c r="AH72">
        <v>252.39676367114302</v>
      </c>
      <c r="AI72">
        <v>282.70022693480928</v>
      </c>
      <c r="AJ72">
        <v>282.70022693480928</v>
      </c>
      <c r="AK72">
        <v>282.70022693480928</v>
      </c>
      <c r="AL72">
        <v>282.70022693480928</v>
      </c>
      <c r="AM72">
        <v>282.70022693480928</v>
      </c>
      <c r="AN72">
        <v>226.16018154784746</v>
      </c>
      <c r="AO72">
        <v>282.70022693480928</v>
      </c>
      <c r="AP72">
        <v>282.70022693480928</v>
      </c>
      <c r="AQ72">
        <v>226.16018154784746</v>
      </c>
      <c r="AR72">
        <v>282.70022693480928</v>
      </c>
      <c r="AS72">
        <v>229.21640021741297</v>
      </c>
      <c r="AT72">
        <v>336.18405365220565</v>
      </c>
      <c r="AU72">
        <v>282.70757570365339</v>
      </c>
      <c r="AV72">
        <v>282.70757570365339</v>
      </c>
      <c r="AW72">
        <v>282.70757570365339</v>
      </c>
      <c r="AX72">
        <v>282.70757570365339</v>
      </c>
      <c r="AY72">
        <v>339.24909084438411</v>
      </c>
      <c r="AZ72">
        <v>282.70757570365339</v>
      </c>
      <c r="BA72">
        <v>282.70757570365339</v>
      </c>
      <c r="BB72">
        <v>226.16606056292275</v>
      </c>
      <c r="BC72">
        <v>282.70757570365339</v>
      </c>
      <c r="BD72">
        <v>169.62454542219206</v>
      </c>
      <c r="BE72">
        <v>166.64867620425883</v>
      </c>
      <c r="BF72">
        <v>229.14192978085597</v>
      </c>
      <c r="BG72">
        <v>393.45463747373873</v>
      </c>
      <c r="BH72">
        <v>337.24683212034745</v>
      </c>
      <c r="BI72">
        <v>337.24683212034745</v>
      </c>
      <c r="BJ72">
        <v>337.24683212034745</v>
      </c>
      <c r="BK72">
        <v>281.03902676695628</v>
      </c>
      <c r="BL72">
        <v>393.45463747373873</v>
      </c>
      <c r="BM72">
        <v>337.24683212034745</v>
      </c>
      <c r="BN72">
        <v>337.24683212034745</v>
      </c>
      <c r="BO72">
        <v>337.24683212034745</v>
      </c>
      <c r="BP72">
        <v>337.24683212034745</v>
      </c>
      <c r="BQ72">
        <v>365.35073479704306</v>
      </c>
      <c r="BR72">
        <v>365.35073479704306</v>
      </c>
      <c r="BS72">
        <v>395.73376731620743</v>
      </c>
      <c r="BT72">
        <v>452.26716264709421</v>
      </c>
      <c r="BU72">
        <v>339.20037198532066</v>
      </c>
      <c r="BV72">
        <v>395.73376731620743</v>
      </c>
      <c r="BW72">
        <v>452.26716264709421</v>
      </c>
      <c r="BX72">
        <v>339.20037198532066</v>
      </c>
      <c r="BY72">
        <v>339.20037198532066</v>
      </c>
      <c r="BZ72">
        <v>339.20037198532066</v>
      </c>
      <c r="CA72">
        <v>339.20037198532066</v>
      </c>
      <c r="CB72">
        <v>339.20037198532066</v>
      </c>
      <c r="CC72">
        <v>326.63739524512357</v>
      </c>
      <c r="CD72">
        <v>408.29674405640458</v>
      </c>
      <c r="CE72">
        <v>511.00696362385918</v>
      </c>
      <c r="CF72">
        <v>567.78551513762136</v>
      </c>
      <c r="CG72">
        <v>454.228412110097</v>
      </c>
      <c r="CH72">
        <v>454.228412110097</v>
      </c>
      <c r="CI72">
        <v>454.228412110097</v>
      </c>
      <c r="CJ72">
        <v>397.44986059633487</v>
      </c>
      <c r="CK72">
        <v>454.228412110097</v>
      </c>
      <c r="CL72">
        <v>454.228412110097</v>
      </c>
      <c r="CM72">
        <v>454.228412110097</v>
      </c>
      <c r="CN72">
        <v>454.228412110097</v>
      </c>
      <c r="CO72">
        <v>511.00696362385918</v>
      </c>
      <c r="CP72">
        <v>567.78551513762125</v>
      </c>
      <c r="CQ72">
        <v>446.77166476769202</v>
      </c>
      <c r="CR72">
        <v>614.31103905557654</v>
      </c>
      <c r="CS72">
        <v>893.54332953538403</v>
      </c>
      <c r="CT72">
        <v>837.69687143942247</v>
      </c>
      <c r="CU72">
        <v>781.85041334346101</v>
      </c>
      <c r="CV72">
        <v>781.85041334346101</v>
      </c>
      <c r="CW72">
        <v>781.85041334346101</v>
      </c>
      <c r="CX72">
        <v>781.85041334346101</v>
      </c>
      <c r="CY72">
        <v>781.85041334346101</v>
      </c>
      <c r="CZ72">
        <v>726.00395524749956</v>
      </c>
      <c r="DA72">
        <v>670.15749715153788</v>
      </c>
      <c r="DB72">
        <v>781.85041334346101</v>
      </c>
      <c r="DC72">
        <v>720.94864274451641</v>
      </c>
      <c r="DD72">
        <v>720.94864274451641</v>
      </c>
      <c r="DE72">
        <v>720.94864274451641</v>
      </c>
      <c r="DF72">
        <v>720.94864274451641</v>
      </c>
      <c r="DG72">
        <v>720.94864274451641</v>
      </c>
      <c r="DH72">
        <v>720.94864274451641</v>
      </c>
      <c r="DI72">
        <v>720.94864274451641</v>
      </c>
      <c r="DJ72">
        <v>776.40623064794067</v>
      </c>
      <c r="DK72">
        <v>776.40623064794067</v>
      </c>
      <c r="DL72">
        <v>720.94864274451641</v>
      </c>
      <c r="DM72">
        <v>580.17168883582394</v>
      </c>
      <c r="DN72">
        <v>750.8104208463601</v>
      </c>
      <c r="DO72">
        <v>664.81151104906644</v>
      </c>
      <c r="DP72">
        <v>664.81151104906644</v>
      </c>
      <c r="DQ72">
        <v>609.41055179497766</v>
      </c>
      <c r="DR72">
        <v>609.41055179497766</v>
      </c>
      <c r="DS72">
        <v>609.41055179497766</v>
      </c>
      <c r="DT72">
        <v>609.41055179497766</v>
      </c>
      <c r="DU72">
        <v>664.81151104906644</v>
      </c>
      <c r="DV72">
        <v>609.41055179497766</v>
      </c>
      <c r="DW72">
        <v>609.41055179497766</v>
      </c>
      <c r="DX72">
        <v>609.41055179497766</v>
      </c>
      <c r="DY72">
        <v>554.00959254088866</v>
      </c>
      <c r="DZ72">
        <v>554.00959254088866</v>
      </c>
      <c r="EA72">
        <v>551.52756765597564</v>
      </c>
      <c r="EB72">
        <v>551.52756765597564</v>
      </c>
      <c r="EC72">
        <v>551.52756765597564</v>
      </c>
      <c r="ED72">
        <v>606.68032442157312</v>
      </c>
      <c r="EE72">
        <v>551.52756765597564</v>
      </c>
      <c r="EF72">
        <v>606.68032442157312</v>
      </c>
      <c r="EG72">
        <v>551.52756765597564</v>
      </c>
      <c r="EH72">
        <v>551.52756765597564</v>
      </c>
      <c r="EI72">
        <v>551.52756765597564</v>
      </c>
      <c r="EJ72">
        <v>606.68032442157312</v>
      </c>
      <c r="EK72">
        <v>551.52756765597564</v>
      </c>
      <c r="EL72">
        <v>606.68032442157312</v>
      </c>
      <c r="EM72">
        <v>602.10202707395513</v>
      </c>
      <c r="EN72">
        <v>602.10202707395513</v>
      </c>
      <c r="EO72">
        <v>602.10202707395513</v>
      </c>
      <c r="EP72">
        <v>547.36547915814094</v>
      </c>
      <c r="EQ72">
        <v>602.10202707395513</v>
      </c>
      <c r="ER72">
        <v>602.10202707395513</v>
      </c>
      <c r="ES72">
        <v>547.36547915814094</v>
      </c>
      <c r="ET72">
        <v>602.10202707395513</v>
      </c>
      <c r="EU72">
        <v>547.36547915814094</v>
      </c>
      <c r="EV72">
        <v>547.36547915814094</v>
      </c>
      <c r="EW72">
        <v>547.36547915814094</v>
      </c>
      <c r="EX72">
        <v>602.10202707395513</v>
      </c>
    </row>
    <row r="73" spans="1:154" x14ac:dyDescent="0.2">
      <c r="A73" t="s">
        <v>156</v>
      </c>
      <c r="B73">
        <v>5692.2</v>
      </c>
      <c r="C73">
        <v>5638.5</v>
      </c>
      <c r="D73">
        <v>5853.3000000000011</v>
      </c>
      <c r="E73">
        <v>5799.6</v>
      </c>
      <c r="F73">
        <v>5907</v>
      </c>
      <c r="G73">
        <v>5638.5</v>
      </c>
      <c r="H73">
        <v>5799.6</v>
      </c>
      <c r="I73">
        <v>4946.2054054054051</v>
      </c>
      <c r="J73">
        <v>6491.8945945945943</v>
      </c>
      <c r="K73">
        <v>6121.8000000000011</v>
      </c>
      <c r="L73">
        <v>5745.9</v>
      </c>
      <c r="M73">
        <v>5316.3000000000011</v>
      </c>
      <c r="N73">
        <v>5262.6000000000013</v>
      </c>
      <c r="O73">
        <v>5370</v>
      </c>
      <c r="P73">
        <v>5101.5</v>
      </c>
      <c r="Q73">
        <v>5262.6000000000013</v>
      </c>
      <c r="R73">
        <v>5208.8999999999996</v>
      </c>
      <c r="S73">
        <v>4940.3999999999996</v>
      </c>
      <c r="T73">
        <v>5155.2</v>
      </c>
      <c r="U73">
        <v>4705.8157894736842</v>
      </c>
      <c r="V73">
        <v>5228.6842105263158</v>
      </c>
      <c r="W73">
        <v>4725.6000000000013</v>
      </c>
      <c r="X73">
        <v>3920.1</v>
      </c>
      <c r="Y73">
        <v>3329.4000000000005</v>
      </c>
      <c r="Z73">
        <v>3114.6</v>
      </c>
      <c r="AA73">
        <v>3007.2</v>
      </c>
      <c r="AB73">
        <v>3007.2</v>
      </c>
      <c r="AC73">
        <v>2792.4000000000005</v>
      </c>
      <c r="AD73">
        <v>3168.3</v>
      </c>
      <c r="AE73">
        <v>3060.9000000000005</v>
      </c>
      <c r="AF73">
        <v>3060.9000000000005</v>
      </c>
      <c r="AG73">
        <v>3162.3333333333335</v>
      </c>
      <c r="AH73">
        <v>2529.8666666666663</v>
      </c>
      <c r="AI73">
        <v>2899.8</v>
      </c>
      <c r="AJ73">
        <v>2899.8</v>
      </c>
      <c r="AK73">
        <v>2631.3000000000006</v>
      </c>
      <c r="AL73">
        <v>2738.7</v>
      </c>
      <c r="AM73">
        <v>2631.3000000000006</v>
      </c>
      <c r="AN73">
        <v>2685</v>
      </c>
      <c r="AO73">
        <v>2738.7</v>
      </c>
      <c r="AP73">
        <v>2577.6</v>
      </c>
      <c r="AQ73">
        <v>2631.3000000000006</v>
      </c>
      <c r="AR73">
        <v>2523.9000000000005</v>
      </c>
      <c r="AS73">
        <v>2068.1756756756758</v>
      </c>
      <c r="AT73">
        <v>3033.3243243243246</v>
      </c>
      <c r="AU73">
        <v>2309.1</v>
      </c>
      <c r="AV73">
        <v>2309.1</v>
      </c>
      <c r="AW73">
        <v>2148</v>
      </c>
      <c r="AX73">
        <v>2255.4</v>
      </c>
      <c r="AY73">
        <v>2309.1</v>
      </c>
      <c r="AZ73">
        <v>2201.6999999999998</v>
      </c>
      <c r="BA73">
        <v>2255.4</v>
      </c>
      <c r="BB73">
        <v>2148</v>
      </c>
      <c r="BC73">
        <v>2309.1</v>
      </c>
      <c r="BD73">
        <v>2148</v>
      </c>
      <c r="BE73">
        <v>1944.5052631578944</v>
      </c>
      <c r="BF73">
        <v>2673.6947368421052</v>
      </c>
      <c r="BG73">
        <v>2255.4</v>
      </c>
      <c r="BH73">
        <v>2309.1</v>
      </c>
      <c r="BI73">
        <v>1986.9</v>
      </c>
      <c r="BJ73">
        <v>2201.6999999999998</v>
      </c>
      <c r="BK73">
        <v>2201.6999999999998</v>
      </c>
      <c r="BL73">
        <v>1879.5</v>
      </c>
      <c r="BM73">
        <v>1933.2000000000003</v>
      </c>
      <c r="BN73">
        <v>1879.5</v>
      </c>
      <c r="BO73">
        <v>1986.9</v>
      </c>
      <c r="BP73">
        <v>1933.2000000000003</v>
      </c>
      <c r="BQ73">
        <v>1933.2000000000003</v>
      </c>
      <c r="BR73">
        <v>1933.2000000000003</v>
      </c>
      <c r="BS73">
        <v>2148</v>
      </c>
      <c r="BT73">
        <v>1986.9</v>
      </c>
      <c r="BU73">
        <v>1825.8</v>
      </c>
      <c r="BV73">
        <v>1879.5</v>
      </c>
      <c r="BW73">
        <v>1986.9</v>
      </c>
      <c r="BX73">
        <v>1986.9</v>
      </c>
      <c r="BY73">
        <v>1825.8</v>
      </c>
      <c r="BZ73">
        <v>1879.5</v>
      </c>
      <c r="CA73">
        <v>1825.8</v>
      </c>
      <c r="CB73">
        <v>1986.9</v>
      </c>
      <c r="CC73">
        <v>1646.8000000000002</v>
      </c>
      <c r="CD73">
        <v>2058.5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537</v>
      </c>
      <c r="EJ73">
        <v>537</v>
      </c>
      <c r="EK73">
        <v>322.2</v>
      </c>
      <c r="EL73">
        <v>537</v>
      </c>
      <c r="EM73">
        <v>0</v>
      </c>
      <c r="EN73">
        <v>429.6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375.9</v>
      </c>
      <c r="EU73">
        <v>483.30000000000007</v>
      </c>
      <c r="EV73">
        <v>483.30000000000007</v>
      </c>
      <c r="EW73">
        <v>429.6</v>
      </c>
      <c r="EX73">
        <v>268.5</v>
      </c>
    </row>
    <row r="74" spans="1:154" x14ac:dyDescent="0.2">
      <c r="A74" t="s">
        <v>157</v>
      </c>
      <c r="B74">
        <v>9719.7000000000025</v>
      </c>
      <c r="C74">
        <v>12297.3</v>
      </c>
      <c r="D74">
        <v>11008.5</v>
      </c>
      <c r="E74">
        <v>11545.5</v>
      </c>
      <c r="F74">
        <v>12565.8</v>
      </c>
      <c r="G74">
        <v>12673.2</v>
      </c>
      <c r="H74">
        <v>12995.4</v>
      </c>
      <c r="I74">
        <v>11680.475675675676</v>
      </c>
      <c r="J74">
        <v>15330.624324324323</v>
      </c>
      <c r="K74">
        <v>12458.4</v>
      </c>
      <c r="L74">
        <v>11169.600000000002</v>
      </c>
      <c r="M74">
        <v>10686.3</v>
      </c>
      <c r="N74">
        <v>9666</v>
      </c>
      <c r="O74">
        <v>10364.100000000002</v>
      </c>
      <c r="P74">
        <v>10847.4</v>
      </c>
      <c r="Q74">
        <v>11223.3</v>
      </c>
      <c r="R74">
        <v>12243.600000000002</v>
      </c>
      <c r="S74">
        <v>11975.100000000002</v>
      </c>
      <c r="T74">
        <v>13908.3</v>
      </c>
      <c r="U74">
        <v>11955.315789473683</v>
      </c>
      <c r="V74">
        <v>13283.684210526317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53.7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22.610526315789475</v>
      </c>
      <c r="BF74">
        <v>31.089473684210532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8967.9</v>
      </c>
      <c r="DY74">
        <v>7786.5</v>
      </c>
      <c r="DZ74">
        <v>5531.1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</row>
    <row r="75" spans="1:154" x14ac:dyDescent="0.2">
      <c r="A75" t="s">
        <v>158</v>
      </c>
      <c r="B75">
        <v>375.9</v>
      </c>
      <c r="C75">
        <v>375.9</v>
      </c>
      <c r="D75">
        <v>429.6</v>
      </c>
      <c r="E75">
        <v>375.9</v>
      </c>
      <c r="F75">
        <v>322.2</v>
      </c>
      <c r="G75">
        <v>322.2</v>
      </c>
      <c r="H75">
        <v>322.2</v>
      </c>
      <c r="I75">
        <v>278.65945945945947</v>
      </c>
      <c r="J75">
        <v>365.74054054054045</v>
      </c>
      <c r="K75">
        <v>322.75254337359138</v>
      </c>
      <c r="L75">
        <v>322.75254337359138</v>
      </c>
      <c r="M75">
        <v>322.75254337359138</v>
      </c>
      <c r="N75">
        <v>322.75254337359138</v>
      </c>
      <c r="O75">
        <v>376.54463393585661</v>
      </c>
      <c r="P75">
        <v>376.54463393585661</v>
      </c>
      <c r="Q75">
        <v>376.54463393585661</v>
      </c>
      <c r="R75">
        <v>376.54463393585661</v>
      </c>
      <c r="S75">
        <v>376.54463393585661</v>
      </c>
      <c r="T75">
        <v>376.54463393585661</v>
      </c>
      <c r="U75">
        <v>331.24603135710692</v>
      </c>
      <c r="V75">
        <v>368.05114595234096</v>
      </c>
      <c r="W75">
        <v>376.55627240092304</v>
      </c>
      <c r="X75">
        <v>322.76251920079119</v>
      </c>
      <c r="Y75">
        <v>322.76251920079119</v>
      </c>
      <c r="Z75">
        <v>322.76251920079119</v>
      </c>
      <c r="AA75">
        <v>376.55627240092304</v>
      </c>
      <c r="AB75">
        <v>376.55627240092304</v>
      </c>
      <c r="AC75">
        <v>322.76251920079119</v>
      </c>
      <c r="AD75">
        <v>322.76251920079119</v>
      </c>
      <c r="AE75">
        <v>322.76251920079119</v>
      </c>
      <c r="AF75">
        <v>322.76251920079119</v>
      </c>
      <c r="AG75">
        <v>298.85418444517705</v>
      </c>
      <c r="AH75">
        <v>239.08334755614163</v>
      </c>
      <c r="AI75">
        <v>269.03351914636931</v>
      </c>
      <c r="AJ75">
        <v>269.03351914636931</v>
      </c>
      <c r="AK75">
        <v>269.03351914636931</v>
      </c>
      <c r="AL75">
        <v>269.03351914636931</v>
      </c>
      <c r="AM75">
        <v>269.03351914636931</v>
      </c>
      <c r="AN75">
        <v>269.03351914636931</v>
      </c>
      <c r="AO75">
        <v>269.03351914636931</v>
      </c>
      <c r="AP75">
        <v>269.03351914636931</v>
      </c>
      <c r="AQ75">
        <v>269.03351914636931</v>
      </c>
      <c r="AR75">
        <v>269.03351914636931</v>
      </c>
      <c r="AS75">
        <v>218.13528579435356</v>
      </c>
      <c r="AT75">
        <v>319.93175249838521</v>
      </c>
      <c r="AU75">
        <v>269.02363980948667</v>
      </c>
      <c r="AV75">
        <v>269.02363980948667</v>
      </c>
      <c r="AW75">
        <v>269.02363980948667</v>
      </c>
      <c r="AX75">
        <v>269.02363980948667</v>
      </c>
      <c r="AY75">
        <v>269.02363980948667</v>
      </c>
      <c r="AZ75">
        <v>269.02363980948667</v>
      </c>
      <c r="BA75">
        <v>269.02363980948667</v>
      </c>
      <c r="BB75">
        <v>269.02363980948667</v>
      </c>
      <c r="BC75">
        <v>269.02363980948667</v>
      </c>
      <c r="BD75">
        <v>269.02363980948667</v>
      </c>
      <c r="BE75">
        <v>181.23697839796995</v>
      </c>
      <c r="BF75">
        <v>249.20084529720867</v>
      </c>
      <c r="BG75">
        <v>215.37101016260519</v>
      </c>
      <c r="BH75">
        <v>269.21376270325652</v>
      </c>
      <c r="BI75">
        <v>215.37101016260519</v>
      </c>
      <c r="BJ75">
        <v>215.37101016260519</v>
      </c>
      <c r="BK75">
        <v>215.37101016260519</v>
      </c>
      <c r="BL75">
        <v>215.37101016260519</v>
      </c>
      <c r="BM75">
        <v>269.21376270325652</v>
      </c>
      <c r="BN75">
        <v>215.37101016260519</v>
      </c>
      <c r="BO75">
        <v>215.37101016260519</v>
      </c>
      <c r="BP75">
        <v>215.37101016260519</v>
      </c>
      <c r="BQ75">
        <v>242.2923864329309</v>
      </c>
      <c r="BR75">
        <v>242.2923864329309</v>
      </c>
      <c r="BS75">
        <v>215.47569417929964</v>
      </c>
      <c r="BT75">
        <v>161.60677063447474</v>
      </c>
      <c r="BU75">
        <v>215.47569417929964</v>
      </c>
      <c r="BV75">
        <v>269.34461772412453</v>
      </c>
      <c r="BW75">
        <v>269.34461772412453</v>
      </c>
      <c r="BX75">
        <v>269.34461772412453</v>
      </c>
      <c r="BY75">
        <v>269.34461772412453</v>
      </c>
      <c r="BZ75">
        <v>269.34461772412453</v>
      </c>
      <c r="CA75">
        <v>269.34461772412453</v>
      </c>
      <c r="CB75">
        <v>215.47569417929964</v>
      </c>
      <c r="CC75">
        <v>215.47569417929964</v>
      </c>
      <c r="CD75">
        <v>269.34461772412453</v>
      </c>
      <c r="CE75">
        <v>322.99741994803043</v>
      </c>
      <c r="CF75">
        <v>269.16451662335874</v>
      </c>
      <c r="CG75">
        <v>269.16451662335874</v>
      </c>
      <c r="CH75">
        <v>269.16451662335874</v>
      </c>
      <c r="CI75">
        <v>269.16451662335874</v>
      </c>
      <c r="CJ75">
        <v>269.16451662335874</v>
      </c>
      <c r="CK75">
        <v>269.16451662335874</v>
      </c>
      <c r="CL75">
        <v>269.16451662335874</v>
      </c>
      <c r="CM75">
        <v>269.16451662335874</v>
      </c>
      <c r="CN75">
        <v>269.16451662335874</v>
      </c>
      <c r="CO75">
        <v>215.33161329868693</v>
      </c>
      <c r="CP75">
        <v>269.16451662335874</v>
      </c>
      <c r="CQ75">
        <v>322.82752741044192</v>
      </c>
      <c r="CR75">
        <v>322.82752741044192</v>
      </c>
      <c r="CS75">
        <v>322.82752741044192</v>
      </c>
      <c r="CT75">
        <v>322.82752741044192</v>
      </c>
      <c r="CU75">
        <v>322.82752741044192</v>
      </c>
      <c r="CV75">
        <v>322.82752741044192</v>
      </c>
      <c r="CW75">
        <v>322.82752741044192</v>
      </c>
      <c r="CX75">
        <v>322.82752741044192</v>
      </c>
      <c r="CY75">
        <v>322.82752741044192</v>
      </c>
      <c r="CZ75">
        <v>322.82752741044192</v>
      </c>
      <c r="DA75">
        <v>322.82752741044192</v>
      </c>
      <c r="DB75">
        <v>322.82752741044192</v>
      </c>
      <c r="DC75">
        <v>322.67940635213421</v>
      </c>
      <c r="DD75">
        <v>322.67940635213421</v>
      </c>
      <c r="DE75">
        <v>322.67940635213421</v>
      </c>
      <c r="DF75">
        <v>322.67940635213421</v>
      </c>
      <c r="DG75">
        <v>322.67940635213421</v>
      </c>
      <c r="DH75">
        <v>322.67940635213421</v>
      </c>
      <c r="DI75">
        <v>322.67940635213421</v>
      </c>
      <c r="DJ75">
        <v>322.67940635213421</v>
      </c>
      <c r="DK75">
        <v>322.67940635213421</v>
      </c>
      <c r="DL75">
        <v>322.67940635213421</v>
      </c>
      <c r="DM75">
        <v>281.31025169160421</v>
      </c>
      <c r="DN75">
        <v>364.04856101266415</v>
      </c>
      <c r="DO75">
        <v>322.73602000128102</v>
      </c>
      <c r="DP75">
        <v>322.73602000128102</v>
      </c>
      <c r="DQ75">
        <v>322.73602000128102</v>
      </c>
      <c r="DR75">
        <v>322.73602000128102</v>
      </c>
      <c r="DS75">
        <v>322.73602000128102</v>
      </c>
      <c r="DT75">
        <v>322.73602000128102</v>
      </c>
      <c r="DU75">
        <v>322.73602000128102</v>
      </c>
      <c r="DV75">
        <v>322.73602000128102</v>
      </c>
      <c r="DW75">
        <v>322.73602000128102</v>
      </c>
      <c r="DX75">
        <v>322.73602000128102</v>
      </c>
      <c r="DY75">
        <v>322.73602000128102</v>
      </c>
      <c r="DZ75">
        <v>322.73602000128102</v>
      </c>
      <c r="EA75">
        <v>322.89778596876619</v>
      </c>
      <c r="EB75">
        <v>322.89778596876619</v>
      </c>
      <c r="EC75">
        <v>322.89778596876619</v>
      </c>
      <c r="ED75">
        <v>322.89778596876619</v>
      </c>
      <c r="EE75">
        <v>322.89778596876619</v>
      </c>
      <c r="EF75">
        <v>322.89778596876619</v>
      </c>
      <c r="EG75">
        <v>322.89778596876619</v>
      </c>
      <c r="EH75">
        <v>322.89778596876619</v>
      </c>
      <c r="EI75">
        <v>322.89778596876619</v>
      </c>
      <c r="EJ75">
        <v>322.89778596876619</v>
      </c>
      <c r="EK75">
        <v>322.89778596876619</v>
      </c>
      <c r="EL75">
        <v>322.89778596876619</v>
      </c>
      <c r="EM75">
        <v>376.7462810091431</v>
      </c>
      <c r="EN75">
        <v>322.92538372212266</v>
      </c>
      <c r="EO75">
        <v>376.7462810091431</v>
      </c>
      <c r="EP75">
        <v>376.7462810091431</v>
      </c>
      <c r="EQ75">
        <v>376.7462810091431</v>
      </c>
      <c r="ER75">
        <v>376.7462810091431</v>
      </c>
      <c r="ES75">
        <v>376.7462810091431</v>
      </c>
      <c r="ET75">
        <v>376.7462810091431</v>
      </c>
      <c r="EU75">
        <v>376.7462810091431</v>
      </c>
      <c r="EV75">
        <v>376.7462810091431</v>
      </c>
      <c r="EW75">
        <v>322.92538372212266</v>
      </c>
      <c r="EX75">
        <v>376.7462810091431</v>
      </c>
    </row>
    <row r="76" spans="1:154" x14ac:dyDescent="0.2">
      <c r="A76" t="s">
        <v>159</v>
      </c>
      <c r="B76">
        <v>912.9</v>
      </c>
      <c r="C76">
        <v>912.9</v>
      </c>
      <c r="D76">
        <v>912.9</v>
      </c>
      <c r="E76">
        <v>859.2</v>
      </c>
      <c r="F76">
        <v>912.9</v>
      </c>
      <c r="G76">
        <v>805.5</v>
      </c>
      <c r="H76">
        <v>912.9</v>
      </c>
      <c r="I76">
        <v>859.2</v>
      </c>
      <c r="J76">
        <v>1127.7</v>
      </c>
      <c r="K76">
        <v>1127.7</v>
      </c>
      <c r="L76">
        <v>1020.3</v>
      </c>
      <c r="M76">
        <v>1020.3</v>
      </c>
      <c r="N76">
        <v>966.60000000000014</v>
      </c>
      <c r="O76">
        <v>966.60000000000014</v>
      </c>
      <c r="P76">
        <v>1020.3</v>
      </c>
      <c r="Q76">
        <v>805.5</v>
      </c>
      <c r="R76">
        <v>859.2</v>
      </c>
      <c r="S76">
        <v>912.9</v>
      </c>
      <c r="T76">
        <v>966.60000000000014</v>
      </c>
      <c r="U76">
        <v>864.85263157894735</v>
      </c>
      <c r="V76">
        <v>960.94736842105237</v>
      </c>
      <c r="W76">
        <v>1288.8</v>
      </c>
      <c r="X76">
        <v>912.9</v>
      </c>
      <c r="Y76">
        <v>859.2</v>
      </c>
      <c r="Z76">
        <v>751.8</v>
      </c>
      <c r="AA76">
        <v>805.5</v>
      </c>
      <c r="AB76">
        <v>859.2</v>
      </c>
      <c r="AC76">
        <v>805.5</v>
      </c>
      <c r="AD76">
        <v>859.2</v>
      </c>
      <c r="AE76">
        <v>859.2</v>
      </c>
      <c r="AF76">
        <v>912.9</v>
      </c>
      <c r="AG76">
        <v>954.66666666666674</v>
      </c>
      <c r="AH76">
        <v>763.73333333333335</v>
      </c>
      <c r="AI76">
        <v>537</v>
      </c>
      <c r="AJ76">
        <v>537</v>
      </c>
      <c r="AK76">
        <v>483.30000000000007</v>
      </c>
      <c r="AL76">
        <v>483.30000000000007</v>
      </c>
      <c r="AM76">
        <v>483.30000000000007</v>
      </c>
      <c r="AN76">
        <v>429.6</v>
      </c>
      <c r="AO76">
        <v>429.6</v>
      </c>
      <c r="AP76">
        <v>429.6</v>
      </c>
      <c r="AQ76">
        <v>429.6</v>
      </c>
      <c r="AR76">
        <v>483.30000000000007</v>
      </c>
      <c r="AS76">
        <v>348.32432432432438</v>
      </c>
      <c r="AT76">
        <v>510.87567567567578</v>
      </c>
      <c r="AU76">
        <v>912.9</v>
      </c>
      <c r="AV76">
        <v>859.2</v>
      </c>
      <c r="AW76">
        <v>859.2</v>
      </c>
      <c r="AX76">
        <v>805.5</v>
      </c>
      <c r="AY76">
        <v>805.5</v>
      </c>
      <c r="AZ76">
        <v>805.5</v>
      </c>
      <c r="BA76">
        <v>805.5</v>
      </c>
      <c r="BB76">
        <v>805.5</v>
      </c>
      <c r="BC76">
        <v>859.2</v>
      </c>
      <c r="BD76">
        <v>805.5</v>
      </c>
      <c r="BE76">
        <v>655.70526315789448</v>
      </c>
      <c r="BF76">
        <v>901.59473684210525</v>
      </c>
      <c r="BG76">
        <v>912.9</v>
      </c>
      <c r="BH76">
        <v>859.2</v>
      </c>
      <c r="BI76">
        <v>805.5</v>
      </c>
      <c r="BJ76">
        <v>805.5</v>
      </c>
      <c r="BK76">
        <v>805.5</v>
      </c>
      <c r="BL76">
        <v>644.4</v>
      </c>
      <c r="BM76">
        <v>805.5</v>
      </c>
      <c r="BN76">
        <v>805.5</v>
      </c>
      <c r="BO76">
        <v>859.2</v>
      </c>
      <c r="BP76">
        <v>912.9</v>
      </c>
      <c r="BQ76">
        <v>912.9</v>
      </c>
      <c r="BR76">
        <v>912.9</v>
      </c>
      <c r="BS76">
        <v>1020.3</v>
      </c>
      <c r="BT76">
        <v>912.9</v>
      </c>
      <c r="BU76">
        <v>805.5</v>
      </c>
      <c r="BV76">
        <v>751.8</v>
      </c>
      <c r="BW76">
        <v>805.5</v>
      </c>
      <c r="BX76">
        <v>805.5</v>
      </c>
      <c r="BY76">
        <v>751.8</v>
      </c>
      <c r="BZ76">
        <v>805.5</v>
      </c>
      <c r="CA76">
        <v>912.9</v>
      </c>
      <c r="CB76">
        <v>966.60000000000014</v>
      </c>
      <c r="CC76">
        <v>906.93333333333317</v>
      </c>
      <c r="CD76">
        <v>1133.6666666666667</v>
      </c>
      <c r="CE76">
        <v>1181.4000000000003</v>
      </c>
      <c r="CF76">
        <v>912.9</v>
      </c>
      <c r="CG76">
        <v>859.2</v>
      </c>
      <c r="CH76">
        <v>859.2</v>
      </c>
      <c r="CI76">
        <v>751.8</v>
      </c>
      <c r="CJ76">
        <v>644.4</v>
      </c>
      <c r="CK76">
        <v>751.8</v>
      </c>
      <c r="CL76">
        <v>751.8</v>
      </c>
      <c r="CM76">
        <v>751.8</v>
      </c>
      <c r="CN76">
        <v>966.60000000000014</v>
      </c>
      <c r="CO76">
        <v>859.2</v>
      </c>
      <c r="CP76">
        <v>1020.3</v>
      </c>
      <c r="CQ76">
        <v>1127.7</v>
      </c>
      <c r="CR76">
        <v>966.60000000000014</v>
      </c>
      <c r="CS76">
        <v>966.60000000000014</v>
      </c>
      <c r="CT76">
        <v>805.5</v>
      </c>
      <c r="CU76">
        <v>966.60000000000014</v>
      </c>
      <c r="CV76">
        <v>805.5</v>
      </c>
      <c r="CW76">
        <v>1074</v>
      </c>
      <c r="CX76">
        <v>912.9</v>
      </c>
      <c r="CY76">
        <v>1020.3</v>
      </c>
      <c r="CZ76">
        <v>1074</v>
      </c>
      <c r="DA76">
        <v>1235.0999999999999</v>
      </c>
      <c r="DB76">
        <v>1020.3000000000002</v>
      </c>
      <c r="DC76">
        <v>1396.2000000000003</v>
      </c>
      <c r="DD76">
        <v>1288.8</v>
      </c>
      <c r="DE76">
        <v>1020.3</v>
      </c>
      <c r="DF76">
        <v>859.2</v>
      </c>
      <c r="DG76">
        <v>805.5</v>
      </c>
      <c r="DH76">
        <v>751.8</v>
      </c>
      <c r="DI76">
        <v>751.8</v>
      </c>
      <c r="DJ76">
        <v>912.9</v>
      </c>
      <c r="DK76">
        <v>1074</v>
      </c>
      <c r="DL76">
        <v>1288.8</v>
      </c>
      <c r="DM76">
        <v>1146.976923076923</v>
      </c>
      <c r="DN76">
        <v>1484.3230769230772</v>
      </c>
      <c r="DO76">
        <v>1235.0999999999999</v>
      </c>
      <c r="DP76">
        <v>1342.5</v>
      </c>
      <c r="DQ76">
        <v>1074</v>
      </c>
      <c r="DR76">
        <v>912.9</v>
      </c>
      <c r="DS76">
        <v>698.10000000000014</v>
      </c>
      <c r="DT76">
        <v>751.8</v>
      </c>
      <c r="DU76">
        <v>805.5</v>
      </c>
      <c r="DV76">
        <v>912.9</v>
      </c>
      <c r="DW76">
        <v>966.60000000000014</v>
      </c>
      <c r="DX76">
        <v>1503.6</v>
      </c>
      <c r="DY76">
        <v>268.5</v>
      </c>
      <c r="DZ76">
        <v>268.5</v>
      </c>
      <c r="EA76">
        <v>1235.0999999999999</v>
      </c>
      <c r="EB76">
        <v>751.8</v>
      </c>
      <c r="EC76">
        <v>1879.5</v>
      </c>
      <c r="ED76">
        <v>1074</v>
      </c>
      <c r="EE76">
        <v>751.8</v>
      </c>
      <c r="EF76">
        <v>429.6</v>
      </c>
      <c r="EG76">
        <v>1127.7</v>
      </c>
      <c r="EH76">
        <v>322.2</v>
      </c>
      <c r="EI76">
        <v>375.9</v>
      </c>
      <c r="EJ76">
        <v>1342.5</v>
      </c>
      <c r="EK76">
        <v>375.9</v>
      </c>
      <c r="EL76">
        <v>375.9</v>
      </c>
      <c r="EM76">
        <v>1020.3</v>
      </c>
      <c r="EN76">
        <v>751.8</v>
      </c>
      <c r="EO76">
        <v>590.70000000000016</v>
      </c>
      <c r="EP76">
        <v>483.30000000000007</v>
      </c>
      <c r="EQ76">
        <v>375.9</v>
      </c>
      <c r="ER76">
        <v>429.6</v>
      </c>
      <c r="ES76">
        <v>537</v>
      </c>
      <c r="ET76">
        <v>483.30000000000007</v>
      </c>
      <c r="EU76">
        <v>644.4</v>
      </c>
      <c r="EV76">
        <v>1557.3</v>
      </c>
      <c r="EW76">
        <v>698.10000000000014</v>
      </c>
      <c r="EX76">
        <v>644.4</v>
      </c>
    </row>
    <row r="77" spans="1:154" x14ac:dyDescent="0.2">
      <c r="A77" t="s">
        <v>160</v>
      </c>
      <c r="B77">
        <v>2255.4</v>
      </c>
      <c r="C77">
        <v>2148</v>
      </c>
      <c r="D77">
        <v>1986.9</v>
      </c>
      <c r="E77">
        <v>1986.9</v>
      </c>
      <c r="F77">
        <v>2309.1</v>
      </c>
      <c r="G77">
        <v>2523.9000000000005</v>
      </c>
      <c r="H77">
        <v>2953.5</v>
      </c>
      <c r="I77">
        <v>2577.6</v>
      </c>
      <c r="J77">
        <v>3383.1</v>
      </c>
      <c r="K77">
        <v>3060.9000000000005</v>
      </c>
      <c r="L77">
        <v>2792.4000000000005</v>
      </c>
      <c r="M77">
        <v>2470.1999999999998</v>
      </c>
      <c r="N77">
        <v>1986.9</v>
      </c>
      <c r="O77">
        <v>1664.7000000000003</v>
      </c>
      <c r="P77">
        <v>1664.7000000000003</v>
      </c>
      <c r="Q77">
        <v>1879.5</v>
      </c>
      <c r="R77">
        <v>1933.2000000000003</v>
      </c>
      <c r="S77">
        <v>2148</v>
      </c>
      <c r="T77">
        <v>2470.1999999999998</v>
      </c>
      <c r="U77">
        <v>2391.0631578947368</v>
      </c>
      <c r="V77">
        <v>2656.7368421052633</v>
      </c>
      <c r="W77">
        <v>2792.4000000000005</v>
      </c>
      <c r="X77">
        <v>2577.6</v>
      </c>
      <c r="Y77">
        <v>2309.1</v>
      </c>
      <c r="Z77">
        <v>1718.4</v>
      </c>
      <c r="AA77">
        <v>1557.3</v>
      </c>
      <c r="AB77">
        <v>1557.3</v>
      </c>
      <c r="AC77">
        <v>1557.3</v>
      </c>
      <c r="AD77">
        <v>1772.1</v>
      </c>
      <c r="AE77">
        <v>2040.6</v>
      </c>
      <c r="AF77">
        <v>2255.4</v>
      </c>
      <c r="AG77">
        <v>2685</v>
      </c>
      <c r="AH77">
        <v>2148</v>
      </c>
      <c r="AI77">
        <v>2577.6</v>
      </c>
      <c r="AJ77">
        <v>2362.8000000000006</v>
      </c>
      <c r="AK77">
        <v>2148</v>
      </c>
      <c r="AL77">
        <v>1772.1</v>
      </c>
      <c r="AM77">
        <v>1664.7000000000003</v>
      </c>
      <c r="AN77">
        <v>1611</v>
      </c>
      <c r="AO77">
        <v>1611</v>
      </c>
      <c r="AP77">
        <v>1879.5</v>
      </c>
      <c r="AQ77">
        <v>2094.3000000000002</v>
      </c>
      <c r="AR77">
        <v>2255.4</v>
      </c>
      <c r="AS77">
        <v>1872.2432432432431</v>
      </c>
      <c r="AT77">
        <v>2745.9567567567565</v>
      </c>
      <c r="AU77">
        <v>2309.1</v>
      </c>
      <c r="AV77">
        <v>2255.4</v>
      </c>
      <c r="AW77">
        <v>2094.3000000000002</v>
      </c>
      <c r="AX77">
        <v>1664.7000000000003</v>
      </c>
      <c r="AY77">
        <v>1396.2000000000003</v>
      </c>
      <c r="AZ77">
        <v>1611</v>
      </c>
      <c r="BA77">
        <v>1664.7000000000003</v>
      </c>
      <c r="BB77">
        <v>1879.5</v>
      </c>
      <c r="BC77">
        <v>1986.9</v>
      </c>
      <c r="BD77">
        <v>2201.6999999999998</v>
      </c>
      <c r="BE77">
        <v>1854.0631578947368</v>
      </c>
      <c r="BF77">
        <v>2549.3368421052637</v>
      </c>
      <c r="BG77">
        <v>2201.6999999999998</v>
      </c>
      <c r="BH77">
        <v>2040.6</v>
      </c>
      <c r="BI77">
        <v>1986.9</v>
      </c>
      <c r="BJ77">
        <v>1664.7000000000003</v>
      </c>
      <c r="BK77">
        <v>1503.6</v>
      </c>
      <c r="BL77">
        <v>1557.3</v>
      </c>
      <c r="BM77">
        <v>1557.3</v>
      </c>
      <c r="BN77">
        <v>1611</v>
      </c>
      <c r="BO77">
        <v>1772.1</v>
      </c>
      <c r="BP77">
        <v>1933.2000000000003</v>
      </c>
      <c r="BQ77">
        <v>1933.2000000000003</v>
      </c>
      <c r="BR77">
        <v>1933.2000000000003</v>
      </c>
      <c r="BS77">
        <v>1986.9</v>
      </c>
      <c r="BT77">
        <v>1879.5</v>
      </c>
      <c r="BU77">
        <v>1772.1</v>
      </c>
      <c r="BV77">
        <v>1611</v>
      </c>
      <c r="BW77">
        <v>1503.6</v>
      </c>
      <c r="BX77">
        <v>1503.6</v>
      </c>
      <c r="BY77">
        <v>1503.6</v>
      </c>
      <c r="BZ77">
        <v>1557.3</v>
      </c>
      <c r="CA77">
        <v>1664.7000000000003</v>
      </c>
      <c r="CB77">
        <v>1772.1</v>
      </c>
      <c r="CC77">
        <v>1622.9333333333332</v>
      </c>
      <c r="CD77">
        <v>2028.6666666666665</v>
      </c>
      <c r="CE77">
        <v>1825.8</v>
      </c>
      <c r="CF77">
        <v>1557.3</v>
      </c>
      <c r="CG77">
        <v>1664.7000000000003</v>
      </c>
      <c r="CH77">
        <v>1449.9</v>
      </c>
      <c r="CI77">
        <v>1503.6</v>
      </c>
      <c r="CJ77">
        <v>1342.5</v>
      </c>
      <c r="CK77">
        <v>1396.2000000000003</v>
      </c>
      <c r="CL77">
        <v>1557.3</v>
      </c>
      <c r="CM77">
        <v>1557.3</v>
      </c>
      <c r="CN77">
        <v>1664.7000000000003</v>
      </c>
      <c r="CO77">
        <v>1718.4</v>
      </c>
      <c r="CP77">
        <v>1879.5</v>
      </c>
      <c r="CQ77">
        <v>1879.5</v>
      </c>
      <c r="CR77">
        <v>1664.7000000000003</v>
      </c>
      <c r="CS77">
        <v>1611</v>
      </c>
      <c r="CT77">
        <v>1449.9</v>
      </c>
      <c r="CU77">
        <v>1503.6</v>
      </c>
      <c r="CV77">
        <v>1449.9</v>
      </c>
      <c r="CW77">
        <v>1449.9</v>
      </c>
      <c r="CX77">
        <v>1611</v>
      </c>
      <c r="CY77">
        <v>1611</v>
      </c>
      <c r="CZ77">
        <v>1611</v>
      </c>
      <c r="DA77">
        <v>1557.3</v>
      </c>
      <c r="DB77">
        <v>1503.6</v>
      </c>
      <c r="DC77">
        <v>1825.8</v>
      </c>
      <c r="DD77">
        <v>1557.3</v>
      </c>
      <c r="DE77">
        <v>1611</v>
      </c>
      <c r="DF77">
        <v>1503.6</v>
      </c>
      <c r="DG77">
        <v>1181.4000000000003</v>
      </c>
      <c r="DH77">
        <v>1342.5</v>
      </c>
      <c r="DI77">
        <v>1396.2000000000003</v>
      </c>
      <c r="DJ77">
        <v>1611</v>
      </c>
      <c r="DK77">
        <v>1718.4</v>
      </c>
      <c r="DL77">
        <v>1772.1</v>
      </c>
      <c r="DM77">
        <v>1381.0538461538461</v>
      </c>
      <c r="DN77">
        <v>1787.2461538461539</v>
      </c>
      <c r="DO77">
        <v>1557.3</v>
      </c>
      <c r="DP77">
        <v>1611</v>
      </c>
      <c r="DQ77">
        <v>1449.9</v>
      </c>
      <c r="DR77">
        <v>1503.6</v>
      </c>
      <c r="DS77">
        <v>1235.0999999999999</v>
      </c>
      <c r="DT77">
        <v>1342.5</v>
      </c>
      <c r="DU77">
        <v>1342.5</v>
      </c>
      <c r="DV77">
        <v>1449.9</v>
      </c>
      <c r="DW77">
        <v>1664.7000000000003</v>
      </c>
      <c r="DX77">
        <v>1718.4</v>
      </c>
      <c r="DY77">
        <v>1611</v>
      </c>
      <c r="DZ77">
        <v>1611</v>
      </c>
      <c r="EA77">
        <v>1288.8</v>
      </c>
      <c r="EB77">
        <v>1235.0999999999999</v>
      </c>
      <c r="EC77">
        <v>1288.8</v>
      </c>
      <c r="ED77">
        <v>1288.8</v>
      </c>
      <c r="EE77">
        <v>1235.0999999999999</v>
      </c>
      <c r="EF77">
        <v>1288.8</v>
      </c>
      <c r="EG77">
        <v>1288.8</v>
      </c>
      <c r="EH77">
        <v>1342.5</v>
      </c>
      <c r="EI77">
        <v>1396.2000000000003</v>
      </c>
      <c r="EJ77">
        <v>1664.7000000000003</v>
      </c>
      <c r="EK77">
        <v>1557.3</v>
      </c>
      <c r="EL77">
        <v>1718.4</v>
      </c>
      <c r="EM77">
        <v>1181.4000000000003</v>
      </c>
      <c r="EN77">
        <v>1181.4000000000003</v>
      </c>
      <c r="EO77">
        <v>1020.3</v>
      </c>
      <c r="EP77">
        <v>1074</v>
      </c>
      <c r="EQ77">
        <v>1396.2000000000003</v>
      </c>
      <c r="ER77">
        <v>1396.2000000000003</v>
      </c>
      <c r="ES77">
        <v>1449.9</v>
      </c>
      <c r="ET77">
        <v>1557.3</v>
      </c>
      <c r="EU77">
        <v>1611</v>
      </c>
      <c r="EV77">
        <v>1557.3</v>
      </c>
      <c r="EW77">
        <v>1342.5</v>
      </c>
      <c r="EX77">
        <v>1396.2000000000003</v>
      </c>
    </row>
    <row r="78" spans="1:154" x14ac:dyDescent="0.2">
      <c r="A78" t="s">
        <v>161</v>
      </c>
      <c r="B78">
        <v>751.8</v>
      </c>
      <c r="C78">
        <v>805.5</v>
      </c>
      <c r="D78">
        <v>805.5</v>
      </c>
      <c r="E78">
        <v>590.70000000000016</v>
      </c>
      <c r="F78">
        <v>805.5</v>
      </c>
      <c r="G78">
        <v>805.5</v>
      </c>
      <c r="H78">
        <v>859.2</v>
      </c>
      <c r="I78">
        <v>696.64864864864876</v>
      </c>
      <c r="J78">
        <v>914.35135135135124</v>
      </c>
      <c r="K78">
        <v>880.87436076009101</v>
      </c>
      <c r="L78">
        <v>880.87436076009101</v>
      </c>
      <c r="M78">
        <v>822.14940337608482</v>
      </c>
      <c r="N78">
        <v>822.14940337608482</v>
      </c>
      <c r="O78">
        <v>822.14940337608482</v>
      </c>
      <c r="P78">
        <v>822.14940337608482</v>
      </c>
      <c r="Q78">
        <v>763.42444599207886</v>
      </c>
      <c r="R78">
        <v>880.87436076009101</v>
      </c>
      <c r="S78">
        <v>763.42444599207886</v>
      </c>
      <c r="T78">
        <v>939.59931814409697</v>
      </c>
      <c r="U78">
        <v>834.51255229903359</v>
      </c>
      <c r="V78">
        <v>927.23616922114854</v>
      </c>
      <c r="W78">
        <v>892.01536453168865</v>
      </c>
      <c r="X78">
        <v>828.29998135085384</v>
      </c>
      <c r="Y78">
        <v>828.29998135085384</v>
      </c>
      <c r="Z78">
        <v>764.58459817001892</v>
      </c>
      <c r="AA78">
        <v>892.01536453168865</v>
      </c>
      <c r="AB78">
        <v>892.01536453168865</v>
      </c>
      <c r="AC78">
        <v>828.29998135085384</v>
      </c>
      <c r="AD78">
        <v>764.58459817001892</v>
      </c>
      <c r="AE78">
        <v>700.86921498918389</v>
      </c>
      <c r="AF78">
        <v>764.58459817001892</v>
      </c>
      <c r="AG78">
        <v>778.74357221020455</v>
      </c>
      <c r="AH78">
        <v>622.99485776816368</v>
      </c>
      <c r="AI78">
        <v>927.77928807012029</v>
      </c>
      <c r="AJ78">
        <v>927.77928807012029</v>
      </c>
      <c r="AK78">
        <v>927.77928807012029</v>
      </c>
      <c r="AL78">
        <v>759.09214478464401</v>
      </c>
      <c r="AM78">
        <v>843.4357164273822</v>
      </c>
      <c r="AN78">
        <v>843.4357164273822</v>
      </c>
      <c r="AO78">
        <v>843.4357164273822</v>
      </c>
      <c r="AP78">
        <v>843.4357164273822</v>
      </c>
      <c r="AQ78">
        <v>843.4357164273822</v>
      </c>
      <c r="AR78">
        <v>927.77928807012029</v>
      </c>
      <c r="AS78">
        <v>102.58001956549242</v>
      </c>
      <c r="AT78">
        <v>150.45069536272223</v>
      </c>
      <c r="AU78">
        <v>1130.98274617066</v>
      </c>
      <c r="AV78">
        <v>565.49137308533</v>
      </c>
      <c r="AW78">
        <v>565.49137308533</v>
      </c>
      <c r="AX78">
        <v>565.49137308533</v>
      </c>
      <c r="AY78">
        <v>565.49137308533</v>
      </c>
      <c r="AZ78">
        <v>565.49137308533</v>
      </c>
      <c r="BA78">
        <v>565.49137308533</v>
      </c>
      <c r="BB78">
        <v>565.49137308533</v>
      </c>
      <c r="BC78">
        <v>565.49137308533</v>
      </c>
      <c r="BD78">
        <v>1130.98274617066</v>
      </c>
      <c r="BE78">
        <v>714.30489231831166</v>
      </c>
      <c r="BF78">
        <v>982.16922693767879</v>
      </c>
      <c r="BG78">
        <v>939.89116460355046</v>
      </c>
      <c r="BH78">
        <v>939.89116460355046</v>
      </c>
      <c r="BI78">
        <v>939.89116460355046</v>
      </c>
      <c r="BJ78">
        <v>939.89116460355046</v>
      </c>
      <c r="BK78">
        <v>469.94558230177523</v>
      </c>
      <c r="BL78">
        <v>0</v>
      </c>
      <c r="BM78">
        <v>0</v>
      </c>
      <c r="BN78">
        <v>939.89116460355046</v>
      </c>
      <c r="BO78">
        <v>939.89116460355046</v>
      </c>
      <c r="BP78">
        <v>939.89116460355046</v>
      </c>
      <c r="BQ78">
        <v>939.89116460355046</v>
      </c>
      <c r="BR78">
        <v>939.89116460355046</v>
      </c>
      <c r="BS78">
        <v>793.65687208793395</v>
      </c>
      <c r="BT78">
        <v>793.65687208793395</v>
      </c>
      <c r="BU78">
        <v>793.65687208793395</v>
      </c>
      <c r="BV78">
        <v>396.82843604396697</v>
      </c>
      <c r="BW78">
        <v>793.65687208793395</v>
      </c>
      <c r="BX78">
        <v>793.65687208793395</v>
      </c>
      <c r="BY78">
        <v>396.82843604396697</v>
      </c>
      <c r="BZ78">
        <v>793.65687208793395</v>
      </c>
      <c r="CA78">
        <v>793.65687208793395</v>
      </c>
      <c r="CB78">
        <v>793.65687208793395</v>
      </c>
      <c r="CC78">
        <v>705.47277518927456</v>
      </c>
      <c r="CD78">
        <v>881.84096898659334</v>
      </c>
      <c r="CE78">
        <v>753.96150944448243</v>
      </c>
      <c r="CF78">
        <v>753.96150944448243</v>
      </c>
      <c r="CG78">
        <v>376.98075472224122</v>
      </c>
      <c r="CH78">
        <v>0</v>
      </c>
      <c r="CI78">
        <v>376.98075472224122</v>
      </c>
      <c r="CJ78">
        <v>753.96150944448243</v>
      </c>
      <c r="CK78">
        <v>753.96150944448243</v>
      </c>
      <c r="CL78">
        <v>753.96150944448243</v>
      </c>
      <c r="CM78">
        <v>376.98075472224122</v>
      </c>
      <c r="CN78">
        <v>753.96150944448243</v>
      </c>
      <c r="CO78">
        <v>753.96150944448243</v>
      </c>
      <c r="CP78">
        <v>753.96150944448243</v>
      </c>
      <c r="CQ78">
        <v>423.83093710821078</v>
      </c>
      <c r="CR78">
        <v>423.83093710821078</v>
      </c>
      <c r="CS78">
        <v>423.83093710821078</v>
      </c>
      <c r="CT78">
        <v>423.83093710821078</v>
      </c>
      <c r="CU78">
        <v>423.83093710821078</v>
      </c>
      <c r="CV78">
        <v>423.83093710821078</v>
      </c>
      <c r="CW78">
        <v>423.83093710821078</v>
      </c>
      <c r="CX78">
        <v>423.83093710821078</v>
      </c>
      <c r="CY78">
        <v>423.83093710821078</v>
      </c>
      <c r="CZ78">
        <v>423.83093710821078</v>
      </c>
      <c r="DA78">
        <v>423.83093710821078</v>
      </c>
      <c r="DB78">
        <v>423.83093710821078</v>
      </c>
      <c r="DC78">
        <v>562.901239401422</v>
      </c>
      <c r="DD78">
        <v>562.901239401422</v>
      </c>
      <c r="DE78">
        <v>375.26749293428139</v>
      </c>
      <c r="DF78">
        <v>375.26749293428139</v>
      </c>
      <c r="DG78">
        <v>375.26749293428139</v>
      </c>
      <c r="DH78">
        <v>562.901239401422</v>
      </c>
      <c r="DI78">
        <v>375.26749293428139</v>
      </c>
      <c r="DJ78">
        <v>375.26749293428139</v>
      </c>
      <c r="DK78">
        <v>375.26749293428139</v>
      </c>
      <c r="DL78">
        <v>187.6337464671407</v>
      </c>
      <c r="DM78">
        <v>245.36720691856866</v>
      </c>
      <c r="DN78">
        <v>317.53403248285349</v>
      </c>
      <c r="DO78">
        <v>553.96708984524946</v>
      </c>
      <c r="DP78">
        <v>553.96708984524946</v>
      </c>
      <c r="DQ78">
        <v>553.96708984524946</v>
      </c>
      <c r="DR78">
        <v>369.31139323016629</v>
      </c>
      <c r="DS78">
        <v>369.31139323016629</v>
      </c>
      <c r="DT78">
        <v>369.31139323016629</v>
      </c>
      <c r="DU78">
        <v>369.31139323016629</v>
      </c>
      <c r="DV78">
        <v>369.31139323016629</v>
      </c>
      <c r="DW78">
        <v>369.31139323016629</v>
      </c>
      <c r="DX78">
        <v>369.31139323016629</v>
      </c>
      <c r="DY78">
        <v>369.31139323016629</v>
      </c>
      <c r="DZ78">
        <v>553.96708984524946</v>
      </c>
      <c r="EA78">
        <v>343.00475005638975</v>
      </c>
      <c r="EB78">
        <v>228.6698333709266</v>
      </c>
      <c r="EC78">
        <v>343.00475005638975</v>
      </c>
      <c r="ED78">
        <v>343.00475005638975</v>
      </c>
      <c r="EE78">
        <v>228.6698333709266</v>
      </c>
      <c r="EF78">
        <v>343.00475005638975</v>
      </c>
      <c r="EG78">
        <v>343.00475005638975</v>
      </c>
      <c r="EH78">
        <v>343.00475005638975</v>
      </c>
      <c r="EI78">
        <v>228.6698333709266</v>
      </c>
      <c r="EJ78">
        <v>343.00475005638975</v>
      </c>
      <c r="EK78">
        <v>228.6698333709266</v>
      </c>
      <c r="EL78">
        <v>343.00475005638975</v>
      </c>
      <c r="EM78">
        <v>198.66702783888977</v>
      </c>
      <c r="EN78">
        <v>198.66702783888977</v>
      </c>
      <c r="EO78">
        <v>198.66702783888977</v>
      </c>
      <c r="EP78">
        <v>132.44468522592652</v>
      </c>
      <c r="EQ78">
        <v>198.66702783888977</v>
      </c>
      <c r="ER78">
        <v>198.66702783888977</v>
      </c>
      <c r="ES78">
        <v>198.66702783888977</v>
      </c>
      <c r="ET78">
        <v>198.66702783888977</v>
      </c>
      <c r="EU78">
        <v>198.66702783888977</v>
      </c>
      <c r="EV78">
        <v>198.66702783888977</v>
      </c>
      <c r="EW78">
        <v>198.66702783888977</v>
      </c>
      <c r="EX78">
        <v>198.66702783888977</v>
      </c>
    </row>
    <row r="79" spans="1:154" x14ac:dyDescent="0.2">
      <c r="A79" t="s">
        <v>162</v>
      </c>
      <c r="B79">
        <v>53.7</v>
      </c>
      <c r="C79">
        <v>53.7</v>
      </c>
      <c r="D79">
        <v>53.7</v>
      </c>
      <c r="E79">
        <v>53.7</v>
      </c>
      <c r="F79">
        <v>0</v>
      </c>
      <c r="G79">
        <v>53.7</v>
      </c>
      <c r="H79">
        <v>53.7</v>
      </c>
      <c r="I79">
        <v>46.443243243243252</v>
      </c>
      <c r="J79">
        <v>60.956756756756775</v>
      </c>
      <c r="K79">
        <v>53.7</v>
      </c>
      <c r="L79">
        <v>53.7</v>
      </c>
      <c r="M79">
        <v>53.7</v>
      </c>
      <c r="N79">
        <v>53.7</v>
      </c>
      <c r="O79">
        <v>53.7</v>
      </c>
      <c r="P79">
        <v>53.7</v>
      </c>
      <c r="Q79">
        <v>53.7</v>
      </c>
      <c r="R79">
        <v>161.1</v>
      </c>
      <c r="S79">
        <v>161.1</v>
      </c>
      <c r="T79">
        <v>161.1</v>
      </c>
      <c r="U79">
        <v>178.05789473684209</v>
      </c>
      <c r="V79">
        <v>197.84210526315786</v>
      </c>
      <c r="W79">
        <v>429.6</v>
      </c>
      <c r="X79">
        <v>214.8</v>
      </c>
      <c r="Y79">
        <v>805.5</v>
      </c>
      <c r="Z79">
        <v>698.10000000000014</v>
      </c>
      <c r="AA79">
        <v>644.4</v>
      </c>
      <c r="AB79">
        <v>644.4</v>
      </c>
      <c r="AC79">
        <v>644.4</v>
      </c>
      <c r="AD79">
        <v>537</v>
      </c>
      <c r="AE79">
        <v>590.70000000000016</v>
      </c>
      <c r="AF79">
        <v>537</v>
      </c>
      <c r="AG79">
        <v>626.50000000000011</v>
      </c>
      <c r="AH79">
        <v>501.2</v>
      </c>
      <c r="AI79">
        <v>644.4</v>
      </c>
      <c r="AJ79">
        <v>644.4</v>
      </c>
      <c r="AK79">
        <v>537</v>
      </c>
      <c r="AL79">
        <v>590.70000000000016</v>
      </c>
      <c r="AM79">
        <v>537</v>
      </c>
      <c r="AN79">
        <v>537</v>
      </c>
      <c r="AO79">
        <v>483.30000000000007</v>
      </c>
      <c r="AP79">
        <v>537</v>
      </c>
      <c r="AQ79">
        <v>537</v>
      </c>
      <c r="AR79">
        <v>537</v>
      </c>
      <c r="AS79">
        <v>413.6351351351351</v>
      </c>
      <c r="AT79">
        <v>606.66486486486474</v>
      </c>
      <c r="AU79">
        <v>590.70000000000016</v>
      </c>
      <c r="AV79">
        <v>590.70000000000016</v>
      </c>
      <c r="AW79">
        <v>537</v>
      </c>
      <c r="AX79">
        <v>537</v>
      </c>
      <c r="AY79">
        <v>375.9</v>
      </c>
      <c r="AZ79">
        <v>375.9</v>
      </c>
      <c r="BA79">
        <v>375.9</v>
      </c>
      <c r="BB79">
        <v>429.6</v>
      </c>
      <c r="BC79">
        <v>590.70000000000016</v>
      </c>
      <c r="BD79">
        <v>268.5</v>
      </c>
      <c r="BE79">
        <v>271.3263157894736</v>
      </c>
      <c r="BF79">
        <v>373.07368421052632</v>
      </c>
      <c r="BG79">
        <v>161.1</v>
      </c>
      <c r="BH79">
        <v>107.4</v>
      </c>
      <c r="BI79">
        <v>268.5</v>
      </c>
      <c r="BJ79">
        <v>53.7</v>
      </c>
      <c r="BK79">
        <v>161.1</v>
      </c>
      <c r="BL79">
        <v>107.4</v>
      </c>
      <c r="BM79">
        <v>161.1</v>
      </c>
      <c r="BN79">
        <v>107.4</v>
      </c>
      <c r="BO79">
        <v>107.4</v>
      </c>
      <c r="BP79">
        <v>107.4</v>
      </c>
      <c r="BQ79">
        <v>107.4</v>
      </c>
      <c r="BR79">
        <v>107.4</v>
      </c>
      <c r="BS79">
        <v>107.4</v>
      </c>
      <c r="BT79">
        <v>107.4</v>
      </c>
      <c r="BU79">
        <v>53.7</v>
      </c>
      <c r="BV79">
        <v>53.7</v>
      </c>
      <c r="BW79">
        <v>53.7</v>
      </c>
      <c r="BX79">
        <v>53.7</v>
      </c>
      <c r="BY79">
        <v>53.7</v>
      </c>
      <c r="BZ79">
        <v>53.7</v>
      </c>
      <c r="CA79">
        <v>53.7</v>
      </c>
      <c r="CB79">
        <v>107.4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53.7</v>
      </c>
      <c r="CQ79">
        <v>0</v>
      </c>
      <c r="CR79">
        <v>0</v>
      </c>
      <c r="CS79">
        <v>0</v>
      </c>
      <c r="CT79">
        <v>0</v>
      </c>
      <c r="CU79">
        <v>53.7</v>
      </c>
      <c r="CV79">
        <v>53.7</v>
      </c>
      <c r="CW79">
        <v>0</v>
      </c>
      <c r="CX79">
        <v>0</v>
      </c>
      <c r="CY79">
        <v>0</v>
      </c>
      <c r="CZ79">
        <v>0</v>
      </c>
      <c r="DA79">
        <v>53.7</v>
      </c>
      <c r="DB79">
        <v>0</v>
      </c>
      <c r="DC79">
        <v>53.7</v>
      </c>
      <c r="DD79">
        <v>53.7</v>
      </c>
      <c r="DE79">
        <v>53.7</v>
      </c>
      <c r="DF79">
        <v>53.7</v>
      </c>
      <c r="DG79">
        <v>53.7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23.407692307692312</v>
      </c>
      <c r="DN79">
        <v>30.292307692307695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53.7</v>
      </c>
      <c r="DZ79">
        <v>0</v>
      </c>
      <c r="EA79">
        <v>0</v>
      </c>
      <c r="EB79">
        <v>53.7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53.7</v>
      </c>
      <c r="EX79">
        <v>214.8</v>
      </c>
    </row>
    <row r="80" spans="1:154" x14ac:dyDescent="0.2">
      <c r="A80" t="s">
        <v>163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70.223076923076931</v>
      </c>
      <c r="DN80">
        <v>90.876923076923049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</row>
    <row r="81" spans="1:154" x14ac:dyDescent="0.2">
      <c r="A81" t="s">
        <v>164</v>
      </c>
      <c r="B81">
        <v>107.4</v>
      </c>
      <c r="C81">
        <v>107.4</v>
      </c>
      <c r="D81">
        <v>107.4</v>
      </c>
      <c r="E81">
        <v>161.1</v>
      </c>
      <c r="F81">
        <v>107.4</v>
      </c>
      <c r="G81">
        <v>107.4</v>
      </c>
      <c r="H81">
        <v>107.4</v>
      </c>
      <c r="I81">
        <v>92.886486486486504</v>
      </c>
      <c r="J81">
        <v>121.91351351351355</v>
      </c>
      <c r="K81">
        <v>107.4</v>
      </c>
      <c r="L81">
        <v>107.4</v>
      </c>
      <c r="M81">
        <v>107.4</v>
      </c>
      <c r="N81">
        <v>107.4</v>
      </c>
      <c r="O81">
        <v>107.4</v>
      </c>
      <c r="P81">
        <v>107.4</v>
      </c>
      <c r="Q81">
        <v>107.4</v>
      </c>
      <c r="R81">
        <v>107.4</v>
      </c>
      <c r="S81">
        <v>107.4</v>
      </c>
      <c r="T81">
        <v>107.4</v>
      </c>
      <c r="U81">
        <v>101.74736842105264</v>
      </c>
      <c r="V81">
        <v>113.05263157894737</v>
      </c>
      <c r="W81">
        <v>107.4</v>
      </c>
      <c r="X81">
        <v>107.4</v>
      </c>
      <c r="Y81">
        <v>107.4</v>
      </c>
      <c r="Z81">
        <v>107.4</v>
      </c>
      <c r="AA81">
        <v>107.4</v>
      </c>
      <c r="AB81">
        <v>107.4</v>
      </c>
      <c r="AC81">
        <v>107.4</v>
      </c>
      <c r="AD81">
        <v>107.4</v>
      </c>
      <c r="AE81">
        <v>107.4</v>
      </c>
      <c r="AF81">
        <v>107.4</v>
      </c>
      <c r="AG81">
        <v>89.499999999999986</v>
      </c>
      <c r="AH81">
        <v>71.600000000000009</v>
      </c>
      <c r="AI81">
        <v>107.4</v>
      </c>
      <c r="AJ81">
        <v>107.4</v>
      </c>
      <c r="AK81">
        <v>107.4</v>
      </c>
      <c r="AL81">
        <v>107.4</v>
      </c>
      <c r="AM81">
        <v>107.4</v>
      </c>
      <c r="AN81">
        <v>107.4</v>
      </c>
      <c r="AO81">
        <v>107.4</v>
      </c>
      <c r="AP81">
        <v>107.4</v>
      </c>
      <c r="AQ81">
        <v>107.4</v>
      </c>
      <c r="AR81">
        <v>107.4</v>
      </c>
      <c r="AS81">
        <v>65.310810810810821</v>
      </c>
      <c r="AT81">
        <v>95.789189189189187</v>
      </c>
      <c r="AU81">
        <v>107.4</v>
      </c>
      <c r="AV81">
        <v>107.4</v>
      </c>
      <c r="AW81">
        <v>107.4</v>
      </c>
      <c r="AX81">
        <v>161.1</v>
      </c>
      <c r="AY81">
        <v>161.1</v>
      </c>
      <c r="AZ81">
        <v>107.4</v>
      </c>
      <c r="BA81">
        <v>107.4</v>
      </c>
      <c r="BB81">
        <v>161.1</v>
      </c>
      <c r="BC81">
        <v>161.1</v>
      </c>
      <c r="BD81">
        <v>161.1</v>
      </c>
      <c r="BE81">
        <v>158.27368421052628</v>
      </c>
      <c r="BF81">
        <v>217.62631578947369</v>
      </c>
      <c r="BG81">
        <v>107.4</v>
      </c>
      <c r="BH81">
        <v>107.4</v>
      </c>
      <c r="BI81">
        <v>107.4</v>
      </c>
      <c r="BJ81">
        <v>107.4</v>
      </c>
      <c r="BK81">
        <v>107.4</v>
      </c>
      <c r="BL81">
        <v>107.4</v>
      </c>
      <c r="BM81">
        <v>107.4</v>
      </c>
      <c r="BN81">
        <v>107.4</v>
      </c>
      <c r="BO81">
        <v>107.4</v>
      </c>
      <c r="BP81">
        <v>107.4</v>
      </c>
      <c r="BQ81">
        <v>107.4</v>
      </c>
      <c r="BR81">
        <v>107.4</v>
      </c>
      <c r="BS81">
        <v>161.1</v>
      </c>
      <c r="BT81">
        <v>107.4</v>
      </c>
      <c r="BU81">
        <v>161.1</v>
      </c>
      <c r="BV81">
        <v>161.1</v>
      </c>
      <c r="BW81">
        <v>161.1</v>
      </c>
      <c r="BX81">
        <v>161.1</v>
      </c>
      <c r="BY81">
        <v>161.1</v>
      </c>
      <c r="BZ81">
        <v>161.1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</row>
    <row r="82" spans="1:154" x14ac:dyDescent="0.2">
      <c r="A82" t="s">
        <v>165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</row>
    <row r="83" spans="1:154" x14ac:dyDescent="0.2">
      <c r="A83" t="s">
        <v>166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</row>
    <row r="84" spans="1:154" x14ac:dyDescent="0.2">
      <c r="A84" t="s">
        <v>167</v>
      </c>
      <c r="B84">
        <v>429.6</v>
      </c>
      <c r="C84">
        <v>429.6</v>
      </c>
      <c r="D84">
        <v>429.6</v>
      </c>
      <c r="E84">
        <v>429.6</v>
      </c>
      <c r="F84">
        <v>322.2</v>
      </c>
      <c r="G84">
        <v>322.2</v>
      </c>
      <c r="H84">
        <v>268.5</v>
      </c>
      <c r="I84">
        <v>278.65945945945947</v>
      </c>
      <c r="J84">
        <v>365.74054054054045</v>
      </c>
      <c r="K84">
        <v>272.98066968393346</v>
      </c>
      <c r="L84">
        <v>327.57680362072006</v>
      </c>
      <c r="M84">
        <v>327.57680362072006</v>
      </c>
      <c r="N84">
        <v>327.57680362072006</v>
      </c>
      <c r="O84">
        <v>272.98066968393346</v>
      </c>
      <c r="P84">
        <v>272.98066968393346</v>
      </c>
      <c r="Q84">
        <v>272.98066968393346</v>
      </c>
      <c r="R84">
        <v>272.98066968393346</v>
      </c>
      <c r="S84">
        <v>272.98066968393346</v>
      </c>
      <c r="T84">
        <v>218.38453574714674</v>
      </c>
      <c r="U84">
        <v>232.75193941472219</v>
      </c>
      <c r="V84">
        <v>258.61326601635795</v>
      </c>
      <c r="W84">
        <v>218.40873207781812</v>
      </c>
      <c r="X84">
        <v>273.01091509727269</v>
      </c>
      <c r="Y84">
        <v>273.01091509727269</v>
      </c>
      <c r="Z84">
        <v>218.40873207781812</v>
      </c>
      <c r="AA84">
        <v>273.01091509727269</v>
      </c>
      <c r="AB84">
        <v>273.01091509727269</v>
      </c>
      <c r="AC84">
        <v>273.01091509727269</v>
      </c>
      <c r="AD84">
        <v>273.01091509727269</v>
      </c>
      <c r="AE84">
        <v>273.01091509727269</v>
      </c>
      <c r="AF84">
        <v>273.01091509727269</v>
      </c>
      <c r="AG84">
        <v>273.01091509727269</v>
      </c>
      <c r="AH84">
        <v>218.40873207781812</v>
      </c>
      <c r="AI84">
        <v>109.44702872475406</v>
      </c>
      <c r="AJ84">
        <v>164.17054308713105</v>
      </c>
      <c r="AK84">
        <v>218.89405744950813</v>
      </c>
      <c r="AL84">
        <v>273.61757181188506</v>
      </c>
      <c r="AM84">
        <v>218.89405744950813</v>
      </c>
      <c r="AN84">
        <v>218.89405744950813</v>
      </c>
      <c r="AO84">
        <v>273.61757181188506</v>
      </c>
      <c r="AP84">
        <v>218.89405744950813</v>
      </c>
      <c r="AQ84">
        <v>218.89405744950813</v>
      </c>
      <c r="AR84">
        <v>218.89405744950813</v>
      </c>
      <c r="AS84">
        <v>177.48166820230387</v>
      </c>
      <c r="AT84">
        <v>260.30644669671233</v>
      </c>
      <c r="AU84">
        <v>218.60338196623385</v>
      </c>
      <c r="AV84">
        <v>218.60338196623385</v>
      </c>
      <c r="AW84">
        <v>218.60338196623385</v>
      </c>
      <c r="AX84">
        <v>218.60338196623385</v>
      </c>
      <c r="AY84">
        <v>218.60338196623385</v>
      </c>
      <c r="AZ84">
        <v>218.60338196623385</v>
      </c>
      <c r="BA84">
        <v>218.60338196623385</v>
      </c>
      <c r="BB84">
        <v>218.60338196623385</v>
      </c>
      <c r="BC84">
        <v>218.60338196623385</v>
      </c>
      <c r="BD84">
        <v>218.60338196623385</v>
      </c>
      <c r="BE84">
        <v>184.08705849788115</v>
      </c>
      <c r="BF84">
        <v>253.11970543458656</v>
      </c>
      <c r="BG84">
        <v>164.36014260370311</v>
      </c>
      <c r="BH84">
        <v>164.36014260370311</v>
      </c>
      <c r="BI84">
        <v>164.36014260370311</v>
      </c>
      <c r="BJ84">
        <v>219.14685680493753</v>
      </c>
      <c r="BK84">
        <v>219.14685680493753</v>
      </c>
      <c r="BL84">
        <v>164.36014260370311</v>
      </c>
      <c r="BM84">
        <v>219.14685680493753</v>
      </c>
      <c r="BN84">
        <v>219.14685680493753</v>
      </c>
      <c r="BO84">
        <v>219.14685680493753</v>
      </c>
      <c r="BP84">
        <v>164.36014260370311</v>
      </c>
      <c r="BQ84">
        <v>164.36014260370311</v>
      </c>
      <c r="BR84">
        <v>164.36014260370311</v>
      </c>
      <c r="BS84">
        <v>164.27143203032119</v>
      </c>
      <c r="BT84">
        <v>164.27143203032119</v>
      </c>
      <c r="BU84">
        <v>164.27143203032119</v>
      </c>
      <c r="BV84">
        <v>164.27143203032119</v>
      </c>
      <c r="BW84">
        <v>164.27143203032119</v>
      </c>
      <c r="BX84">
        <v>219.02857604042822</v>
      </c>
      <c r="BY84">
        <v>219.02857604042822</v>
      </c>
      <c r="BZ84">
        <v>219.02857604042822</v>
      </c>
      <c r="CA84">
        <v>164.27143203032119</v>
      </c>
      <c r="CB84">
        <v>164.27143203032119</v>
      </c>
      <c r="CC84">
        <v>170.35555914255525</v>
      </c>
      <c r="CD84">
        <v>212.94444892819416</v>
      </c>
      <c r="CE84">
        <v>164.08492428049732</v>
      </c>
      <c r="CF84">
        <v>218.77989904066311</v>
      </c>
      <c r="CG84">
        <v>218.77989904066311</v>
      </c>
      <c r="CH84">
        <v>218.77989904066311</v>
      </c>
      <c r="CI84">
        <v>218.77989904066311</v>
      </c>
      <c r="CJ84">
        <v>218.77989904066311</v>
      </c>
      <c r="CK84">
        <v>218.77989904066311</v>
      </c>
      <c r="CL84">
        <v>218.77989904066311</v>
      </c>
      <c r="CM84">
        <v>218.77989904066311</v>
      </c>
      <c r="CN84">
        <v>218.77989904066311</v>
      </c>
      <c r="CO84">
        <v>218.77989904066311</v>
      </c>
      <c r="CP84">
        <v>218.77989904066311</v>
      </c>
      <c r="CQ84">
        <v>164.3963874965695</v>
      </c>
      <c r="CR84">
        <v>219.19518332875936</v>
      </c>
      <c r="CS84">
        <v>219.19518332875936</v>
      </c>
      <c r="CT84">
        <v>219.19518332875936</v>
      </c>
      <c r="CU84">
        <v>219.19518332875936</v>
      </c>
      <c r="CV84">
        <v>219.19518332875936</v>
      </c>
      <c r="CW84">
        <v>219.19518332875936</v>
      </c>
      <c r="CX84">
        <v>219.19518332875936</v>
      </c>
      <c r="CY84">
        <v>219.19518332875936</v>
      </c>
      <c r="CZ84">
        <v>219.19518332875936</v>
      </c>
      <c r="DA84">
        <v>219.19518332875936</v>
      </c>
      <c r="DB84">
        <v>219.19518332875936</v>
      </c>
      <c r="DC84">
        <v>219.10021044717615</v>
      </c>
      <c r="DD84">
        <v>219.10021044717615</v>
      </c>
      <c r="DE84">
        <v>219.10021044717615</v>
      </c>
      <c r="DF84">
        <v>219.10021044717615</v>
      </c>
      <c r="DG84">
        <v>219.10021044717615</v>
      </c>
      <c r="DH84">
        <v>219.10021044717615</v>
      </c>
      <c r="DI84">
        <v>219.10021044717615</v>
      </c>
      <c r="DJ84">
        <v>219.10021044717615</v>
      </c>
      <c r="DK84">
        <v>219.10021044717615</v>
      </c>
      <c r="DL84">
        <v>219.10021044717615</v>
      </c>
      <c r="DM84">
        <v>214.8867448616536</v>
      </c>
      <c r="DN84">
        <v>278.08872864449285</v>
      </c>
      <c r="DO84">
        <v>325.92976584898776</v>
      </c>
      <c r="DP84">
        <v>271.60813820748979</v>
      </c>
      <c r="DQ84">
        <v>271.60813820748979</v>
      </c>
      <c r="DR84">
        <v>271.60813820748979</v>
      </c>
      <c r="DS84">
        <v>271.60813820748979</v>
      </c>
      <c r="DT84">
        <v>271.60813820748979</v>
      </c>
      <c r="DU84">
        <v>271.60813820748979</v>
      </c>
      <c r="DV84">
        <v>271.60813820748979</v>
      </c>
      <c r="DW84">
        <v>543.21627641497957</v>
      </c>
      <c r="DX84">
        <v>543.21627641497957</v>
      </c>
      <c r="DY84">
        <v>597.5379040564776</v>
      </c>
      <c r="DZ84">
        <v>543.21627641497957</v>
      </c>
      <c r="EA84">
        <v>218.49245858182576</v>
      </c>
      <c r="EB84">
        <v>218.49245858182576</v>
      </c>
      <c r="EC84">
        <v>218.49245858182576</v>
      </c>
      <c r="ED84">
        <v>218.49245858182576</v>
      </c>
      <c r="EE84">
        <v>218.49245858182576</v>
      </c>
      <c r="EF84">
        <v>273.11557322728214</v>
      </c>
      <c r="EG84">
        <v>218.49245858182576</v>
      </c>
      <c r="EH84">
        <v>0</v>
      </c>
      <c r="EI84">
        <v>218.49245858182576</v>
      </c>
      <c r="EJ84">
        <v>273.11557322728214</v>
      </c>
      <c r="EK84">
        <v>218.49245858182576</v>
      </c>
      <c r="EL84">
        <v>273.11557322728214</v>
      </c>
      <c r="EM84">
        <v>217.35913772352419</v>
      </c>
      <c r="EN84">
        <v>217.35913772352419</v>
      </c>
      <c r="EO84">
        <v>217.35913772352419</v>
      </c>
      <c r="EP84">
        <v>217.35913772352419</v>
      </c>
      <c r="EQ84">
        <v>217.35913772352419</v>
      </c>
      <c r="ER84">
        <v>326.03870658528626</v>
      </c>
      <c r="ES84">
        <v>271.69892215440524</v>
      </c>
      <c r="ET84">
        <v>271.69892215440524</v>
      </c>
      <c r="EU84">
        <v>271.69892215440524</v>
      </c>
      <c r="EV84">
        <v>706.41719760145361</v>
      </c>
      <c r="EW84">
        <v>271.69892215440524</v>
      </c>
      <c r="EX84">
        <v>326.03870658528626</v>
      </c>
    </row>
    <row r="85" spans="1:154" x14ac:dyDescent="0.2">
      <c r="A85" t="s">
        <v>168</v>
      </c>
      <c r="B85">
        <v>322.2</v>
      </c>
      <c r="C85">
        <v>322.2</v>
      </c>
      <c r="D85">
        <v>268.5</v>
      </c>
      <c r="E85">
        <v>161.1</v>
      </c>
      <c r="F85">
        <v>161.1</v>
      </c>
      <c r="G85">
        <v>214.8</v>
      </c>
      <c r="H85">
        <v>161.1</v>
      </c>
      <c r="I85">
        <v>116.10810810810811</v>
      </c>
      <c r="J85">
        <v>152.39189189189193</v>
      </c>
      <c r="K85">
        <v>161.1</v>
      </c>
      <c r="L85">
        <v>107.4</v>
      </c>
      <c r="M85">
        <v>107.4</v>
      </c>
      <c r="N85">
        <v>107.4</v>
      </c>
      <c r="O85">
        <v>107.4</v>
      </c>
      <c r="P85">
        <v>107.4</v>
      </c>
      <c r="Q85">
        <v>107.4</v>
      </c>
      <c r="R85">
        <v>107.4</v>
      </c>
      <c r="S85">
        <v>107.4</v>
      </c>
      <c r="T85">
        <v>161.1</v>
      </c>
      <c r="U85">
        <v>127.18421052631578</v>
      </c>
      <c r="V85">
        <v>141.31578947368422</v>
      </c>
      <c r="W85">
        <v>107.4</v>
      </c>
      <c r="X85">
        <v>161.1</v>
      </c>
      <c r="Y85">
        <v>107.4</v>
      </c>
      <c r="Z85">
        <v>107.4</v>
      </c>
      <c r="AA85">
        <v>107.4</v>
      </c>
      <c r="AB85">
        <v>107.4</v>
      </c>
      <c r="AC85">
        <v>161.1</v>
      </c>
      <c r="AD85">
        <v>107.4</v>
      </c>
      <c r="AE85">
        <v>107.4</v>
      </c>
      <c r="AF85">
        <v>107.4</v>
      </c>
      <c r="AG85">
        <v>149.16666666666666</v>
      </c>
      <c r="AH85">
        <v>119.33333333333333</v>
      </c>
      <c r="AI85">
        <v>161.1</v>
      </c>
      <c r="AJ85">
        <v>161.1</v>
      </c>
      <c r="AK85">
        <v>161.1</v>
      </c>
      <c r="AL85">
        <v>161.1</v>
      </c>
      <c r="AM85">
        <v>161.1</v>
      </c>
      <c r="AN85">
        <v>107.4</v>
      </c>
      <c r="AO85">
        <v>107.4</v>
      </c>
      <c r="AP85">
        <v>107.4</v>
      </c>
      <c r="AQ85">
        <v>107.4</v>
      </c>
      <c r="AR85">
        <v>107.4</v>
      </c>
      <c r="AS85">
        <v>108.85135135135134</v>
      </c>
      <c r="AT85">
        <v>159.64864864864865</v>
      </c>
      <c r="AU85">
        <v>107.4</v>
      </c>
      <c r="AV85">
        <v>161.1</v>
      </c>
      <c r="AW85">
        <v>107.4</v>
      </c>
      <c r="AX85">
        <v>107.4</v>
      </c>
      <c r="AY85">
        <v>107.4</v>
      </c>
      <c r="AZ85">
        <v>107.4</v>
      </c>
      <c r="BA85">
        <v>107.4</v>
      </c>
      <c r="BB85">
        <v>107.4</v>
      </c>
      <c r="BC85">
        <v>161.1</v>
      </c>
      <c r="BD85">
        <v>107.4</v>
      </c>
      <c r="BE85">
        <v>113.05263157894737</v>
      </c>
      <c r="BF85">
        <v>155.44736842105263</v>
      </c>
      <c r="BG85">
        <v>161.1</v>
      </c>
      <c r="BH85">
        <v>107.4</v>
      </c>
      <c r="BI85">
        <v>107.4</v>
      </c>
      <c r="BJ85">
        <v>107.4</v>
      </c>
      <c r="BK85">
        <v>107.4</v>
      </c>
      <c r="BL85">
        <v>161.1</v>
      </c>
      <c r="BM85">
        <v>161.1</v>
      </c>
      <c r="BN85">
        <v>161.1</v>
      </c>
      <c r="BO85">
        <v>161.1</v>
      </c>
      <c r="BP85">
        <v>161.1</v>
      </c>
      <c r="BQ85">
        <v>134.25</v>
      </c>
      <c r="BR85">
        <v>134.25</v>
      </c>
      <c r="BS85">
        <v>161.1</v>
      </c>
      <c r="BT85">
        <v>161.1</v>
      </c>
      <c r="BU85">
        <v>161.1</v>
      </c>
      <c r="BV85">
        <v>161.1</v>
      </c>
      <c r="BW85">
        <v>107.4</v>
      </c>
      <c r="BX85">
        <v>107.4</v>
      </c>
      <c r="BY85">
        <v>161.1</v>
      </c>
      <c r="BZ85">
        <v>161.1</v>
      </c>
      <c r="CA85">
        <v>161.1</v>
      </c>
      <c r="CB85">
        <v>161.1</v>
      </c>
      <c r="CC85">
        <v>143.20000000000002</v>
      </c>
      <c r="CD85">
        <v>178.99999999999997</v>
      </c>
      <c r="CE85">
        <v>161.1</v>
      </c>
      <c r="CF85">
        <v>161.1</v>
      </c>
      <c r="CG85">
        <v>161.1</v>
      </c>
      <c r="CH85">
        <v>161.1</v>
      </c>
      <c r="CI85">
        <v>161.1</v>
      </c>
      <c r="CJ85">
        <v>161.1</v>
      </c>
      <c r="CK85">
        <v>161.1</v>
      </c>
      <c r="CL85">
        <v>161.1</v>
      </c>
      <c r="CM85">
        <v>214.8</v>
      </c>
      <c r="CN85">
        <v>0</v>
      </c>
      <c r="CO85">
        <v>214.8</v>
      </c>
      <c r="CP85">
        <v>268.5</v>
      </c>
      <c r="CQ85">
        <v>214.8</v>
      </c>
      <c r="CR85">
        <v>214.8</v>
      </c>
      <c r="CS85">
        <v>214.8</v>
      </c>
      <c r="CT85">
        <v>214.8</v>
      </c>
      <c r="CU85">
        <v>214.8</v>
      </c>
      <c r="CV85">
        <v>214.8</v>
      </c>
      <c r="CW85">
        <v>214.8</v>
      </c>
      <c r="CX85">
        <v>214.8</v>
      </c>
      <c r="CY85">
        <v>214.8</v>
      </c>
      <c r="CZ85">
        <v>214.8</v>
      </c>
      <c r="DA85">
        <v>214.8</v>
      </c>
      <c r="DB85">
        <v>268.5</v>
      </c>
      <c r="DC85">
        <v>268.5</v>
      </c>
      <c r="DD85">
        <v>214.8</v>
      </c>
      <c r="DE85">
        <v>214.8</v>
      </c>
      <c r="DF85">
        <v>214.8</v>
      </c>
      <c r="DG85">
        <v>214.8</v>
      </c>
      <c r="DH85">
        <v>214.8</v>
      </c>
      <c r="DI85">
        <v>214.8</v>
      </c>
      <c r="DJ85">
        <v>214.8</v>
      </c>
      <c r="DK85">
        <v>214.8</v>
      </c>
      <c r="DL85">
        <v>214.8</v>
      </c>
      <c r="DM85">
        <v>210.66923076923075</v>
      </c>
      <c r="DN85">
        <v>272.6307692307692</v>
      </c>
      <c r="DO85">
        <v>214.8</v>
      </c>
      <c r="DP85">
        <v>214.8</v>
      </c>
      <c r="DQ85">
        <v>268.5</v>
      </c>
      <c r="DR85">
        <v>214.8</v>
      </c>
      <c r="DS85">
        <v>214.8</v>
      </c>
      <c r="DT85">
        <v>214.8</v>
      </c>
      <c r="DU85">
        <v>214.8</v>
      </c>
      <c r="DV85">
        <v>214.8</v>
      </c>
      <c r="DW85">
        <v>214.8</v>
      </c>
      <c r="DX85">
        <v>214.8</v>
      </c>
      <c r="DY85">
        <v>214.8</v>
      </c>
      <c r="DZ85">
        <v>214.8</v>
      </c>
      <c r="EA85">
        <v>214.8</v>
      </c>
      <c r="EB85">
        <v>214.8</v>
      </c>
      <c r="EC85">
        <v>214.8</v>
      </c>
      <c r="ED85">
        <v>214.8</v>
      </c>
      <c r="EE85">
        <v>214.8</v>
      </c>
      <c r="EF85">
        <v>214.8</v>
      </c>
      <c r="EG85">
        <v>214.8</v>
      </c>
      <c r="EH85">
        <v>214.8</v>
      </c>
      <c r="EI85">
        <v>214.8</v>
      </c>
      <c r="EJ85">
        <v>268.5</v>
      </c>
      <c r="EK85">
        <v>214.8</v>
      </c>
      <c r="EL85">
        <v>268.5</v>
      </c>
      <c r="EM85">
        <v>537</v>
      </c>
      <c r="EN85">
        <v>268.5</v>
      </c>
      <c r="EO85">
        <v>268.5</v>
      </c>
      <c r="EP85">
        <v>268.5</v>
      </c>
      <c r="EQ85">
        <v>268.5</v>
      </c>
      <c r="ER85">
        <v>268.5</v>
      </c>
      <c r="ES85">
        <v>268.5</v>
      </c>
      <c r="ET85">
        <v>268.5</v>
      </c>
      <c r="EU85">
        <v>322.2</v>
      </c>
      <c r="EV85">
        <v>268.5</v>
      </c>
      <c r="EW85">
        <v>322.2</v>
      </c>
      <c r="EX85">
        <v>322.2</v>
      </c>
    </row>
    <row r="86" spans="1:154" x14ac:dyDescent="0.2">
      <c r="A86" t="s">
        <v>169</v>
      </c>
      <c r="B86">
        <v>53.7</v>
      </c>
      <c r="C86">
        <v>53.7</v>
      </c>
      <c r="D86">
        <v>53.7</v>
      </c>
      <c r="E86">
        <v>53.7</v>
      </c>
      <c r="F86">
        <v>53.7</v>
      </c>
      <c r="G86">
        <v>53.7</v>
      </c>
      <c r="H86">
        <v>53.7</v>
      </c>
      <c r="I86">
        <v>46.443243243243252</v>
      </c>
      <c r="J86">
        <v>60.956756756756775</v>
      </c>
      <c r="K86">
        <v>53.7</v>
      </c>
      <c r="L86">
        <v>53.7</v>
      </c>
      <c r="M86">
        <v>53.7</v>
      </c>
      <c r="N86">
        <v>53.7</v>
      </c>
      <c r="O86">
        <v>53.7</v>
      </c>
      <c r="P86">
        <v>53.7</v>
      </c>
      <c r="Q86">
        <v>53.7</v>
      </c>
      <c r="R86">
        <v>53.7</v>
      </c>
      <c r="S86">
        <v>53.7</v>
      </c>
      <c r="T86">
        <v>53.7</v>
      </c>
      <c r="U86">
        <v>50.873684210526321</v>
      </c>
      <c r="V86">
        <v>56.526315789473685</v>
      </c>
      <c r="W86">
        <v>53.7</v>
      </c>
      <c r="X86">
        <v>53.7</v>
      </c>
      <c r="Y86">
        <v>161.1</v>
      </c>
      <c r="Z86">
        <v>214.8</v>
      </c>
      <c r="AA86">
        <v>214.8</v>
      </c>
      <c r="AB86">
        <v>161.1</v>
      </c>
      <c r="AC86">
        <v>214.8</v>
      </c>
      <c r="AD86">
        <v>214.8</v>
      </c>
      <c r="AE86">
        <v>214.8</v>
      </c>
      <c r="AF86">
        <v>53.7</v>
      </c>
      <c r="AG86">
        <v>119.33333333333334</v>
      </c>
      <c r="AH86">
        <v>95.466666666666669</v>
      </c>
      <c r="AI86">
        <v>268.5</v>
      </c>
      <c r="AJ86">
        <v>214.8</v>
      </c>
      <c r="AK86">
        <v>161.1</v>
      </c>
      <c r="AL86">
        <v>214.8</v>
      </c>
      <c r="AM86">
        <v>214.8</v>
      </c>
      <c r="AN86">
        <v>214.8</v>
      </c>
      <c r="AO86">
        <v>214.8</v>
      </c>
      <c r="AP86">
        <v>214.8</v>
      </c>
      <c r="AQ86">
        <v>214.8</v>
      </c>
      <c r="AR86">
        <v>214.8</v>
      </c>
      <c r="AS86">
        <v>195.93243243243248</v>
      </c>
      <c r="AT86">
        <v>287.36756756756762</v>
      </c>
      <c r="AU86">
        <v>214.8</v>
      </c>
      <c r="AV86">
        <v>1986.9</v>
      </c>
      <c r="AW86">
        <v>53.7</v>
      </c>
      <c r="AX86">
        <v>53.7</v>
      </c>
      <c r="AY86">
        <v>53.7</v>
      </c>
      <c r="AZ86">
        <v>53.7</v>
      </c>
      <c r="BA86">
        <v>53.7</v>
      </c>
      <c r="BB86">
        <v>53.7</v>
      </c>
      <c r="BC86">
        <v>53.7</v>
      </c>
      <c r="BD86">
        <v>53.7</v>
      </c>
      <c r="BE86">
        <v>45.221052631578949</v>
      </c>
      <c r="BF86">
        <v>62.178947368421063</v>
      </c>
      <c r="BG86">
        <v>53.7</v>
      </c>
      <c r="BH86">
        <v>53.7</v>
      </c>
      <c r="BI86">
        <v>53.7</v>
      </c>
      <c r="BJ86">
        <v>53.7</v>
      </c>
      <c r="BK86">
        <v>53.7</v>
      </c>
      <c r="BL86">
        <v>53.7</v>
      </c>
      <c r="BM86">
        <v>53.7</v>
      </c>
      <c r="BN86">
        <v>53.7</v>
      </c>
      <c r="BO86">
        <v>53.7</v>
      </c>
      <c r="BP86">
        <v>53.7</v>
      </c>
      <c r="BQ86">
        <v>53.7</v>
      </c>
      <c r="BR86">
        <v>53.7</v>
      </c>
      <c r="BS86">
        <v>53.7</v>
      </c>
      <c r="BT86">
        <v>53.7</v>
      </c>
      <c r="BU86">
        <v>53.7</v>
      </c>
      <c r="BV86">
        <v>53.7</v>
      </c>
      <c r="BW86">
        <v>53.7</v>
      </c>
      <c r="BX86">
        <v>53.7</v>
      </c>
      <c r="BY86">
        <v>53.7</v>
      </c>
      <c r="BZ86">
        <v>53.7</v>
      </c>
      <c r="CA86">
        <v>53.7</v>
      </c>
      <c r="CB86">
        <v>53.7</v>
      </c>
      <c r="CC86">
        <v>71.600000000000009</v>
      </c>
      <c r="CD86">
        <v>89.499999999999986</v>
      </c>
      <c r="CE86">
        <v>53.7</v>
      </c>
      <c r="CF86">
        <v>53.7</v>
      </c>
      <c r="CG86">
        <v>53.7</v>
      </c>
      <c r="CH86">
        <v>53.7</v>
      </c>
      <c r="CI86">
        <v>53.7</v>
      </c>
      <c r="CJ86">
        <v>53.7</v>
      </c>
      <c r="CK86">
        <v>53.7</v>
      </c>
      <c r="CL86">
        <v>53.7</v>
      </c>
      <c r="CM86">
        <v>53.7</v>
      </c>
      <c r="CN86">
        <v>53.7</v>
      </c>
      <c r="CO86">
        <v>53.7</v>
      </c>
      <c r="CP86">
        <v>107.4</v>
      </c>
      <c r="CQ86">
        <v>53.7</v>
      </c>
      <c r="CR86">
        <v>53.7</v>
      </c>
      <c r="CS86">
        <v>53.7</v>
      </c>
      <c r="CT86">
        <v>53.7</v>
      </c>
      <c r="CU86">
        <v>53.7</v>
      </c>
      <c r="CV86">
        <v>53.7</v>
      </c>
      <c r="CW86">
        <v>590.70000000000016</v>
      </c>
      <c r="CX86">
        <v>590.70000000000016</v>
      </c>
      <c r="CY86">
        <v>483.30000000000007</v>
      </c>
      <c r="CZ86">
        <v>429.6</v>
      </c>
      <c r="DA86">
        <v>429.6</v>
      </c>
      <c r="DB86">
        <v>429.6</v>
      </c>
      <c r="DC86">
        <v>751.8</v>
      </c>
      <c r="DD86">
        <v>53.7</v>
      </c>
      <c r="DE86">
        <v>53.7</v>
      </c>
      <c r="DF86">
        <v>53.7</v>
      </c>
      <c r="DG86">
        <v>107.4</v>
      </c>
      <c r="DH86">
        <v>107.4</v>
      </c>
      <c r="DI86">
        <v>107.4</v>
      </c>
      <c r="DJ86">
        <v>107.4</v>
      </c>
      <c r="DK86">
        <v>107.4</v>
      </c>
      <c r="DL86">
        <v>107.4</v>
      </c>
      <c r="DM86">
        <v>70.223076923076931</v>
      </c>
      <c r="DN86">
        <v>90.876923076923049</v>
      </c>
      <c r="DO86">
        <v>53.7</v>
      </c>
      <c r="DP86">
        <v>53.7</v>
      </c>
      <c r="DQ86">
        <v>53.7</v>
      </c>
      <c r="DR86">
        <v>53.7</v>
      </c>
      <c r="DS86">
        <v>53.7</v>
      </c>
      <c r="DT86">
        <v>53.7</v>
      </c>
      <c r="DU86">
        <v>53.7</v>
      </c>
      <c r="DV86">
        <v>53.7</v>
      </c>
      <c r="DW86">
        <v>53.7</v>
      </c>
      <c r="DX86">
        <v>53.7</v>
      </c>
      <c r="DY86">
        <v>53.7</v>
      </c>
      <c r="DZ86">
        <v>107.4</v>
      </c>
      <c r="EA86">
        <v>53.7</v>
      </c>
      <c r="EB86">
        <v>214.8</v>
      </c>
      <c r="EC86">
        <v>214.8</v>
      </c>
      <c r="ED86">
        <v>268.5</v>
      </c>
      <c r="EE86">
        <v>53.7</v>
      </c>
      <c r="EF86">
        <v>107.4</v>
      </c>
      <c r="EG86">
        <v>53.7</v>
      </c>
      <c r="EH86">
        <v>107.4</v>
      </c>
      <c r="EI86">
        <v>53.7</v>
      </c>
      <c r="EJ86">
        <v>53.7</v>
      </c>
      <c r="EK86">
        <v>107.4</v>
      </c>
      <c r="EL86">
        <v>53.7</v>
      </c>
      <c r="EM86">
        <v>107.4</v>
      </c>
      <c r="EN86">
        <v>161.1</v>
      </c>
      <c r="EO86">
        <v>107.4</v>
      </c>
      <c r="EP86">
        <v>107.4</v>
      </c>
      <c r="EQ86">
        <v>107.4</v>
      </c>
      <c r="ER86">
        <v>107.4</v>
      </c>
      <c r="ES86">
        <v>107.4</v>
      </c>
      <c r="ET86">
        <v>161.1</v>
      </c>
      <c r="EU86">
        <v>107.4</v>
      </c>
      <c r="EV86">
        <v>53.7</v>
      </c>
      <c r="EW86">
        <v>53.7</v>
      </c>
      <c r="EX86">
        <v>53.7</v>
      </c>
    </row>
    <row r="87" spans="1:154" x14ac:dyDescent="0.2">
      <c r="A87" t="s">
        <v>170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</row>
    <row r="88" spans="1:154" x14ac:dyDescent="0.2">
      <c r="A88" t="s">
        <v>171</v>
      </c>
      <c r="B88">
        <v>5477.4</v>
      </c>
      <c r="C88">
        <v>5799.6</v>
      </c>
      <c r="D88">
        <v>5316.3000000000011</v>
      </c>
      <c r="E88">
        <v>4994.1000000000013</v>
      </c>
      <c r="F88">
        <v>5799.6</v>
      </c>
      <c r="G88">
        <v>5208.8999999999996</v>
      </c>
      <c r="H88">
        <v>6175.5</v>
      </c>
      <c r="I88">
        <v>4876.5405405405418</v>
      </c>
      <c r="J88">
        <v>6400.4594594594582</v>
      </c>
      <c r="K88">
        <v>6259.2618128662416</v>
      </c>
      <c r="L88">
        <v>6029.5641316601414</v>
      </c>
      <c r="M88">
        <v>6259.2618128662416</v>
      </c>
      <c r="N88">
        <v>6259.2618128662416</v>
      </c>
      <c r="O88">
        <v>6086.9885519616655</v>
      </c>
      <c r="P88">
        <v>6833.5060158814913</v>
      </c>
      <c r="Q88">
        <v>6431.5350737708168</v>
      </c>
      <c r="R88">
        <v>6833.5060158814913</v>
      </c>
      <c r="S88">
        <v>6316.6862331677657</v>
      </c>
      <c r="T88">
        <v>6201.8373925647147</v>
      </c>
      <c r="U88">
        <v>5957.0280218055823</v>
      </c>
      <c r="V88">
        <v>6618.9200242284251</v>
      </c>
      <c r="W88">
        <v>6982.1005103021917</v>
      </c>
      <c r="X88">
        <v>6467.0275218372763</v>
      </c>
      <c r="Y88">
        <v>6238.1061936306469</v>
      </c>
      <c r="Z88">
        <v>6352.5668577339602</v>
      </c>
      <c r="AA88">
        <v>6695.9488500439056</v>
      </c>
      <c r="AB88">
        <v>6009.1848654240184</v>
      </c>
      <c r="AC88">
        <v>6238.1061936306469</v>
      </c>
      <c r="AD88">
        <v>6467.0275218372763</v>
      </c>
      <c r="AE88">
        <v>6066.4151974756751</v>
      </c>
      <c r="AF88">
        <v>6695.9488500439056</v>
      </c>
      <c r="AG88">
        <v>6136.3633810943684</v>
      </c>
      <c r="AH88">
        <v>4909.0907048754934</v>
      </c>
      <c r="AI88">
        <v>6045.9954987310612</v>
      </c>
      <c r="AJ88">
        <v>5930.8336797076136</v>
      </c>
      <c r="AK88">
        <v>5642.9291321489918</v>
      </c>
      <c r="AL88">
        <v>5527.7673131255424</v>
      </c>
      <c r="AM88">
        <v>5700.5100416607165</v>
      </c>
      <c r="AN88">
        <v>5124.7009465434712</v>
      </c>
      <c r="AO88">
        <v>5412.605494102093</v>
      </c>
      <c r="AP88">
        <v>5124.7009465434712</v>
      </c>
      <c r="AQ88">
        <v>4260.987303867606</v>
      </c>
      <c r="AR88">
        <v>5470.1864036138186</v>
      </c>
      <c r="AS88">
        <v>4131.8193176656296</v>
      </c>
      <c r="AT88">
        <v>6060.0016659095891</v>
      </c>
      <c r="AU88">
        <v>6057.7109275589946</v>
      </c>
      <c r="AV88">
        <v>5423.0935922909102</v>
      </c>
      <c r="AW88">
        <v>4788.4762570228258</v>
      </c>
      <c r="AX88">
        <v>4153.8589217547396</v>
      </c>
      <c r="AY88">
        <v>5307.7086222421667</v>
      </c>
      <c r="AZ88">
        <v>5307.7086222421667</v>
      </c>
      <c r="BA88">
        <v>4903.8612270715676</v>
      </c>
      <c r="BB88">
        <v>4615.3988019497101</v>
      </c>
      <c r="BC88">
        <v>4903.8612270715676</v>
      </c>
      <c r="BD88">
        <v>5192.323652193425</v>
      </c>
      <c r="BE88">
        <v>3740.9021868434497</v>
      </c>
      <c r="BF88">
        <v>5143.7405069097431</v>
      </c>
      <c r="BG88">
        <v>4309.79203569533</v>
      </c>
      <c r="BH88">
        <v>4542.7537673545366</v>
      </c>
      <c r="BI88">
        <v>4600.9942002693388</v>
      </c>
      <c r="BJ88">
        <v>4368.0324686101312</v>
      </c>
      <c r="BK88">
        <v>4309.79203569533</v>
      </c>
      <c r="BL88">
        <v>4659.23463318414</v>
      </c>
      <c r="BM88">
        <v>4542.7537673545366</v>
      </c>
      <c r="BN88">
        <v>3960.3494382065196</v>
      </c>
      <c r="BO88">
        <v>4135.0707369509246</v>
      </c>
      <c r="BP88">
        <v>4717.4750660989421</v>
      </c>
      <c r="BQ88">
        <v>3843.8685723769158</v>
      </c>
      <c r="BR88">
        <v>3843.8685723769158</v>
      </c>
      <c r="BS88">
        <v>4707.5683326861681</v>
      </c>
      <c r="BT88">
        <v>4416.9776948660347</v>
      </c>
      <c r="BU88">
        <v>4126.3870570459012</v>
      </c>
      <c r="BV88">
        <v>3952.0326743538208</v>
      </c>
      <c r="BW88">
        <v>3196.4970160214725</v>
      </c>
      <c r="BX88">
        <v>3777.6782916617417</v>
      </c>
      <c r="BY88">
        <v>3545.2057814056334</v>
      </c>
      <c r="BZ88">
        <v>3428.9695262775808</v>
      </c>
      <c r="CA88">
        <v>3080.2607608934186</v>
      </c>
      <c r="CB88">
        <v>3603.3239089696604</v>
      </c>
      <c r="CC88">
        <v>3642.0693273456773</v>
      </c>
      <c r="CD88">
        <v>4552.5866591820986</v>
      </c>
      <c r="CE88">
        <v>4980.659819362184</v>
      </c>
      <c r="CF88">
        <v>4633.1719249880789</v>
      </c>
      <c r="CG88">
        <v>4633.1719249880789</v>
      </c>
      <c r="CH88">
        <v>4806.915872175131</v>
      </c>
      <c r="CI88">
        <v>4749.0012231127803</v>
      </c>
      <c r="CJ88">
        <v>4980.659819362184</v>
      </c>
      <c r="CK88">
        <v>4980.659819362184</v>
      </c>
      <c r="CL88">
        <v>4864.8305212374817</v>
      </c>
      <c r="CM88">
        <v>4401.5133287386743</v>
      </c>
      <c r="CN88">
        <v>4111.94008342692</v>
      </c>
      <c r="CO88">
        <v>4343.5986796763227</v>
      </c>
      <c r="CP88">
        <v>4401.5133287386743</v>
      </c>
      <c r="CQ88">
        <v>4852.6427031066805</v>
      </c>
      <c r="CR88">
        <v>4913.3007368955141</v>
      </c>
      <c r="CS88">
        <v>4367.3784327960147</v>
      </c>
      <c r="CT88">
        <v>4367.3784327960147</v>
      </c>
      <c r="CU88">
        <v>4549.3525341625145</v>
      </c>
      <c r="CV88">
        <v>4185.4043314295131</v>
      </c>
      <c r="CW88">
        <v>3093.559723230509</v>
      </c>
      <c r="CX88">
        <v>3275.5338245970102</v>
      </c>
      <c r="CY88">
        <v>3639.4820273300111</v>
      </c>
      <c r="CZ88">
        <v>3700.1400611188446</v>
      </c>
      <c r="DA88">
        <v>3578.8239935411784</v>
      </c>
      <c r="DB88">
        <v>3882.1141624853453</v>
      </c>
      <c r="DC88">
        <v>3843.6632418579557</v>
      </c>
      <c r="DD88">
        <v>3547.9968386381124</v>
      </c>
      <c r="DE88">
        <v>3607.1301192820811</v>
      </c>
      <c r="DF88">
        <v>3725.396680570017</v>
      </c>
      <c r="DG88">
        <v>3725.396680570017</v>
      </c>
      <c r="DH88">
        <v>3843.6632418579557</v>
      </c>
      <c r="DI88">
        <v>3725.396680570017</v>
      </c>
      <c r="DJ88">
        <v>3607.1301192820811</v>
      </c>
      <c r="DK88">
        <v>3784.5299612139875</v>
      </c>
      <c r="DL88">
        <v>3607.1301192820811</v>
      </c>
      <c r="DM88">
        <v>3196.2296307047609</v>
      </c>
      <c r="DN88">
        <v>4136.2971691473376</v>
      </c>
      <c r="DO88">
        <v>4031.3333611184034</v>
      </c>
      <c r="DP88">
        <v>4088.9238377058091</v>
      </c>
      <c r="DQ88">
        <v>4031.3333611184034</v>
      </c>
      <c r="DR88">
        <v>4146.5143142932156</v>
      </c>
      <c r="DS88">
        <v>4088.9238377058091</v>
      </c>
      <c r="DT88">
        <v>4434.4666972302448</v>
      </c>
      <c r="DU88">
        <v>4607.2381269924608</v>
      </c>
      <c r="DV88">
        <v>4722.4190801672721</v>
      </c>
      <c r="DW88">
        <v>4031.3333611184034</v>
      </c>
      <c r="DX88">
        <v>4492.0571738176504</v>
      </c>
      <c r="DY88">
        <v>3916.1524079435917</v>
      </c>
      <c r="DZ88">
        <v>3052.2952591325052</v>
      </c>
      <c r="EA88">
        <v>3326.9914796532871</v>
      </c>
      <c r="EB88">
        <v>3900.6107002831645</v>
      </c>
      <c r="EC88">
        <v>3900.6107002831645</v>
      </c>
      <c r="ED88">
        <v>4015.3345444091392</v>
      </c>
      <c r="EE88">
        <v>4302.1441547240775</v>
      </c>
      <c r="EF88">
        <v>4130.0583885351152</v>
      </c>
      <c r="EG88">
        <v>4130.0583885351152</v>
      </c>
      <c r="EH88">
        <v>4302.1441547240775</v>
      </c>
      <c r="EI88">
        <v>3957.9726223461521</v>
      </c>
      <c r="EJ88">
        <v>3671.1630120312129</v>
      </c>
      <c r="EK88">
        <v>4015.3345444091392</v>
      </c>
      <c r="EL88">
        <v>4130.0583885351152</v>
      </c>
      <c r="EM88">
        <v>4280.4177573551597</v>
      </c>
      <c r="EN88">
        <v>4109.201047060953</v>
      </c>
      <c r="EO88">
        <v>3995.0565735314822</v>
      </c>
      <c r="EP88">
        <v>3937.9843367667472</v>
      </c>
      <c r="EQ88">
        <v>4109.201047060953</v>
      </c>
      <c r="ER88">
        <v>3709.6953897078047</v>
      </c>
      <c r="ES88">
        <v>3766.7676264725405</v>
      </c>
      <c r="ET88">
        <v>3823.8398632372759</v>
      </c>
      <c r="EU88">
        <v>3595.5509161783339</v>
      </c>
      <c r="EV88">
        <v>3481.406442648863</v>
      </c>
      <c r="EW88">
        <v>2967.7563117662439</v>
      </c>
      <c r="EX88">
        <v>2853.6118382367727</v>
      </c>
    </row>
    <row r="89" spans="1:154" x14ac:dyDescent="0.2">
      <c r="A89" t="s">
        <v>172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23.866666666666667</v>
      </c>
      <c r="CD89">
        <v>29.833333333333336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53.7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</row>
    <row r="90" spans="1:154" x14ac:dyDescent="0.2">
      <c r="A90" t="s">
        <v>173</v>
      </c>
      <c r="B90">
        <v>1235.0999999999999</v>
      </c>
      <c r="C90">
        <v>1449.9</v>
      </c>
      <c r="D90">
        <v>1611</v>
      </c>
      <c r="E90">
        <v>1288.8</v>
      </c>
      <c r="F90">
        <v>1396.2000000000003</v>
      </c>
      <c r="G90">
        <v>1449.9</v>
      </c>
      <c r="H90">
        <v>1449.9</v>
      </c>
      <c r="I90">
        <v>1207.5243243243244</v>
      </c>
      <c r="J90">
        <v>1584.8756756756759</v>
      </c>
      <c r="K90">
        <v>1020.3</v>
      </c>
      <c r="L90">
        <v>966.60000000000014</v>
      </c>
      <c r="M90">
        <v>698.10000000000014</v>
      </c>
      <c r="N90">
        <v>751.8</v>
      </c>
      <c r="O90">
        <v>53.7</v>
      </c>
      <c r="P90">
        <v>53.7</v>
      </c>
      <c r="Q90">
        <v>53.7</v>
      </c>
      <c r="R90">
        <v>53.7</v>
      </c>
      <c r="S90">
        <v>53.7</v>
      </c>
      <c r="T90">
        <v>53.7</v>
      </c>
      <c r="U90">
        <v>50.873684210526321</v>
      </c>
      <c r="V90">
        <v>56.526315789473685</v>
      </c>
      <c r="W90">
        <v>53.7</v>
      </c>
      <c r="X90">
        <v>53.7</v>
      </c>
      <c r="Y90">
        <v>53.7</v>
      </c>
      <c r="Z90">
        <v>53.7</v>
      </c>
      <c r="AA90">
        <v>53.7</v>
      </c>
      <c r="AB90">
        <v>53.7</v>
      </c>
      <c r="AC90">
        <v>53.7</v>
      </c>
      <c r="AD90">
        <v>53.7</v>
      </c>
      <c r="AE90">
        <v>53.7</v>
      </c>
      <c r="AF90">
        <v>53.7</v>
      </c>
      <c r="AG90">
        <v>59.666666666666671</v>
      </c>
      <c r="AH90">
        <v>47.733333333333334</v>
      </c>
      <c r="AI90">
        <v>53.7</v>
      </c>
      <c r="AJ90">
        <v>53.7</v>
      </c>
      <c r="AK90">
        <v>53.7</v>
      </c>
      <c r="AL90">
        <v>53.7</v>
      </c>
      <c r="AM90">
        <v>53.7</v>
      </c>
      <c r="AN90">
        <v>53.7</v>
      </c>
      <c r="AO90">
        <v>53.7</v>
      </c>
      <c r="AP90">
        <v>53.7</v>
      </c>
      <c r="AQ90">
        <v>53.7</v>
      </c>
      <c r="AR90">
        <v>53.7</v>
      </c>
      <c r="AS90">
        <v>43.540540540540547</v>
      </c>
      <c r="AT90">
        <v>63.859459459459472</v>
      </c>
      <c r="AU90">
        <v>53.7</v>
      </c>
      <c r="AV90">
        <v>53.7</v>
      </c>
      <c r="AW90">
        <v>53.7</v>
      </c>
      <c r="AX90">
        <v>53.7</v>
      </c>
      <c r="AY90">
        <v>53.7</v>
      </c>
      <c r="AZ90">
        <v>53.7</v>
      </c>
      <c r="BA90">
        <v>53.7</v>
      </c>
      <c r="BB90">
        <v>53.7</v>
      </c>
      <c r="BC90">
        <v>53.7</v>
      </c>
      <c r="BD90">
        <v>53.7</v>
      </c>
      <c r="BE90">
        <v>135.6631578947368</v>
      </c>
      <c r="BF90">
        <v>186.53684210526316</v>
      </c>
      <c r="BG90">
        <v>53.7</v>
      </c>
      <c r="BH90">
        <v>53.7</v>
      </c>
      <c r="BI90">
        <v>53.7</v>
      </c>
      <c r="BJ90">
        <v>53.7</v>
      </c>
      <c r="BK90">
        <v>53.7</v>
      </c>
      <c r="BL90">
        <v>53.7</v>
      </c>
      <c r="BM90">
        <v>53.7</v>
      </c>
      <c r="BN90">
        <v>53.7</v>
      </c>
      <c r="BO90">
        <v>53.7</v>
      </c>
      <c r="BP90">
        <v>53.7</v>
      </c>
      <c r="BQ90">
        <v>53.7</v>
      </c>
      <c r="BR90">
        <v>53.7</v>
      </c>
      <c r="BS90">
        <v>53.7</v>
      </c>
      <c r="BT90">
        <v>53.7</v>
      </c>
      <c r="BU90">
        <v>53.7</v>
      </c>
      <c r="BV90">
        <v>53.7</v>
      </c>
      <c r="BW90">
        <v>53.7</v>
      </c>
      <c r="BX90">
        <v>53.7</v>
      </c>
      <c r="BY90">
        <v>53.7</v>
      </c>
      <c r="BZ90">
        <v>53.7</v>
      </c>
      <c r="CA90">
        <v>53.7</v>
      </c>
      <c r="CB90">
        <v>53.7</v>
      </c>
      <c r="CC90">
        <v>47.733333333333334</v>
      </c>
      <c r="CD90">
        <v>59.666666666666671</v>
      </c>
      <c r="CE90">
        <v>107.4</v>
      </c>
      <c r="CF90">
        <v>107.4</v>
      </c>
      <c r="CG90">
        <v>53.7</v>
      </c>
      <c r="CH90">
        <v>107.4</v>
      </c>
      <c r="CI90">
        <v>107.4</v>
      </c>
      <c r="CJ90">
        <v>107.4</v>
      </c>
      <c r="CK90">
        <v>107.4</v>
      </c>
      <c r="CL90">
        <v>53.7</v>
      </c>
      <c r="CM90">
        <v>107.4</v>
      </c>
      <c r="CN90">
        <v>107.4</v>
      </c>
      <c r="CO90">
        <v>107.4</v>
      </c>
      <c r="CP90">
        <v>53.699999999999989</v>
      </c>
      <c r="CQ90">
        <v>53.7</v>
      </c>
      <c r="CR90">
        <v>53.7</v>
      </c>
      <c r="CS90">
        <v>53.7</v>
      </c>
      <c r="CT90">
        <v>53.7</v>
      </c>
      <c r="CU90">
        <v>53.7</v>
      </c>
      <c r="CV90">
        <v>53.7</v>
      </c>
      <c r="CW90">
        <v>53.7</v>
      </c>
      <c r="CX90">
        <v>53.7</v>
      </c>
      <c r="CY90">
        <v>53.7</v>
      </c>
      <c r="CZ90">
        <v>53.7</v>
      </c>
      <c r="DA90">
        <v>53.7</v>
      </c>
      <c r="DB90">
        <v>107.4</v>
      </c>
      <c r="DC90">
        <v>53.7</v>
      </c>
      <c r="DD90">
        <v>53.7</v>
      </c>
      <c r="DE90">
        <v>53.7</v>
      </c>
      <c r="DF90">
        <v>53.7</v>
      </c>
      <c r="DG90">
        <v>107.4</v>
      </c>
      <c r="DH90">
        <v>53.7</v>
      </c>
      <c r="DI90">
        <v>107.4</v>
      </c>
      <c r="DJ90">
        <v>107.4</v>
      </c>
      <c r="DK90">
        <v>53.7</v>
      </c>
      <c r="DL90">
        <v>107.4</v>
      </c>
      <c r="DM90">
        <v>70.223076923076931</v>
      </c>
      <c r="DN90">
        <v>90.876923076923049</v>
      </c>
      <c r="DO90">
        <v>107.4</v>
      </c>
      <c r="DP90">
        <v>53.7</v>
      </c>
      <c r="DQ90">
        <v>107.4</v>
      </c>
      <c r="DR90">
        <v>53.7</v>
      </c>
      <c r="DS90">
        <v>53.7</v>
      </c>
      <c r="DT90">
        <v>53.7</v>
      </c>
      <c r="DU90">
        <v>53.7</v>
      </c>
      <c r="DV90">
        <v>107.4</v>
      </c>
      <c r="DW90">
        <v>53.7</v>
      </c>
      <c r="DX90">
        <v>107.4</v>
      </c>
      <c r="DY90">
        <v>53.7</v>
      </c>
      <c r="DZ90">
        <v>107.4</v>
      </c>
      <c r="EA90">
        <v>53.7</v>
      </c>
      <c r="EB90">
        <v>107.4</v>
      </c>
      <c r="EC90">
        <v>107.4</v>
      </c>
      <c r="ED90">
        <v>107.4</v>
      </c>
      <c r="EE90">
        <v>107.4</v>
      </c>
      <c r="EF90">
        <v>107.4</v>
      </c>
      <c r="EG90">
        <v>107.4</v>
      </c>
      <c r="EH90">
        <v>107.4</v>
      </c>
      <c r="EI90">
        <v>107.4</v>
      </c>
      <c r="EJ90">
        <v>107.4</v>
      </c>
      <c r="EK90">
        <v>107.4</v>
      </c>
      <c r="EL90">
        <v>107.4</v>
      </c>
      <c r="EM90">
        <v>107.4</v>
      </c>
      <c r="EN90">
        <v>107.4</v>
      </c>
      <c r="EO90">
        <v>107.4</v>
      </c>
      <c r="EP90">
        <v>107.4</v>
      </c>
      <c r="EQ90">
        <v>107.4</v>
      </c>
      <c r="ER90">
        <v>53.7</v>
      </c>
      <c r="ES90">
        <v>53.7</v>
      </c>
      <c r="ET90">
        <v>53.7</v>
      </c>
      <c r="EU90">
        <v>53.7</v>
      </c>
      <c r="EV90">
        <v>53.7</v>
      </c>
      <c r="EW90">
        <v>53.7</v>
      </c>
      <c r="EX90">
        <v>53.7</v>
      </c>
    </row>
    <row r="91" spans="1:154" x14ac:dyDescent="0.2">
      <c r="A91" t="s">
        <v>174</v>
      </c>
      <c r="B91">
        <v>3812.7</v>
      </c>
      <c r="C91">
        <v>3973.8</v>
      </c>
      <c r="D91">
        <v>3920.1</v>
      </c>
      <c r="E91">
        <v>3759</v>
      </c>
      <c r="F91">
        <v>4027.5</v>
      </c>
      <c r="G91">
        <v>3920.1</v>
      </c>
      <c r="H91">
        <v>4081.2</v>
      </c>
      <c r="I91">
        <v>3367.135135135135</v>
      </c>
      <c r="J91">
        <v>4419.364864864865</v>
      </c>
      <c r="K91">
        <v>4081.2</v>
      </c>
      <c r="L91">
        <v>3973.8</v>
      </c>
      <c r="M91">
        <v>4027.5</v>
      </c>
      <c r="N91">
        <v>3866.4000000000005</v>
      </c>
      <c r="O91">
        <v>3973.8</v>
      </c>
      <c r="P91">
        <v>3920.1</v>
      </c>
      <c r="Q91">
        <v>3759</v>
      </c>
      <c r="R91">
        <v>3866.4000000000005</v>
      </c>
      <c r="S91">
        <v>3812.7</v>
      </c>
      <c r="T91">
        <v>3920.1</v>
      </c>
      <c r="U91">
        <v>3586.5947368421052</v>
      </c>
      <c r="V91">
        <v>3985.1052631578946</v>
      </c>
      <c r="W91">
        <v>4027.5</v>
      </c>
      <c r="X91">
        <v>3866.4000000000005</v>
      </c>
      <c r="Y91">
        <v>3436.8</v>
      </c>
      <c r="Z91">
        <v>3383.1</v>
      </c>
      <c r="AA91">
        <v>3383.1</v>
      </c>
      <c r="AB91">
        <v>2953.5</v>
      </c>
      <c r="AC91">
        <v>3114.6</v>
      </c>
      <c r="AD91">
        <v>2846.1</v>
      </c>
      <c r="AE91">
        <v>3060.9000000000005</v>
      </c>
      <c r="AF91">
        <v>2953.5</v>
      </c>
      <c r="AG91">
        <v>2923.6666666666665</v>
      </c>
      <c r="AH91">
        <v>2338.9333333333334</v>
      </c>
      <c r="AI91">
        <v>3007.2</v>
      </c>
      <c r="AJ91">
        <v>2953.5</v>
      </c>
      <c r="AK91">
        <v>3007.2</v>
      </c>
      <c r="AL91">
        <v>2953.5</v>
      </c>
      <c r="AM91">
        <v>3060.9000000000005</v>
      </c>
      <c r="AN91">
        <v>2953.5</v>
      </c>
      <c r="AO91">
        <v>2792.4000000000005</v>
      </c>
      <c r="AP91">
        <v>2631.3000000000006</v>
      </c>
      <c r="AQ91">
        <v>2792.4000000000005</v>
      </c>
      <c r="AR91">
        <v>2899.8</v>
      </c>
      <c r="AS91">
        <v>2177.0270270270271</v>
      </c>
      <c r="AT91">
        <v>3192.9729729729738</v>
      </c>
      <c r="AU91">
        <v>2792.4000000000005</v>
      </c>
      <c r="AV91">
        <v>2685</v>
      </c>
      <c r="AW91">
        <v>2792.4000000000005</v>
      </c>
      <c r="AX91">
        <v>2685</v>
      </c>
      <c r="AY91">
        <v>2792.4000000000005</v>
      </c>
      <c r="AZ91">
        <v>2738.7</v>
      </c>
      <c r="BA91">
        <v>2631.3000000000006</v>
      </c>
      <c r="BB91">
        <v>2685</v>
      </c>
      <c r="BC91">
        <v>2631.3000000000006</v>
      </c>
      <c r="BD91">
        <v>2738.7</v>
      </c>
      <c r="BE91">
        <v>2215.8315789473686</v>
      </c>
      <c r="BF91">
        <v>3046.7684210526313</v>
      </c>
      <c r="BG91">
        <v>2792.4000000000005</v>
      </c>
      <c r="BH91">
        <v>2738.7</v>
      </c>
      <c r="BI91">
        <v>2792.4000000000005</v>
      </c>
      <c r="BJ91">
        <v>2792.4000000000005</v>
      </c>
      <c r="BK91">
        <v>2899.8</v>
      </c>
      <c r="BL91">
        <v>2899.8</v>
      </c>
      <c r="BM91">
        <v>2738.7</v>
      </c>
      <c r="BN91">
        <v>2792.4000000000005</v>
      </c>
      <c r="BO91">
        <v>2685</v>
      </c>
      <c r="BP91">
        <v>2792.4000000000005</v>
      </c>
      <c r="BQ91">
        <v>2416.5</v>
      </c>
      <c r="BR91">
        <v>2416.5</v>
      </c>
      <c r="BS91">
        <v>2738.7</v>
      </c>
      <c r="BT91">
        <v>2470.1999999999998</v>
      </c>
      <c r="BU91">
        <v>1879.5</v>
      </c>
      <c r="BV91">
        <v>1825.8</v>
      </c>
      <c r="BW91">
        <v>2094.3000000000002</v>
      </c>
      <c r="BX91">
        <v>1772.1</v>
      </c>
      <c r="BY91">
        <v>2631.3000000000006</v>
      </c>
      <c r="BZ91">
        <v>2523.9000000000005</v>
      </c>
      <c r="CA91">
        <v>2309.1</v>
      </c>
      <c r="CB91">
        <v>2577.6</v>
      </c>
      <c r="CC91">
        <v>2219.6000000000004</v>
      </c>
      <c r="CD91">
        <v>2774.5000000000005</v>
      </c>
      <c r="CE91">
        <v>2738.7</v>
      </c>
      <c r="CF91">
        <v>2523.9000000000005</v>
      </c>
      <c r="CG91">
        <v>2094.3000000000002</v>
      </c>
      <c r="CH91">
        <v>1718.4</v>
      </c>
      <c r="CI91">
        <v>1772.1</v>
      </c>
      <c r="CJ91">
        <v>1449.9</v>
      </c>
      <c r="CK91">
        <v>1288.8</v>
      </c>
      <c r="CL91">
        <v>698.10000000000014</v>
      </c>
      <c r="CM91">
        <v>751.8</v>
      </c>
      <c r="CN91">
        <v>805.5</v>
      </c>
      <c r="CO91">
        <v>698.10000000000014</v>
      </c>
      <c r="CP91">
        <v>644.4</v>
      </c>
      <c r="CQ91">
        <v>483.30000000000007</v>
      </c>
      <c r="CR91">
        <v>644.4</v>
      </c>
      <c r="CS91">
        <v>644.4</v>
      </c>
      <c r="CT91">
        <v>537</v>
      </c>
      <c r="CU91">
        <v>590.70000000000016</v>
      </c>
      <c r="CV91">
        <v>537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53.7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53.7</v>
      </c>
      <c r="DY91">
        <v>53.7</v>
      </c>
      <c r="DZ91">
        <v>53.7</v>
      </c>
      <c r="EA91">
        <v>53.7</v>
      </c>
      <c r="EB91">
        <v>53.7</v>
      </c>
      <c r="EC91">
        <v>53.7</v>
      </c>
      <c r="ED91">
        <v>53.7</v>
      </c>
      <c r="EE91">
        <v>53.7</v>
      </c>
      <c r="EF91">
        <v>53.7</v>
      </c>
      <c r="EG91">
        <v>53.7</v>
      </c>
      <c r="EH91">
        <v>53.7</v>
      </c>
      <c r="EI91">
        <v>53.7</v>
      </c>
      <c r="EJ91">
        <v>53.7</v>
      </c>
      <c r="EK91">
        <v>53.7</v>
      </c>
      <c r="EL91">
        <v>107.4</v>
      </c>
      <c r="EM91">
        <v>53.7</v>
      </c>
      <c r="EN91">
        <v>53.7</v>
      </c>
      <c r="EO91">
        <v>53.7</v>
      </c>
      <c r="EP91">
        <v>53.7</v>
      </c>
      <c r="EQ91">
        <v>53.7</v>
      </c>
      <c r="ER91">
        <v>53.7</v>
      </c>
      <c r="ES91">
        <v>53.7</v>
      </c>
      <c r="ET91">
        <v>53.7</v>
      </c>
      <c r="EU91">
        <v>53.7</v>
      </c>
      <c r="EV91">
        <v>53.7</v>
      </c>
      <c r="EW91">
        <v>107.4</v>
      </c>
      <c r="EX91">
        <v>107.4</v>
      </c>
    </row>
    <row r="92" spans="1:154" x14ac:dyDescent="0.2">
      <c r="A92" t="s">
        <v>175</v>
      </c>
      <c r="B92">
        <v>23789.1</v>
      </c>
      <c r="C92">
        <v>21802.200000000004</v>
      </c>
      <c r="D92">
        <v>24003.9</v>
      </c>
      <c r="E92">
        <v>24863.1</v>
      </c>
      <c r="F92">
        <v>23252.1</v>
      </c>
      <c r="G92">
        <v>23466.9</v>
      </c>
      <c r="H92">
        <v>28138.799999999999</v>
      </c>
      <c r="I92">
        <v>21665.772972972976</v>
      </c>
      <c r="J92">
        <v>28436.327027027022</v>
      </c>
      <c r="K92">
        <v>28622.1</v>
      </c>
      <c r="L92">
        <v>25776</v>
      </c>
      <c r="M92">
        <v>22929.9</v>
      </c>
      <c r="N92">
        <v>22446.6</v>
      </c>
      <c r="O92">
        <v>21587.400000000005</v>
      </c>
      <c r="P92">
        <v>19922.700000000004</v>
      </c>
      <c r="Q92">
        <v>25883.4</v>
      </c>
      <c r="R92">
        <v>22070.700000000004</v>
      </c>
      <c r="S92">
        <v>22768.799999999999</v>
      </c>
      <c r="T92">
        <v>25185.3</v>
      </c>
      <c r="U92">
        <v>21951.994736842105</v>
      </c>
      <c r="V92">
        <v>24391.10526315789</v>
      </c>
      <c r="W92">
        <v>24326.1</v>
      </c>
      <c r="X92">
        <v>22070.700000000004</v>
      </c>
      <c r="Y92">
        <v>21533.700000000004</v>
      </c>
      <c r="Z92">
        <v>19170.900000000005</v>
      </c>
      <c r="AA92">
        <v>17506.2</v>
      </c>
      <c r="AB92">
        <v>17774.7</v>
      </c>
      <c r="AC92">
        <v>19170.900000000005</v>
      </c>
      <c r="AD92">
        <v>20674.5</v>
      </c>
      <c r="AE92">
        <v>22231.8</v>
      </c>
      <c r="AF92">
        <v>23359.5</v>
      </c>
      <c r="AG92">
        <v>24194.833333333332</v>
      </c>
      <c r="AH92">
        <v>19355.866666666665</v>
      </c>
      <c r="AI92">
        <v>23252.1</v>
      </c>
      <c r="AJ92">
        <v>22124.400000000001</v>
      </c>
      <c r="AK92">
        <v>20943</v>
      </c>
      <c r="AL92">
        <v>19170.900000000005</v>
      </c>
      <c r="AM92">
        <v>18795</v>
      </c>
      <c r="AN92">
        <v>19170.900000000005</v>
      </c>
      <c r="AO92">
        <v>18204.3</v>
      </c>
      <c r="AP92">
        <v>19922.700000000004</v>
      </c>
      <c r="AQ92">
        <v>19009.8</v>
      </c>
      <c r="AR92">
        <v>19976.400000000005</v>
      </c>
      <c r="AS92">
        <v>14999.716216216217</v>
      </c>
      <c r="AT92">
        <v>21999.583783783783</v>
      </c>
      <c r="AU92">
        <v>21694.799999999999</v>
      </c>
      <c r="AV92">
        <v>19063.5</v>
      </c>
      <c r="AW92">
        <v>18311.7</v>
      </c>
      <c r="AX92">
        <v>16271.100000000002</v>
      </c>
      <c r="AY92">
        <v>16432.2</v>
      </c>
      <c r="AZ92">
        <v>16647</v>
      </c>
      <c r="BA92">
        <v>14928.600000000002</v>
      </c>
      <c r="BB92">
        <v>16754.400000000001</v>
      </c>
      <c r="BC92">
        <v>16647</v>
      </c>
      <c r="BD92">
        <v>17506.2</v>
      </c>
      <c r="BE92">
        <v>14335.073684210525</v>
      </c>
      <c r="BF92">
        <v>19710.726315789474</v>
      </c>
      <c r="BG92">
        <v>17721</v>
      </c>
      <c r="BH92">
        <v>15787.8</v>
      </c>
      <c r="BI92">
        <v>15626.7</v>
      </c>
      <c r="BJ92">
        <v>12458.4</v>
      </c>
      <c r="BK92">
        <v>14767.5</v>
      </c>
      <c r="BL92">
        <v>15680.4</v>
      </c>
      <c r="BM92">
        <v>15519.3</v>
      </c>
      <c r="BN92">
        <v>16056.3</v>
      </c>
      <c r="BO92">
        <v>16271.100000000002</v>
      </c>
      <c r="BP92">
        <v>18795</v>
      </c>
      <c r="BQ92">
        <v>16297.95</v>
      </c>
      <c r="BR92">
        <v>16297.95</v>
      </c>
      <c r="BS92">
        <v>14821.2</v>
      </c>
      <c r="BT92">
        <v>14176.8</v>
      </c>
      <c r="BU92">
        <v>11921.4</v>
      </c>
      <c r="BV92">
        <v>11652.9</v>
      </c>
      <c r="BW92">
        <v>12512.100000000002</v>
      </c>
      <c r="BX92">
        <v>11706.600000000002</v>
      </c>
      <c r="BY92">
        <v>11652.9</v>
      </c>
      <c r="BZ92">
        <v>13747.2</v>
      </c>
      <c r="CA92">
        <v>12351</v>
      </c>
      <c r="CB92">
        <v>15573</v>
      </c>
      <c r="CC92">
        <v>13007.333333333332</v>
      </c>
      <c r="CD92">
        <v>16259.166666666668</v>
      </c>
      <c r="CE92">
        <v>14713.8</v>
      </c>
      <c r="CF92">
        <v>12404.7</v>
      </c>
      <c r="CG92">
        <v>11814</v>
      </c>
      <c r="CH92">
        <v>10095.600000000002</v>
      </c>
      <c r="CI92">
        <v>11760.3</v>
      </c>
      <c r="CJ92">
        <v>11867.7</v>
      </c>
      <c r="CK92">
        <v>11115.9</v>
      </c>
      <c r="CL92">
        <v>11652.9</v>
      </c>
      <c r="CM92">
        <v>11330.7</v>
      </c>
      <c r="CN92">
        <v>12941.7</v>
      </c>
      <c r="CO92">
        <v>11115.9</v>
      </c>
      <c r="CP92">
        <v>12995.4</v>
      </c>
      <c r="CQ92">
        <v>13371.3</v>
      </c>
      <c r="CR92">
        <v>12028.8</v>
      </c>
      <c r="CS92">
        <v>12189.9</v>
      </c>
      <c r="CT92">
        <v>11545.5</v>
      </c>
      <c r="CU92">
        <v>11062.2</v>
      </c>
      <c r="CV92">
        <v>11169.600000000002</v>
      </c>
      <c r="CW92">
        <v>10901.100000000002</v>
      </c>
      <c r="CX92">
        <v>11330.7</v>
      </c>
      <c r="CY92">
        <v>10578.9</v>
      </c>
      <c r="CZ92">
        <v>11599.2</v>
      </c>
      <c r="DA92">
        <v>11975.100000000002</v>
      </c>
      <c r="DB92">
        <v>10417.800000000003</v>
      </c>
      <c r="DC92">
        <v>10149.299999999999</v>
      </c>
      <c r="DD92">
        <v>9612.2999999999993</v>
      </c>
      <c r="DE92">
        <v>9451.2000000000025</v>
      </c>
      <c r="DF92">
        <v>9129</v>
      </c>
      <c r="DG92">
        <v>9719.7000000000025</v>
      </c>
      <c r="DH92">
        <v>9558.6000000000022</v>
      </c>
      <c r="DI92">
        <v>9290.1000000000022</v>
      </c>
      <c r="DJ92">
        <v>9343.7999999999993</v>
      </c>
      <c r="DK92">
        <v>9290.1000000000022</v>
      </c>
      <c r="DL92">
        <v>9880.7999999999993</v>
      </c>
      <c r="DM92">
        <v>9878.046153846155</v>
      </c>
      <c r="DN92">
        <v>12783.353846153846</v>
      </c>
      <c r="DO92">
        <v>11706.600000000002</v>
      </c>
      <c r="DP92">
        <v>11438.100000000002</v>
      </c>
      <c r="DQ92">
        <v>10901.100000000002</v>
      </c>
      <c r="DR92">
        <v>10417.799999999999</v>
      </c>
      <c r="DS92">
        <v>10471.5</v>
      </c>
      <c r="DT92">
        <v>10847.4</v>
      </c>
      <c r="DU92">
        <v>10632.600000000002</v>
      </c>
      <c r="DV92">
        <v>11169.600000000002</v>
      </c>
      <c r="DW92">
        <v>10364.100000000002</v>
      </c>
      <c r="DX92">
        <v>10041.9</v>
      </c>
      <c r="DY92">
        <v>10578.9</v>
      </c>
      <c r="DZ92">
        <v>11438.100000000002</v>
      </c>
      <c r="EA92">
        <v>12458.4</v>
      </c>
      <c r="EB92">
        <v>12512.100000000002</v>
      </c>
      <c r="EC92">
        <v>12082.5</v>
      </c>
      <c r="ED92">
        <v>11760.3</v>
      </c>
      <c r="EE92">
        <v>11169.600000000002</v>
      </c>
      <c r="EF92">
        <v>11921.4</v>
      </c>
      <c r="EG92">
        <v>12028.8</v>
      </c>
      <c r="EH92">
        <v>11975.100000000002</v>
      </c>
      <c r="EI92">
        <v>11706.600000000002</v>
      </c>
      <c r="EJ92">
        <v>12243.600000000002</v>
      </c>
      <c r="EK92">
        <v>11223.3</v>
      </c>
      <c r="EL92">
        <v>12297.3</v>
      </c>
      <c r="EM92">
        <v>11706.600000000002</v>
      </c>
      <c r="EN92">
        <v>11599.2</v>
      </c>
      <c r="EO92">
        <v>11223.3</v>
      </c>
      <c r="EP92">
        <v>10740</v>
      </c>
      <c r="EQ92">
        <v>10901.100000000002</v>
      </c>
      <c r="ER92">
        <v>8645.7000000000007</v>
      </c>
      <c r="ES92">
        <v>8592</v>
      </c>
      <c r="ET92">
        <v>8699.4</v>
      </c>
      <c r="EU92">
        <v>8806.7999999999993</v>
      </c>
      <c r="EV92">
        <v>9343.7999999999993</v>
      </c>
      <c r="EW92">
        <v>8538.2999999999993</v>
      </c>
      <c r="EX92">
        <v>9182.7000000000007</v>
      </c>
    </row>
    <row r="93" spans="1:154" x14ac:dyDescent="0.2">
      <c r="A93" t="s">
        <v>176</v>
      </c>
      <c r="B93">
        <v>322.2</v>
      </c>
      <c r="C93">
        <v>375.9</v>
      </c>
      <c r="D93">
        <v>375.9</v>
      </c>
      <c r="E93">
        <v>322.2</v>
      </c>
      <c r="F93">
        <v>322.2</v>
      </c>
      <c r="G93">
        <v>322.2</v>
      </c>
      <c r="H93">
        <v>322.2</v>
      </c>
      <c r="I93">
        <v>232.21621621621622</v>
      </c>
      <c r="J93">
        <v>304.78378378378386</v>
      </c>
      <c r="K93">
        <v>268.5</v>
      </c>
      <c r="L93">
        <v>268.5</v>
      </c>
      <c r="M93">
        <v>268.5</v>
      </c>
      <c r="N93">
        <v>214.8</v>
      </c>
      <c r="O93">
        <v>214.8</v>
      </c>
      <c r="P93">
        <v>214.8</v>
      </c>
      <c r="Q93">
        <v>214.8</v>
      </c>
      <c r="R93">
        <v>214.8</v>
      </c>
      <c r="S93">
        <v>268.5</v>
      </c>
      <c r="T93">
        <v>214.8</v>
      </c>
      <c r="U93">
        <v>203.49473684210528</v>
      </c>
      <c r="V93">
        <v>226.10526315789474</v>
      </c>
      <c r="W93">
        <v>322.2</v>
      </c>
      <c r="X93">
        <v>268.5</v>
      </c>
      <c r="Y93">
        <v>268.5</v>
      </c>
      <c r="Z93">
        <v>268.5</v>
      </c>
      <c r="AA93">
        <v>214.8</v>
      </c>
      <c r="AB93">
        <v>268.5</v>
      </c>
      <c r="AC93">
        <v>214.8</v>
      </c>
      <c r="AD93">
        <v>214.8</v>
      </c>
      <c r="AE93">
        <v>214.8</v>
      </c>
      <c r="AF93">
        <v>161.1</v>
      </c>
      <c r="AG93">
        <v>149.16666666666666</v>
      </c>
      <c r="AH93">
        <v>119.33333333333333</v>
      </c>
      <c r="AI93">
        <v>161.1</v>
      </c>
      <c r="AJ93">
        <v>161.1</v>
      </c>
      <c r="AK93">
        <v>161.1</v>
      </c>
      <c r="AL93">
        <v>161.1</v>
      </c>
      <c r="AM93">
        <v>161.1</v>
      </c>
      <c r="AN93">
        <v>161.1</v>
      </c>
      <c r="AO93">
        <v>161.1</v>
      </c>
      <c r="AP93">
        <v>161.1</v>
      </c>
      <c r="AQ93">
        <v>161.1</v>
      </c>
      <c r="AR93">
        <v>161.1</v>
      </c>
      <c r="AS93">
        <v>108.85135135135134</v>
      </c>
      <c r="AT93">
        <v>159.64864864864865</v>
      </c>
      <c r="AU93">
        <v>161.1</v>
      </c>
      <c r="AV93">
        <v>161.1</v>
      </c>
      <c r="AW93">
        <v>161.1</v>
      </c>
      <c r="AX93">
        <v>107.4</v>
      </c>
      <c r="AY93">
        <v>107.4</v>
      </c>
      <c r="AZ93">
        <v>107.4</v>
      </c>
      <c r="BA93">
        <v>161.1</v>
      </c>
      <c r="BB93">
        <v>107.4</v>
      </c>
      <c r="BC93">
        <v>107.4</v>
      </c>
      <c r="BD93">
        <v>107.4</v>
      </c>
      <c r="BE93">
        <v>90.442105263157899</v>
      </c>
      <c r="BF93">
        <v>124.35789473684213</v>
      </c>
      <c r="BG93">
        <v>107.4</v>
      </c>
      <c r="BH93">
        <v>214.8</v>
      </c>
      <c r="BI93">
        <v>161.1</v>
      </c>
      <c r="BJ93">
        <v>214.8</v>
      </c>
      <c r="BK93">
        <v>214.8</v>
      </c>
      <c r="BL93">
        <v>214.8</v>
      </c>
      <c r="BM93">
        <v>214.8</v>
      </c>
      <c r="BN93">
        <v>214.8</v>
      </c>
      <c r="BO93">
        <v>214.8</v>
      </c>
      <c r="BP93">
        <v>214.8</v>
      </c>
      <c r="BQ93">
        <v>107.4</v>
      </c>
      <c r="BR93">
        <v>107.4</v>
      </c>
      <c r="BS93">
        <v>161.1</v>
      </c>
      <c r="BT93">
        <v>161.1</v>
      </c>
      <c r="BU93">
        <v>161.1</v>
      </c>
      <c r="BV93">
        <v>161.1</v>
      </c>
      <c r="BW93">
        <v>107.4</v>
      </c>
      <c r="BX93">
        <v>161.1</v>
      </c>
      <c r="BY93">
        <v>161.1</v>
      </c>
      <c r="BZ93">
        <v>161.1</v>
      </c>
      <c r="CA93">
        <v>214.8</v>
      </c>
      <c r="CB93">
        <v>268.5</v>
      </c>
      <c r="CC93">
        <v>95.466666666666669</v>
      </c>
      <c r="CD93">
        <v>119.33333333333334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</row>
    <row r="94" spans="1:154" x14ac:dyDescent="0.2">
      <c r="A94" t="s">
        <v>177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</row>
    <row r="95" spans="1:154" x14ac:dyDescent="0.2">
      <c r="A95" t="s">
        <v>178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</row>
    <row r="96" spans="1:154" x14ac:dyDescent="0.2">
      <c r="A96" t="s">
        <v>179</v>
      </c>
      <c r="B96">
        <v>12136.2</v>
      </c>
      <c r="C96">
        <v>12404.7</v>
      </c>
      <c r="D96">
        <v>12458.4</v>
      </c>
      <c r="E96">
        <v>13156.5</v>
      </c>
      <c r="F96">
        <v>13371.3</v>
      </c>
      <c r="G96">
        <v>13800.9</v>
      </c>
      <c r="H96">
        <v>14874.9</v>
      </c>
      <c r="I96">
        <v>11982.356756756759</v>
      </c>
      <c r="J96">
        <v>15726.843243243242</v>
      </c>
      <c r="K96">
        <v>13800.9</v>
      </c>
      <c r="L96">
        <v>12995.4</v>
      </c>
      <c r="M96">
        <v>12297.3</v>
      </c>
      <c r="N96">
        <v>11062.2</v>
      </c>
      <c r="O96">
        <v>12458.4</v>
      </c>
      <c r="P96">
        <v>12404.7</v>
      </c>
      <c r="Q96">
        <v>12995.4</v>
      </c>
      <c r="R96">
        <v>13425</v>
      </c>
      <c r="S96">
        <v>13425</v>
      </c>
      <c r="T96">
        <v>15304.5</v>
      </c>
      <c r="U96">
        <v>13176.284210526312</v>
      </c>
      <c r="V96">
        <v>14640.31578947368</v>
      </c>
      <c r="W96">
        <v>29212.799999999999</v>
      </c>
      <c r="X96">
        <v>25024.200000000004</v>
      </c>
      <c r="Y96">
        <v>23628</v>
      </c>
      <c r="Z96">
        <v>20083.8</v>
      </c>
      <c r="AA96">
        <v>19976.400000000005</v>
      </c>
      <c r="AB96">
        <v>20781.900000000005</v>
      </c>
      <c r="AC96">
        <v>22876.200000000004</v>
      </c>
      <c r="AD96">
        <v>24809.4</v>
      </c>
      <c r="AE96">
        <v>24433.5</v>
      </c>
      <c r="AF96">
        <v>25346.400000000001</v>
      </c>
      <c r="AG96">
        <v>26730.666666666668</v>
      </c>
      <c r="AH96">
        <v>21384.533333333329</v>
      </c>
      <c r="AI96">
        <v>22876.200000000004</v>
      </c>
      <c r="AJ96">
        <v>20298.599999999999</v>
      </c>
      <c r="AK96">
        <v>19869</v>
      </c>
      <c r="AL96">
        <v>17989.5</v>
      </c>
      <c r="AM96">
        <v>19063.5</v>
      </c>
      <c r="AN96">
        <v>20943</v>
      </c>
      <c r="AO96">
        <v>21372.6</v>
      </c>
      <c r="AP96">
        <v>22070.700000000004</v>
      </c>
      <c r="AQ96">
        <v>21802.200000000004</v>
      </c>
      <c r="AR96">
        <v>23037.3</v>
      </c>
      <c r="AS96">
        <v>18199.94594594595</v>
      </c>
      <c r="AT96">
        <v>26693.254054054058</v>
      </c>
      <c r="AU96">
        <v>22392.9</v>
      </c>
      <c r="AV96">
        <v>20352.3</v>
      </c>
      <c r="AW96">
        <v>19009.8</v>
      </c>
      <c r="AX96">
        <v>18311.7</v>
      </c>
      <c r="AY96">
        <v>19332</v>
      </c>
      <c r="AZ96">
        <v>19385.700000000004</v>
      </c>
      <c r="BA96">
        <v>18580.200000000004</v>
      </c>
      <c r="BB96">
        <v>19976.400000000005</v>
      </c>
      <c r="BC96">
        <v>19815.3</v>
      </c>
      <c r="BD96">
        <v>20943</v>
      </c>
      <c r="BE96">
        <v>16980.505263157895</v>
      </c>
      <c r="BF96">
        <v>23348.194736842106</v>
      </c>
      <c r="BG96">
        <v>21104.1</v>
      </c>
      <c r="BH96">
        <v>19493.099999999999</v>
      </c>
      <c r="BI96">
        <v>18956.099999999999</v>
      </c>
      <c r="BJ96">
        <v>17506.2</v>
      </c>
      <c r="BK96">
        <v>17774.7</v>
      </c>
      <c r="BL96">
        <v>17721</v>
      </c>
      <c r="BM96">
        <v>17184</v>
      </c>
      <c r="BN96">
        <v>17613.599999999999</v>
      </c>
      <c r="BO96">
        <v>18472.8</v>
      </c>
      <c r="BP96">
        <v>20244.900000000005</v>
      </c>
      <c r="BQ96">
        <v>19573.650000000005</v>
      </c>
      <c r="BR96">
        <v>19573.650000000005</v>
      </c>
      <c r="BS96">
        <v>21318.900000000005</v>
      </c>
      <c r="BT96">
        <v>19761.599999999999</v>
      </c>
      <c r="BU96">
        <v>17989.5</v>
      </c>
      <c r="BV96">
        <v>16754.400000000001</v>
      </c>
      <c r="BW96">
        <v>17076.599999999999</v>
      </c>
      <c r="BX96">
        <v>16969.2</v>
      </c>
      <c r="BY96">
        <v>16647</v>
      </c>
      <c r="BZ96">
        <v>17291.400000000001</v>
      </c>
      <c r="CA96">
        <v>17130.3</v>
      </c>
      <c r="CB96">
        <v>19170.900000000005</v>
      </c>
      <c r="CC96">
        <v>18258</v>
      </c>
      <c r="CD96">
        <v>22822.5</v>
      </c>
      <c r="CE96">
        <v>21426.3</v>
      </c>
      <c r="CF96">
        <v>19332</v>
      </c>
      <c r="CG96">
        <v>18795</v>
      </c>
      <c r="CH96">
        <v>17882.099999999999</v>
      </c>
      <c r="CI96">
        <v>18472.8</v>
      </c>
      <c r="CJ96">
        <v>17613.599999999999</v>
      </c>
      <c r="CK96">
        <v>17452.5</v>
      </c>
      <c r="CL96">
        <v>16378.5</v>
      </c>
      <c r="CM96">
        <v>15089.7</v>
      </c>
      <c r="CN96">
        <v>19439.400000000005</v>
      </c>
      <c r="CO96">
        <v>18311.7</v>
      </c>
      <c r="CP96">
        <v>21426.3</v>
      </c>
      <c r="CQ96">
        <v>21050.400000000005</v>
      </c>
      <c r="CR96">
        <v>19546.8</v>
      </c>
      <c r="CS96">
        <v>17559.900000000001</v>
      </c>
      <c r="CT96">
        <v>15787.8</v>
      </c>
      <c r="CU96">
        <v>17667.3</v>
      </c>
      <c r="CV96">
        <v>17291.400000000001</v>
      </c>
      <c r="CW96">
        <v>16539.600000000002</v>
      </c>
      <c r="CX96">
        <v>17452.5</v>
      </c>
      <c r="CY96">
        <v>17882.099999999999</v>
      </c>
      <c r="CZ96">
        <v>20244.900000000005</v>
      </c>
      <c r="DA96">
        <v>18419.099999999999</v>
      </c>
      <c r="DB96">
        <v>20835.599999999999</v>
      </c>
      <c r="DC96">
        <v>20191.200000000004</v>
      </c>
      <c r="DD96">
        <v>17774.7</v>
      </c>
      <c r="DE96">
        <v>15358.2</v>
      </c>
      <c r="DF96">
        <v>14874.9</v>
      </c>
      <c r="DG96">
        <v>15143.4</v>
      </c>
      <c r="DH96">
        <v>14660.100000000002</v>
      </c>
      <c r="DI96">
        <v>15411.9</v>
      </c>
      <c r="DJ96">
        <v>15895.2</v>
      </c>
      <c r="DK96">
        <v>16271.100000000002</v>
      </c>
      <c r="DL96">
        <v>18633.900000000005</v>
      </c>
      <c r="DM96">
        <v>15425.669230769232</v>
      </c>
      <c r="DN96">
        <v>19962.630769230767</v>
      </c>
      <c r="DO96">
        <v>17506.2</v>
      </c>
      <c r="DP96">
        <v>15841.5</v>
      </c>
      <c r="DQ96">
        <v>13425</v>
      </c>
      <c r="DR96">
        <v>12780.600000000002</v>
      </c>
      <c r="DS96">
        <v>12995.4</v>
      </c>
      <c r="DT96">
        <v>11921.4</v>
      </c>
      <c r="DU96">
        <v>11814</v>
      </c>
      <c r="DV96">
        <v>11814</v>
      </c>
      <c r="DW96">
        <v>12565.8</v>
      </c>
      <c r="DX96">
        <v>15304.5</v>
      </c>
      <c r="DY96">
        <v>14928.600000000002</v>
      </c>
      <c r="DZ96">
        <v>16432.2</v>
      </c>
      <c r="EA96">
        <v>15895.2</v>
      </c>
      <c r="EB96">
        <v>13049.100000000002</v>
      </c>
      <c r="EC96">
        <v>11008.5</v>
      </c>
      <c r="ED96">
        <v>10471.5</v>
      </c>
      <c r="EE96">
        <v>10954.8</v>
      </c>
      <c r="EF96">
        <v>10901.100000000002</v>
      </c>
      <c r="EG96">
        <v>10471.5</v>
      </c>
      <c r="EH96">
        <v>11277</v>
      </c>
      <c r="EI96">
        <v>11062.2</v>
      </c>
      <c r="EJ96">
        <v>12673.2</v>
      </c>
      <c r="EK96">
        <v>13210.2</v>
      </c>
      <c r="EL96">
        <v>15197.100000000002</v>
      </c>
      <c r="EM96">
        <v>11277</v>
      </c>
      <c r="EN96">
        <v>9934.5</v>
      </c>
      <c r="EO96">
        <v>9290.1000000000022</v>
      </c>
      <c r="EP96">
        <v>9075.2999999999993</v>
      </c>
      <c r="EQ96">
        <v>8967.9</v>
      </c>
      <c r="ER96">
        <v>9666</v>
      </c>
      <c r="ES96">
        <v>9129</v>
      </c>
      <c r="ET96">
        <v>9397.5</v>
      </c>
      <c r="EU96">
        <v>9988.2000000000025</v>
      </c>
      <c r="EV96">
        <v>10578.9</v>
      </c>
      <c r="EW96">
        <v>9880.7999999999993</v>
      </c>
      <c r="EX96">
        <v>11384.4</v>
      </c>
    </row>
    <row r="97" spans="1:154" x14ac:dyDescent="0.2">
      <c r="A97" t="s">
        <v>180</v>
      </c>
      <c r="B97">
        <v>161.1</v>
      </c>
      <c r="C97">
        <v>214.8</v>
      </c>
      <c r="D97">
        <v>268.5</v>
      </c>
      <c r="E97">
        <v>214.8</v>
      </c>
      <c r="F97">
        <v>322.2</v>
      </c>
      <c r="G97">
        <v>268.5</v>
      </c>
      <c r="H97">
        <v>214.8</v>
      </c>
      <c r="I97">
        <v>162.55135135135137</v>
      </c>
      <c r="J97">
        <v>213.34864864864863</v>
      </c>
      <c r="K97">
        <v>375.9</v>
      </c>
      <c r="L97">
        <v>214.8</v>
      </c>
      <c r="M97">
        <v>0</v>
      </c>
      <c r="N97">
        <v>161.1</v>
      </c>
      <c r="O97">
        <v>161.1</v>
      </c>
      <c r="P97">
        <v>161.1</v>
      </c>
      <c r="Q97">
        <v>214.8</v>
      </c>
      <c r="R97">
        <v>214.8</v>
      </c>
      <c r="S97">
        <v>214.8</v>
      </c>
      <c r="T97">
        <v>161.1</v>
      </c>
      <c r="U97">
        <v>152.62105263157892</v>
      </c>
      <c r="V97">
        <v>169.57894736842104</v>
      </c>
      <c r="W97">
        <v>214.8</v>
      </c>
      <c r="X97">
        <v>161.1</v>
      </c>
      <c r="Y97">
        <v>322.2</v>
      </c>
      <c r="Z97">
        <v>214.8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53.7</v>
      </c>
      <c r="AV97">
        <v>53.7</v>
      </c>
      <c r="AW97">
        <v>53.7</v>
      </c>
      <c r="AX97">
        <v>53.7</v>
      </c>
      <c r="AY97">
        <v>0</v>
      </c>
      <c r="AZ97">
        <v>53.7</v>
      </c>
      <c r="BA97">
        <v>53.7</v>
      </c>
      <c r="BB97">
        <v>53.7</v>
      </c>
      <c r="BC97">
        <v>53.7</v>
      </c>
      <c r="BD97">
        <v>0</v>
      </c>
      <c r="BE97">
        <v>45.221052631578949</v>
      </c>
      <c r="BF97">
        <v>62.178947368421063</v>
      </c>
      <c r="BG97">
        <v>53.7</v>
      </c>
      <c r="BH97">
        <v>53.7</v>
      </c>
      <c r="BI97">
        <v>53.7</v>
      </c>
      <c r="BJ97">
        <v>53.7</v>
      </c>
      <c r="BK97">
        <v>53.7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</row>
    <row r="98" spans="1:154" x14ac:dyDescent="0.2">
      <c r="A98" t="s">
        <v>181</v>
      </c>
      <c r="B98">
        <v>2631.3000000000006</v>
      </c>
      <c r="C98">
        <v>2738.7</v>
      </c>
      <c r="D98">
        <v>2577.6</v>
      </c>
      <c r="E98">
        <v>2685</v>
      </c>
      <c r="F98">
        <v>2792.4000000000005</v>
      </c>
      <c r="G98">
        <v>2685</v>
      </c>
      <c r="H98">
        <v>2792.4000000000005</v>
      </c>
      <c r="I98">
        <v>2415.0486486486489</v>
      </c>
      <c r="J98">
        <v>3169.7513513513518</v>
      </c>
      <c r="K98">
        <v>2738.7</v>
      </c>
      <c r="L98">
        <v>2738.7</v>
      </c>
      <c r="M98">
        <v>2523.9000000000005</v>
      </c>
      <c r="N98">
        <v>2362.8000000000006</v>
      </c>
      <c r="O98">
        <v>2523.9000000000005</v>
      </c>
      <c r="P98">
        <v>2899.8</v>
      </c>
      <c r="Q98">
        <v>2846.1</v>
      </c>
      <c r="R98">
        <v>2953.5</v>
      </c>
      <c r="S98">
        <v>2899.8</v>
      </c>
      <c r="T98">
        <v>3007.2</v>
      </c>
      <c r="U98">
        <v>2772.6157894736839</v>
      </c>
      <c r="V98">
        <v>3080.6842105263158</v>
      </c>
      <c r="W98">
        <v>2899.8</v>
      </c>
      <c r="X98">
        <v>2899.8</v>
      </c>
      <c r="Y98">
        <v>3007.2</v>
      </c>
      <c r="Z98">
        <v>2899.8</v>
      </c>
      <c r="AA98">
        <v>3007.2</v>
      </c>
      <c r="AB98">
        <v>2899.8</v>
      </c>
      <c r="AC98">
        <v>2846.1</v>
      </c>
      <c r="AD98">
        <v>2899.8</v>
      </c>
      <c r="AE98">
        <v>2738.7</v>
      </c>
      <c r="AF98">
        <v>2792.4000000000005</v>
      </c>
      <c r="AG98">
        <v>3072.8333333333335</v>
      </c>
      <c r="AH98">
        <v>2458.2666666666664</v>
      </c>
      <c r="AI98">
        <v>2953.5</v>
      </c>
      <c r="AJ98">
        <v>2792.4000000000005</v>
      </c>
      <c r="AK98">
        <v>2846.1</v>
      </c>
      <c r="AL98">
        <v>2738.7</v>
      </c>
      <c r="AM98">
        <v>2792.4000000000005</v>
      </c>
      <c r="AN98">
        <v>2685</v>
      </c>
      <c r="AO98">
        <v>2792.4000000000005</v>
      </c>
      <c r="AP98">
        <v>2953.5</v>
      </c>
      <c r="AQ98">
        <v>2899.8</v>
      </c>
      <c r="AR98">
        <v>3060.9000000000005</v>
      </c>
      <c r="AS98">
        <v>2372.9594594594596</v>
      </c>
      <c r="AT98">
        <v>3480.3405405405415</v>
      </c>
      <c r="AU98">
        <v>3275.7</v>
      </c>
      <c r="AV98">
        <v>2792.4000000000005</v>
      </c>
      <c r="AW98">
        <v>2738.7</v>
      </c>
      <c r="AX98">
        <v>2685</v>
      </c>
      <c r="AY98">
        <v>2685</v>
      </c>
      <c r="AZ98">
        <v>2685</v>
      </c>
      <c r="BA98">
        <v>2792.4000000000005</v>
      </c>
      <c r="BB98">
        <v>2899.8</v>
      </c>
      <c r="BC98">
        <v>2846.1</v>
      </c>
      <c r="BD98">
        <v>3007.2</v>
      </c>
      <c r="BE98">
        <v>2487.1578947368421</v>
      </c>
      <c r="BF98">
        <v>3419.8421052631579</v>
      </c>
      <c r="BG98">
        <v>3114.6</v>
      </c>
      <c r="BH98">
        <v>2899.8</v>
      </c>
      <c r="BI98">
        <v>2685</v>
      </c>
      <c r="BJ98">
        <v>2362.8000000000006</v>
      </c>
      <c r="BK98">
        <v>2416.5</v>
      </c>
      <c r="BL98">
        <v>2631.3000000000006</v>
      </c>
      <c r="BM98">
        <v>2738.7</v>
      </c>
      <c r="BN98">
        <v>2846.1</v>
      </c>
      <c r="BO98">
        <v>2953.5</v>
      </c>
      <c r="BP98">
        <v>3168.3</v>
      </c>
      <c r="BQ98">
        <v>3275.7</v>
      </c>
      <c r="BR98">
        <v>3275.7</v>
      </c>
      <c r="BS98">
        <v>3759</v>
      </c>
      <c r="BT98">
        <v>3168.3</v>
      </c>
      <c r="BU98">
        <v>2470.1999999999998</v>
      </c>
      <c r="BV98">
        <v>1986.9</v>
      </c>
      <c r="BW98">
        <v>1933.2000000000003</v>
      </c>
      <c r="BX98">
        <v>1986.9</v>
      </c>
      <c r="BY98">
        <v>2255.4</v>
      </c>
      <c r="BZ98">
        <v>2362.8000000000006</v>
      </c>
      <c r="CA98">
        <v>2631.3000000000006</v>
      </c>
      <c r="CB98">
        <v>3168.3</v>
      </c>
      <c r="CC98">
        <v>3078.8000000000006</v>
      </c>
      <c r="CD98">
        <v>3848.5000000000005</v>
      </c>
      <c r="CE98">
        <v>3544.2</v>
      </c>
      <c r="CF98">
        <v>3168.3</v>
      </c>
      <c r="CG98">
        <v>2685</v>
      </c>
      <c r="CH98">
        <v>1825.8</v>
      </c>
      <c r="CI98">
        <v>2094.3000000000002</v>
      </c>
      <c r="CJ98">
        <v>1986.9</v>
      </c>
      <c r="CK98">
        <v>2255.4</v>
      </c>
      <c r="CL98">
        <v>2523.9000000000005</v>
      </c>
      <c r="CM98">
        <v>2523.9000000000005</v>
      </c>
      <c r="CN98">
        <v>3275.7</v>
      </c>
      <c r="CO98">
        <v>3275.7</v>
      </c>
      <c r="CP98">
        <v>3812.7</v>
      </c>
      <c r="CQ98">
        <v>3544.2</v>
      </c>
      <c r="CR98">
        <v>3222</v>
      </c>
      <c r="CS98">
        <v>2685</v>
      </c>
      <c r="CT98">
        <v>2685</v>
      </c>
      <c r="CU98">
        <v>3114.6</v>
      </c>
      <c r="CV98">
        <v>2953.5</v>
      </c>
      <c r="CW98">
        <v>2899.8</v>
      </c>
      <c r="CX98">
        <v>3007.2</v>
      </c>
      <c r="CY98">
        <v>3114.6</v>
      </c>
      <c r="CZ98">
        <v>3222</v>
      </c>
      <c r="DA98">
        <v>3168.3</v>
      </c>
      <c r="DB98">
        <v>3383.0999999999995</v>
      </c>
      <c r="DC98">
        <v>3168.3</v>
      </c>
      <c r="DD98">
        <v>3114.6</v>
      </c>
      <c r="DE98">
        <v>2846.1</v>
      </c>
      <c r="DF98">
        <v>2577.6</v>
      </c>
      <c r="DG98">
        <v>2899.8</v>
      </c>
      <c r="DH98">
        <v>3060.9000000000005</v>
      </c>
      <c r="DI98">
        <v>2953.5</v>
      </c>
      <c r="DJ98">
        <v>2685</v>
      </c>
      <c r="DK98">
        <v>3007.2</v>
      </c>
      <c r="DL98">
        <v>3007.2</v>
      </c>
      <c r="DM98">
        <v>3183.4461538461537</v>
      </c>
      <c r="DN98">
        <v>4119.7538461538452</v>
      </c>
      <c r="DO98">
        <v>3222</v>
      </c>
      <c r="DP98">
        <v>3114.6</v>
      </c>
      <c r="DQ98">
        <v>2362.8000000000006</v>
      </c>
      <c r="DR98">
        <v>1986.9</v>
      </c>
      <c r="DS98">
        <v>2255.4</v>
      </c>
      <c r="DT98">
        <v>2309.1</v>
      </c>
      <c r="DU98">
        <v>2362.8000000000006</v>
      </c>
      <c r="DV98">
        <v>2416.5</v>
      </c>
      <c r="DW98">
        <v>2792.4000000000005</v>
      </c>
      <c r="DX98">
        <v>3597.9000000000005</v>
      </c>
      <c r="DY98">
        <v>3490.5</v>
      </c>
      <c r="DZ98">
        <v>4242.3</v>
      </c>
      <c r="EA98">
        <v>3490.5</v>
      </c>
      <c r="EB98">
        <v>3544.2</v>
      </c>
      <c r="EC98">
        <v>3060.9000000000005</v>
      </c>
      <c r="ED98">
        <v>2201.6999999999998</v>
      </c>
      <c r="EE98">
        <v>2255.4</v>
      </c>
      <c r="EF98">
        <v>2738.7</v>
      </c>
      <c r="EG98">
        <v>2792.4000000000005</v>
      </c>
      <c r="EH98">
        <v>2631.3000000000006</v>
      </c>
      <c r="EI98">
        <v>2631.3000000000006</v>
      </c>
      <c r="EJ98">
        <v>2953.5</v>
      </c>
      <c r="EK98">
        <v>3490.5</v>
      </c>
      <c r="EL98">
        <v>3168.3</v>
      </c>
      <c r="EM98">
        <v>2577.6</v>
      </c>
      <c r="EN98">
        <v>2953.5</v>
      </c>
      <c r="EO98">
        <v>2577.6</v>
      </c>
      <c r="EP98">
        <v>2040.6</v>
      </c>
      <c r="EQ98">
        <v>2255.4</v>
      </c>
      <c r="ER98">
        <v>1933.2000000000003</v>
      </c>
      <c r="ES98">
        <v>2040.6</v>
      </c>
      <c r="ET98">
        <v>2094.3000000000002</v>
      </c>
      <c r="EU98">
        <v>2470.1999999999998</v>
      </c>
      <c r="EV98">
        <v>2953.5</v>
      </c>
      <c r="EW98">
        <v>2899.8</v>
      </c>
      <c r="EX98">
        <v>3275.7</v>
      </c>
    </row>
    <row r="99" spans="1:154" x14ac:dyDescent="0.2">
      <c r="A99" t="s">
        <v>182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53.7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107.4</v>
      </c>
      <c r="DP99">
        <v>53.7</v>
      </c>
      <c r="DQ99">
        <v>53.7</v>
      </c>
      <c r="DR99">
        <v>53.7</v>
      </c>
      <c r="DS99">
        <v>53.7</v>
      </c>
      <c r="DT99">
        <v>53.7</v>
      </c>
      <c r="DU99">
        <v>53.7</v>
      </c>
      <c r="DV99">
        <v>53.7</v>
      </c>
      <c r="DW99">
        <v>53.7</v>
      </c>
      <c r="DX99">
        <v>107.4</v>
      </c>
      <c r="DY99">
        <v>53.7</v>
      </c>
      <c r="DZ99">
        <v>53.7</v>
      </c>
      <c r="EA99">
        <v>0</v>
      </c>
      <c r="EB99">
        <v>53.7</v>
      </c>
      <c r="EC99">
        <v>53.7</v>
      </c>
      <c r="ED99">
        <v>53.7</v>
      </c>
      <c r="EE99">
        <v>53.7</v>
      </c>
      <c r="EF99">
        <v>53.7</v>
      </c>
      <c r="EG99">
        <v>53.7</v>
      </c>
      <c r="EH99">
        <v>53.7</v>
      </c>
      <c r="EI99">
        <v>53.7</v>
      </c>
      <c r="EJ99">
        <v>53.7</v>
      </c>
      <c r="EK99">
        <v>53.7</v>
      </c>
      <c r="EL99">
        <v>53.7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</row>
    <row r="100" spans="1:154" x14ac:dyDescent="0.2">
      <c r="A100" t="s">
        <v>183</v>
      </c>
      <c r="B100">
        <v>15626.7</v>
      </c>
      <c r="C100">
        <v>17130.3</v>
      </c>
      <c r="D100">
        <v>16915.5</v>
      </c>
      <c r="E100">
        <v>17291.400000000001</v>
      </c>
      <c r="F100">
        <v>17721</v>
      </c>
      <c r="G100">
        <v>18096.900000000001</v>
      </c>
      <c r="H100">
        <v>20567.099999999999</v>
      </c>
      <c r="I100">
        <v>16858.897297297295</v>
      </c>
      <c r="J100">
        <v>22127.302702702702</v>
      </c>
      <c r="K100">
        <v>19439.400000000005</v>
      </c>
      <c r="L100">
        <v>17935.8</v>
      </c>
      <c r="M100">
        <v>16378.5</v>
      </c>
      <c r="N100">
        <v>15787.8</v>
      </c>
      <c r="O100">
        <v>16378.5</v>
      </c>
      <c r="P100">
        <v>16110</v>
      </c>
      <c r="Q100">
        <v>17398.8</v>
      </c>
      <c r="R100">
        <v>16915.5</v>
      </c>
      <c r="S100">
        <v>17291.400000000001</v>
      </c>
      <c r="T100">
        <v>18687.599999999999</v>
      </c>
      <c r="U100">
        <v>17118.994736842105</v>
      </c>
      <c r="V100">
        <v>19021.105263157893</v>
      </c>
      <c r="W100">
        <v>18580.200000000004</v>
      </c>
      <c r="X100">
        <v>17935.8</v>
      </c>
      <c r="Y100">
        <v>17076.599999999999</v>
      </c>
      <c r="Z100">
        <v>15089.7</v>
      </c>
      <c r="AA100">
        <v>14606.4</v>
      </c>
      <c r="AB100">
        <v>15197.100000000002</v>
      </c>
      <c r="AC100">
        <v>16647</v>
      </c>
      <c r="AD100">
        <v>16700.7</v>
      </c>
      <c r="AE100">
        <v>16754.400000000001</v>
      </c>
      <c r="AF100">
        <v>17935.8</v>
      </c>
      <c r="AG100">
        <v>18019.333333333332</v>
      </c>
      <c r="AH100">
        <v>14415.466666666669</v>
      </c>
      <c r="AI100">
        <v>16485.900000000001</v>
      </c>
      <c r="AJ100">
        <v>15841.5</v>
      </c>
      <c r="AK100">
        <v>15573</v>
      </c>
      <c r="AL100">
        <v>14337.9</v>
      </c>
      <c r="AM100">
        <v>14928.600000000002</v>
      </c>
      <c r="AN100">
        <v>13908.3</v>
      </c>
      <c r="AO100">
        <v>14499</v>
      </c>
      <c r="AP100">
        <v>14982.3</v>
      </c>
      <c r="AQ100">
        <v>14821.2</v>
      </c>
      <c r="AR100">
        <v>16163.7</v>
      </c>
      <c r="AS100">
        <v>12583.216216216217</v>
      </c>
      <c r="AT100">
        <v>18455.383783783785</v>
      </c>
      <c r="AU100">
        <v>15787.8</v>
      </c>
      <c r="AV100">
        <v>14928.600000000002</v>
      </c>
      <c r="AW100">
        <v>15304.5</v>
      </c>
      <c r="AX100">
        <v>12780.600000000002</v>
      </c>
      <c r="AY100">
        <v>14552.7</v>
      </c>
      <c r="AZ100">
        <v>15036</v>
      </c>
      <c r="BA100">
        <v>13478.7</v>
      </c>
      <c r="BB100">
        <v>12726.9</v>
      </c>
      <c r="BC100">
        <v>13639.8</v>
      </c>
      <c r="BD100">
        <v>15036</v>
      </c>
      <c r="BE100">
        <v>12345.347368421053</v>
      </c>
      <c r="BF100">
        <v>16974.852631578946</v>
      </c>
      <c r="BG100">
        <v>15411.9</v>
      </c>
      <c r="BH100">
        <v>14069.4</v>
      </c>
      <c r="BI100">
        <v>14015.7</v>
      </c>
      <c r="BJ100">
        <v>12888</v>
      </c>
      <c r="BK100">
        <v>14713.8</v>
      </c>
      <c r="BL100">
        <v>12780.600000000002</v>
      </c>
      <c r="BM100">
        <v>12243.600000000002</v>
      </c>
      <c r="BN100">
        <v>13532.4</v>
      </c>
      <c r="BO100">
        <v>13210.2</v>
      </c>
      <c r="BP100">
        <v>15089.7</v>
      </c>
      <c r="BQ100">
        <v>14176.8</v>
      </c>
      <c r="BR100">
        <v>14176.8</v>
      </c>
      <c r="BS100">
        <v>15519.3</v>
      </c>
      <c r="BT100">
        <v>14230.5</v>
      </c>
      <c r="BU100">
        <v>12351</v>
      </c>
      <c r="BV100">
        <v>11223.3</v>
      </c>
      <c r="BW100">
        <v>13747.2</v>
      </c>
      <c r="BX100">
        <v>11814</v>
      </c>
      <c r="BY100">
        <v>10740</v>
      </c>
      <c r="BZ100">
        <v>11599.2</v>
      </c>
      <c r="CA100">
        <v>12028.8</v>
      </c>
      <c r="CB100">
        <v>13854.600000000002</v>
      </c>
      <c r="CC100">
        <v>12935.733333333334</v>
      </c>
      <c r="CD100">
        <v>16169.666666666668</v>
      </c>
      <c r="CE100">
        <v>14499</v>
      </c>
      <c r="CF100">
        <v>13156.5</v>
      </c>
      <c r="CG100">
        <v>11384.4</v>
      </c>
      <c r="CH100">
        <v>11062.2</v>
      </c>
      <c r="CI100">
        <v>12941.7</v>
      </c>
      <c r="CJ100">
        <v>12512.100000000002</v>
      </c>
      <c r="CK100">
        <v>12189.9</v>
      </c>
      <c r="CL100">
        <v>12619.5</v>
      </c>
      <c r="CM100">
        <v>12136.2</v>
      </c>
      <c r="CN100">
        <v>14606.4</v>
      </c>
      <c r="CO100">
        <v>13962</v>
      </c>
      <c r="CP100">
        <v>15948.900000000001</v>
      </c>
      <c r="CQ100">
        <v>17130.3</v>
      </c>
      <c r="CR100">
        <v>14552.7</v>
      </c>
      <c r="CS100">
        <v>13102.8</v>
      </c>
      <c r="CT100">
        <v>11867.7</v>
      </c>
      <c r="CU100">
        <v>11384.4</v>
      </c>
      <c r="CV100">
        <v>12136.2</v>
      </c>
      <c r="CW100">
        <v>11384.4</v>
      </c>
      <c r="CX100">
        <v>12565.8</v>
      </c>
      <c r="CY100">
        <v>12028.8</v>
      </c>
      <c r="CZ100">
        <v>14713.8</v>
      </c>
      <c r="DA100">
        <v>13371.3</v>
      </c>
      <c r="DB100">
        <v>15197.100000000004</v>
      </c>
      <c r="DC100">
        <v>14928.600000000002</v>
      </c>
      <c r="DD100">
        <v>14391.600000000002</v>
      </c>
      <c r="DE100">
        <v>13425</v>
      </c>
      <c r="DF100">
        <v>10954.8</v>
      </c>
      <c r="DG100">
        <v>11921.4</v>
      </c>
      <c r="DH100">
        <v>12726.9</v>
      </c>
      <c r="DI100">
        <v>11814</v>
      </c>
      <c r="DJ100">
        <v>11330.7</v>
      </c>
      <c r="DK100">
        <v>12028.8</v>
      </c>
      <c r="DL100">
        <v>12941.7</v>
      </c>
      <c r="DM100">
        <v>11095.246153846152</v>
      </c>
      <c r="DN100">
        <v>14358.553846153844</v>
      </c>
      <c r="DO100">
        <v>12941.7</v>
      </c>
      <c r="DP100">
        <v>12726.9</v>
      </c>
      <c r="DQ100">
        <v>10847.4</v>
      </c>
      <c r="DR100">
        <v>10041.9</v>
      </c>
      <c r="DS100">
        <v>10525.200000000003</v>
      </c>
      <c r="DT100">
        <v>10471.5</v>
      </c>
      <c r="DU100">
        <v>9988.2000000000025</v>
      </c>
      <c r="DV100">
        <v>9988.2000000000025</v>
      </c>
      <c r="DW100">
        <v>10632.600000000002</v>
      </c>
      <c r="DX100">
        <v>12458.4</v>
      </c>
      <c r="DY100">
        <v>13156.5</v>
      </c>
      <c r="DZ100">
        <v>13800.9</v>
      </c>
      <c r="EA100">
        <v>13049.100000000002</v>
      </c>
      <c r="EB100">
        <v>11115.9</v>
      </c>
      <c r="EC100">
        <v>9290.1000000000022</v>
      </c>
      <c r="ED100">
        <v>8967.9</v>
      </c>
      <c r="EE100">
        <v>10525.200000000003</v>
      </c>
      <c r="EF100">
        <v>11062.2</v>
      </c>
      <c r="EG100">
        <v>9719.7000000000025</v>
      </c>
      <c r="EH100">
        <v>9397.5</v>
      </c>
      <c r="EI100">
        <v>9129</v>
      </c>
      <c r="EJ100">
        <v>9880.7999999999993</v>
      </c>
      <c r="EK100">
        <v>11115.9</v>
      </c>
      <c r="EL100">
        <v>12404.7</v>
      </c>
      <c r="EM100">
        <v>12673.2</v>
      </c>
      <c r="EN100">
        <v>11814</v>
      </c>
      <c r="EO100">
        <v>11223.3</v>
      </c>
      <c r="EP100">
        <v>9880.7999999999993</v>
      </c>
      <c r="EQ100">
        <v>10310.4</v>
      </c>
      <c r="ER100">
        <v>10364.100000000002</v>
      </c>
      <c r="ES100">
        <v>10203</v>
      </c>
      <c r="ET100">
        <v>10632.600000000002</v>
      </c>
      <c r="EU100">
        <v>10901.100000000002</v>
      </c>
      <c r="EV100">
        <v>12082.5</v>
      </c>
      <c r="EW100">
        <v>11599.2</v>
      </c>
      <c r="EX100">
        <v>12726.9</v>
      </c>
    </row>
    <row r="101" spans="1:154" s="2" customFormat="1" x14ac:dyDescent="0.2">
      <c r="A101" s="2" t="s">
        <v>187</v>
      </c>
      <c r="B101" s="2">
        <f>SUM(B70:B100)</f>
        <v>88068</v>
      </c>
      <c r="C101" s="2">
        <f t="shared" ref="C101:BN101" si="6">SUM(C70:C100)</f>
        <v>91397.400000000023</v>
      </c>
      <c r="D101" s="2">
        <f t="shared" si="6"/>
        <v>91719.6</v>
      </c>
      <c r="E101" s="2">
        <f t="shared" si="6"/>
        <v>93008.4</v>
      </c>
      <c r="F101" s="2">
        <f t="shared" si="6"/>
        <v>94941.599999999991</v>
      </c>
      <c r="G101" s="2">
        <f t="shared" si="6"/>
        <v>95049</v>
      </c>
      <c r="H101" s="2">
        <f t="shared" si="6"/>
        <v>105627.9</v>
      </c>
      <c r="I101" s="2">
        <f t="shared" si="6"/>
        <v>86477.318918918929</v>
      </c>
      <c r="J101" s="2">
        <f t="shared" si="6"/>
        <v>113501.48108108109</v>
      </c>
      <c r="K101" s="2">
        <f t="shared" si="6"/>
        <v>103686.07960607074</v>
      </c>
      <c r="L101" s="2">
        <f t="shared" si="6"/>
        <v>95878.329012139729</v>
      </c>
      <c r="M101" s="2">
        <f t="shared" si="6"/>
        <v>89011.135401422143</v>
      </c>
      <c r="N101" s="2">
        <f t="shared" si="6"/>
        <v>84761.269977178104</v>
      </c>
      <c r="O101" s="2">
        <f t="shared" si="6"/>
        <v>85708.643626237317</v>
      </c>
      <c r="P101" s="2">
        <f t="shared" si="6"/>
        <v>85227.6265144012</v>
      </c>
      <c r="Q101" s="2">
        <f t="shared" si="6"/>
        <v>93093.896949446193</v>
      </c>
      <c r="R101" s="2">
        <f t="shared" si="6"/>
        <v>91200.600518446896</v>
      </c>
      <c r="S101" s="2">
        <f t="shared" si="6"/>
        <v>91267.897155504819</v>
      </c>
      <c r="T101" s="2">
        <f t="shared" si="6"/>
        <v>99870.409765239019</v>
      </c>
      <c r="U101" s="2">
        <f t="shared" si="6"/>
        <v>89167.767687550746</v>
      </c>
      <c r="V101" s="2">
        <f t="shared" si="6"/>
        <v>99075.297430611958</v>
      </c>
      <c r="W101" s="2">
        <f t="shared" si="6"/>
        <v>101130.96711144011</v>
      </c>
      <c r="X101" s="2">
        <f t="shared" si="6"/>
        <v>91255.303427551349</v>
      </c>
      <c r="Y101" s="2">
        <f t="shared" si="6"/>
        <v>88173.400956487545</v>
      </c>
      <c r="Z101" s="2">
        <f t="shared" si="6"/>
        <v>78933.144054390563</v>
      </c>
      <c r="AA101" s="2">
        <f t="shared" si="6"/>
        <v>77049.033892138934</v>
      </c>
      <c r="AB101" s="2">
        <f t="shared" si="6"/>
        <v>77064.864377755395</v>
      </c>
      <c r="AC101" s="2">
        <f t="shared" si="6"/>
        <v>82219.582099344727</v>
      </c>
      <c r="AD101" s="2">
        <f t="shared" si="6"/>
        <v>86201.279915401683</v>
      </c>
      <c r="AE101" s="2">
        <f t="shared" si="6"/>
        <v>87186.85220785925</v>
      </c>
      <c r="AF101" s="2">
        <f t="shared" si="6"/>
        <v>91266.993114639467</v>
      </c>
      <c r="AG101" s="2">
        <f t="shared" si="6"/>
        <v>94296.36370847495</v>
      </c>
      <c r="AH101" s="2">
        <f t="shared" si="6"/>
        <v>75437.090966779971</v>
      </c>
      <c r="AI101" s="2">
        <f t="shared" si="6"/>
        <v>86911.161597460305</v>
      </c>
      <c r="AJ101" s="2">
        <f t="shared" si="6"/>
        <v>81849.204745171766</v>
      </c>
      <c r="AK101" s="2">
        <f t="shared" si="6"/>
        <v>79034.714438161798</v>
      </c>
      <c r="AL101" s="2">
        <f t="shared" si="6"/>
        <v>73481.87044258778</v>
      </c>
      <c r="AM101" s="2">
        <f t="shared" si="6"/>
        <v>74976.74250221705</v>
      </c>
      <c r="AN101" s="2">
        <f t="shared" si="6"/>
        <v>75310.993361712841</v>
      </c>
      <c r="AO101" s="2">
        <f t="shared" si="6"/>
        <v>75541.64292139333</v>
      </c>
      <c r="AP101" s="2">
        <f t="shared" si="6"/>
        <v>78202.505585658611</v>
      </c>
      <c r="AQ101" s="2">
        <f t="shared" si="6"/>
        <v>76319.361171409517</v>
      </c>
      <c r="AR101" s="2">
        <f t="shared" si="6"/>
        <v>81815.47170962661</v>
      </c>
      <c r="AS101" s="2">
        <f t="shared" si="6"/>
        <v>62858.377189617095</v>
      </c>
      <c r="AT101" s="2">
        <f t="shared" si="6"/>
        <v>92192.286544771719</v>
      </c>
      <c r="AU101" s="2">
        <f t="shared" si="6"/>
        <v>83588.619363943915</v>
      </c>
      <c r="AV101" s="2">
        <f t="shared" si="6"/>
        <v>77805.398327026953</v>
      </c>
      <c r="AW101" s="2">
        <f t="shared" si="6"/>
        <v>73089.580991758878</v>
      </c>
      <c r="AX101" s="2">
        <f t="shared" si="6"/>
        <v>66412.645163645488</v>
      </c>
      <c r="AY101" s="2">
        <f t="shared" si="6"/>
        <v>70317.342543555409</v>
      </c>
      <c r="AZ101" s="2">
        <f t="shared" si="6"/>
        <v>70688.264042724055</v>
      </c>
      <c r="BA101" s="2">
        <f t="shared" si="6"/>
        <v>66364.316647553467</v>
      </c>
      <c r="BB101" s="2">
        <f t="shared" si="6"/>
        <v>68685.700378727328</v>
      </c>
      <c r="BC101" s="2">
        <f t="shared" si="6"/>
        <v>70114.010483271675</v>
      </c>
      <c r="BD101" s="2">
        <f t="shared" si="6"/>
        <v>74130.581251197407</v>
      </c>
      <c r="BE101" s="2">
        <f t="shared" si="6"/>
        <v>60354.902068888834</v>
      </c>
      <c r="BF101" s="2">
        <f t="shared" si="6"/>
        <v>82987.990344722159</v>
      </c>
      <c r="BG101" s="2">
        <f t="shared" si="6"/>
        <v>74729.317957590698</v>
      </c>
      <c r="BH101" s="2">
        <f t="shared" si="6"/>
        <v>69459.827188084571</v>
      </c>
      <c r="BI101" s="2">
        <f t="shared" si="6"/>
        <v>68175.424868458722</v>
      </c>
      <c r="BJ101" s="2">
        <f t="shared" si="6"/>
        <v>61530.562402648167</v>
      </c>
      <c r="BK101" s="2">
        <f t="shared" si="6"/>
        <v>65326.881133725605</v>
      </c>
      <c r="BL101" s="2">
        <f t="shared" si="6"/>
        <v>63791.419597065615</v>
      </c>
      <c r="BM101" s="2">
        <f t="shared" si="6"/>
        <v>62729.747840977085</v>
      </c>
      <c r="BN101" s="2">
        <f t="shared" si="6"/>
        <v>65879.491923891968</v>
      </c>
      <c r="BO101" s="2">
        <f t="shared" ref="BO101:DZ101" si="7">SUM(BO70:BO100)</f>
        <v>67074.513222636364</v>
      </c>
      <c r="BP101" s="2">
        <f t="shared" si="7"/>
        <v>74467.405734288346</v>
      </c>
      <c r="BQ101" s="2">
        <f t="shared" si="7"/>
        <v>69034.787071160739</v>
      </c>
      <c r="BR101" s="2">
        <f t="shared" si="7"/>
        <v>69034.787071160739</v>
      </c>
      <c r="BS101" s="2">
        <f t="shared" si="7"/>
        <v>73082.740038997144</v>
      </c>
      <c r="BT101" s="2">
        <f t="shared" si="7"/>
        <v>67803.19977394231</v>
      </c>
      <c r="BU101" s="2">
        <f t="shared" si="7"/>
        <v>59533.904219494842</v>
      </c>
      <c r="BV101" s="2">
        <f t="shared" si="7"/>
        <v>55610.716670124137</v>
      </c>
      <c r="BW101" s="2">
        <f t="shared" si="7"/>
        <v>59174.942843166631</v>
      </c>
      <c r="BX101" s="2">
        <f t="shared" si="7"/>
        <v>56716.221521665626</v>
      </c>
      <c r="BY101" s="2">
        <f t="shared" si="7"/>
        <v>55524.313525855163</v>
      </c>
      <c r="BZ101" s="2">
        <f t="shared" si="7"/>
        <v>59430.898657260695</v>
      </c>
      <c r="CA101" s="2">
        <f t="shared" si="7"/>
        <v>58112.046846887184</v>
      </c>
      <c r="CB101" s="2">
        <f t="shared" si="7"/>
        <v>67357.462219949753</v>
      </c>
      <c r="CC101" s="2">
        <f t="shared" si="7"/>
        <v>61198.390209934674</v>
      </c>
      <c r="CD101" s="2">
        <f t="shared" si="7"/>
        <v>76497.987762418343</v>
      </c>
      <c r="CE101" s="2">
        <f t="shared" si="7"/>
        <v>68446.93391145076</v>
      </c>
      <c r="CF101" s="2">
        <f t="shared" si="7"/>
        <v>61202.218680315273</v>
      </c>
      <c r="CG101" s="2">
        <f t="shared" si="7"/>
        <v>56817.712862854853</v>
      </c>
      <c r="CH101" s="2">
        <f t="shared" si="7"/>
        <v>52264.776055319657</v>
      </c>
      <c r="CI101" s="2">
        <f t="shared" si="7"/>
        <v>57068.510120690204</v>
      </c>
      <c r="CJ101" s="2">
        <f t="shared" si="7"/>
        <v>55740.870920148081</v>
      </c>
      <c r="CK101" s="2">
        <f t="shared" si="7"/>
        <v>54831.049471661849</v>
      </c>
      <c r="CL101" s="2">
        <f t="shared" si="7"/>
        <v>54393.020173537145</v>
      </c>
      <c r="CM101" s="2">
        <f t="shared" si="7"/>
        <v>51619.522226316098</v>
      </c>
      <c r="CN101" s="2">
        <f t="shared" si="7"/>
        <v>61213.265655147894</v>
      </c>
      <c r="CO101" s="2">
        <f t="shared" si="7"/>
        <v>57741.133980165076</v>
      </c>
      <c r="CP101" s="2">
        <f t="shared" si="7"/>
        <v>65884.828043776506</v>
      </c>
      <c r="CQ101" s="2">
        <f t="shared" si="7"/>
        <v>66504.96796123129</v>
      </c>
      <c r="CR101" s="2">
        <f t="shared" si="7"/>
        <v>60750.286457287875</v>
      </c>
      <c r="CS101" s="2">
        <f t="shared" si="7"/>
        <v>56617.196443668188</v>
      </c>
      <c r="CT101" s="2">
        <f t="shared" si="7"/>
        <v>52480.149985572221</v>
      </c>
      <c r="CU101" s="2">
        <f t="shared" si="7"/>
        <v>54347.955336695079</v>
      </c>
      <c r="CV101" s="2">
        <f t="shared" si="7"/>
        <v>53960.729426109756</v>
      </c>
      <c r="CW101" s="2">
        <f t="shared" si="7"/>
        <v>51257.884817910766</v>
      </c>
      <c r="CX101" s="2">
        <f t="shared" si="7"/>
        <v>54225.114334981889</v>
      </c>
      <c r="CY101" s="2">
        <f t="shared" si="7"/>
        <v>53683.307122010257</v>
      </c>
      <c r="CZ101" s="2">
        <f t="shared" si="7"/>
        <v>60017.574113407769</v>
      </c>
      <c r="DA101" s="2">
        <f t="shared" si="7"/>
        <v>57001.456172029502</v>
      </c>
      <c r="DB101" s="2">
        <f t="shared" si="7"/>
        <v>60362.79467287023</v>
      </c>
      <c r="DC101" s="2">
        <f t="shared" si="7"/>
        <v>60012.900684384527</v>
      </c>
      <c r="DD101" s="2">
        <f t="shared" si="7"/>
        <v>55045.334281164673</v>
      </c>
      <c r="DE101" s="2">
        <f t="shared" si="7"/>
        <v>50561.647932482279</v>
      </c>
      <c r="DF101" s="2">
        <f t="shared" si="7"/>
        <v>46703.371552340599</v>
      </c>
      <c r="DG101" s="2">
        <f t="shared" si="7"/>
        <v>48828.635964485031</v>
      </c>
      <c r="DH101" s="2">
        <f t="shared" si="7"/>
        <v>49374.814801525303</v>
      </c>
      <c r="DI101" s="2">
        <f t="shared" si="7"/>
        <v>48557.393023055411</v>
      </c>
      <c r="DJ101" s="2">
        <f t="shared" si="7"/>
        <v>48819.526991100502</v>
      </c>
      <c r="DK101" s="2">
        <f t="shared" si="7"/>
        <v>50472.305362317609</v>
      </c>
      <c r="DL101" s="2">
        <f t="shared" si="7"/>
        <v>54322.335656729949</v>
      </c>
      <c r="DM101" s="2">
        <f t="shared" si="7"/>
        <v>48144.430909282957</v>
      </c>
      <c r="DN101" s="2">
        <f t="shared" si="7"/>
        <v>62304.557647307345</v>
      </c>
      <c r="DO101" s="2">
        <f t="shared" si="7"/>
        <v>55861.034168486687</v>
      </c>
      <c r="DP101" s="2">
        <f t="shared" si="7"/>
        <v>53662.603017432593</v>
      </c>
      <c r="DQ101" s="2">
        <f t="shared" si="7"/>
        <v>47565.549439201473</v>
      </c>
      <c r="DR101" s="2">
        <f t="shared" si="7"/>
        <v>44740.988268592315</v>
      </c>
      <c r="DS101" s="2">
        <f t="shared" si="7"/>
        <v>45451.584219173797</v>
      </c>
      <c r="DT101" s="2">
        <f t="shared" si="7"/>
        <v>45260.127078698228</v>
      </c>
      <c r="DU101" s="2">
        <f t="shared" si="7"/>
        <v>44713.137325324911</v>
      </c>
      <c r="DV101" s="2">
        <f t="shared" si="7"/>
        <v>45709.179461635264</v>
      </c>
      <c r="DW101" s="2">
        <f t="shared" si="7"/>
        <v>46471.101880793882</v>
      </c>
      <c r="DX101" s="2">
        <f t="shared" si="7"/>
        <v>61699.325693493127</v>
      </c>
      <c r="DY101" s="2">
        <f t="shared" si="7"/>
        <v>59142.417311227211</v>
      </c>
      <c r="DZ101" s="2">
        <f t="shared" si="7"/>
        <v>60120.318516168976</v>
      </c>
      <c r="EA101" s="2">
        <f t="shared" ref="EA101:EX101" si="8">SUM(EA70:EA100)</f>
        <v>53492.874204460953</v>
      </c>
      <c r="EB101" s="2">
        <f t="shared" si="8"/>
        <v>49065.458508405361</v>
      </c>
      <c r="EC101" s="2">
        <f t="shared" si="8"/>
        <v>45469.633414931785</v>
      </c>
      <c r="ED101" s="2">
        <f t="shared" si="8"/>
        <v>42788.550005664307</v>
      </c>
      <c r="EE101" s="2">
        <f t="shared" si="8"/>
        <v>43877.331952687236</v>
      </c>
      <c r="EF101" s="2">
        <f t="shared" si="8"/>
        <v>45491.516984753835</v>
      </c>
      <c r="EG101" s="2">
        <f t="shared" si="8"/>
        <v>44356.581103183737</v>
      </c>
      <c r="EH101" s="2">
        <f t="shared" si="8"/>
        <v>43939.134420949915</v>
      </c>
      <c r="EI101" s="2">
        <f t="shared" si="8"/>
        <v>43420.900410150265</v>
      </c>
      <c r="EJ101" s="2">
        <f t="shared" si="8"/>
        <v>48044.681618408969</v>
      </c>
      <c r="EK101" s="2">
        <f t="shared" si="8"/>
        <v>48047.622342372291</v>
      </c>
      <c r="EL101" s="2">
        <f t="shared" si="8"/>
        <v>52960.676994912879</v>
      </c>
      <c r="EM101" s="2">
        <f t="shared" si="8"/>
        <v>47832.667324785943</v>
      </c>
      <c r="EN101" s="2">
        <f t="shared" si="8"/>
        <v>45563.493773843133</v>
      </c>
      <c r="EO101" s="2">
        <f t="shared" si="8"/>
        <v>42653.534254239101</v>
      </c>
      <c r="EP101" s="2">
        <f t="shared" si="8"/>
        <v>39901.439070307162</v>
      </c>
      <c r="EQ101" s="2">
        <f t="shared" si="8"/>
        <v>41163.750614491735</v>
      </c>
      <c r="ER101" s="2">
        <f t="shared" si="8"/>
        <v>38932.652639277192</v>
      </c>
      <c r="ES101" s="2">
        <f t="shared" si="8"/>
        <v>38340.112600333647</v>
      </c>
      <c r="ET101" s="2">
        <f t="shared" si="8"/>
        <v>39851.657328375775</v>
      </c>
      <c r="EU101" s="2">
        <f t="shared" si="8"/>
        <v>41233.331833401026</v>
      </c>
      <c r="EV101" s="2">
        <f t="shared" si="8"/>
        <v>45098.1056353186</v>
      </c>
      <c r="EW101" s="2">
        <f t="shared" si="8"/>
        <v>40974.244444978744</v>
      </c>
      <c r="EX101" s="2">
        <f t="shared" si="8"/>
        <v>44731.833144444572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F206-25DC-4AFF-B692-1021A93EDDD9}">
  <dimension ref="A1:E14"/>
  <sheetViews>
    <sheetView workbookViewId="0">
      <selection activeCell="J34" sqref="J34"/>
    </sheetView>
  </sheetViews>
  <sheetFormatPr defaultRowHeight="14.25" x14ac:dyDescent="0.2"/>
  <cols>
    <col min="2" max="3" width="15.5" bestFit="1" customWidth="1"/>
    <col min="4" max="4" width="15.5" customWidth="1"/>
    <col min="5" max="5" width="23.875" customWidth="1"/>
  </cols>
  <sheetData>
    <row r="1" spans="1:5" x14ac:dyDescent="0.2">
      <c r="A1" t="s">
        <v>201</v>
      </c>
      <c r="B1" t="s">
        <v>207</v>
      </c>
      <c r="C1" t="s">
        <v>208</v>
      </c>
      <c r="D1" s="6" t="s">
        <v>206</v>
      </c>
      <c r="E1" s="8" t="s">
        <v>202</v>
      </c>
    </row>
    <row r="2" spans="1:5" x14ac:dyDescent="0.2">
      <c r="A2" t="s">
        <v>188</v>
      </c>
      <c r="B2" s="2">
        <v>700274.40145177778</v>
      </c>
      <c r="C2" s="2">
        <v>844763.81696643343</v>
      </c>
      <c r="D2" s="7">
        <f t="shared" ref="D2:D13" si="0">B2+C2</f>
        <v>1545038.2184182112</v>
      </c>
      <c r="E2" s="9">
        <v>964000</v>
      </c>
    </row>
    <row r="3" spans="1:5" x14ac:dyDescent="0.2">
      <c r="A3" t="s">
        <v>189</v>
      </c>
      <c r="B3" s="2">
        <v>701634.4489583968</v>
      </c>
      <c r="C3" s="2">
        <v>935153.23325369402</v>
      </c>
      <c r="D3" s="7">
        <f t="shared" si="0"/>
        <v>1636787.6822120908</v>
      </c>
      <c r="E3" s="9"/>
    </row>
    <row r="4" spans="1:5" x14ac:dyDescent="0.2">
      <c r="A4" t="s">
        <v>190</v>
      </c>
      <c r="B4" s="2">
        <v>712314.79554324853</v>
      </c>
      <c r="C4" s="2">
        <v>1016709.1740046311</v>
      </c>
      <c r="D4" s="7">
        <f t="shared" si="0"/>
        <v>1729023.9695478796</v>
      </c>
      <c r="E4" s="9">
        <v>1119000</v>
      </c>
    </row>
    <row r="5" spans="1:5" x14ac:dyDescent="0.2">
      <c r="A5" t="s">
        <v>191</v>
      </c>
      <c r="B5" s="2">
        <v>717386.00921405409</v>
      </c>
      <c r="C5" s="2">
        <v>1038745.0891143308</v>
      </c>
      <c r="D5" s="7">
        <f t="shared" si="0"/>
        <v>1756131.098328385</v>
      </c>
      <c r="E5" s="9"/>
    </row>
    <row r="6" spans="1:5" x14ac:dyDescent="0.2">
      <c r="A6" t="s">
        <v>192</v>
      </c>
      <c r="B6" s="2">
        <v>722786.67393300741</v>
      </c>
      <c r="C6" s="2">
        <v>1135549.8680827932</v>
      </c>
      <c r="D6" s="7">
        <f t="shared" si="0"/>
        <v>1858336.5420158007</v>
      </c>
      <c r="E6" s="9">
        <v>1127000</v>
      </c>
    </row>
    <row r="7" spans="1:5" x14ac:dyDescent="0.2">
      <c r="A7" t="s">
        <v>193</v>
      </c>
      <c r="B7" s="2">
        <v>732931.8154626179</v>
      </c>
      <c r="C7" s="2">
        <v>1160843.8486753786</v>
      </c>
      <c r="D7" s="7">
        <f t="shared" si="0"/>
        <v>1893775.6641379965</v>
      </c>
      <c r="E7" s="8"/>
    </row>
    <row r="8" spans="1:5" x14ac:dyDescent="0.2">
      <c r="A8" t="s">
        <v>194</v>
      </c>
      <c r="B8" s="2">
        <v>684113.64955246099</v>
      </c>
      <c r="C8" s="2">
        <v>1251892.1812038454</v>
      </c>
      <c r="D8" s="7">
        <f t="shared" si="0"/>
        <v>1936005.8307563064</v>
      </c>
      <c r="E8" s="8"/>
    </row>
    <row r="9" spans="1:5" x14ac:dyDescent="0.2">
      <c r="A9" t="s">
        <v>195</v>
      </c>
      <c r="B9" s="2">
        <v>658913.2659799254</v>
      </c>
      <c r="C9" s="2">
        <v>1354007.1192068711</v>
      </c>
      <c r="D9" s="7">
        <f t="shared" si="0"/>
        <v>2012920.3851867965</v>
      </c>
      <c r="E9" s="8"/>
    </row>
    <row r="10" spans="1:5" x14ac:dyDescent="0.2">
      <c r="A10" t="s">
        <v>196</v>
      </c>
      <c r="B10" s="2">
        <v>647575.97615677107</v>
      </c>
      <c r="C10" s="2">
        <v>1442471.9182387916</v>
      </c>
      <c r="D10" s="7">
        <f t="shared" si="0"/>
        <v>2090047.8943955628</v>
      </c>
      <c r="E10" s="8"/>
    </row>
    <row r="11" spans="1:5" x14ac:dyDescent="0.2">
      <c r="A11" t="s">
        <v>197</v>
      </c>
      <c r="B11" s="2">
        <v>653440.51438563841</v>
      </c>
      <c r="C11" s="2">
        <v>1566373.7616053417</v>
      </c>
      <c r="D11" s="7">
        <f t="shared" si="0"/>
        <v>2219814.2759909802</v>
      </c>
      <c r="E11" s="8"/>
    </row>
    <row r="12" spans="1:5" x14ac:dyDescent="0.2">
      <c r="A12" t="s">
        <v>198</v>
      </c>
      <c r="B12" s="2">
        <v>662623.04890666669</v>
      </c>
      <c r="C12" s="2">
        <v>1719946.6197561095</v>
      </c>
      <c r="D12" s="7">
        <f t="shared" si="0"/>
        <v>2382569.6686627762</v>
      </c>
      <c r="E12" s="8"/>
    </row>
    <row r="13" spans="1:5" x14ac:dyDescent="0.2">
      <c r="A13" t="s">
        <v>199</v>
      </c>
      <c r="B13" s="2">
        <v>675543.3577062221</v>
      </c>
      <c r="C13" s="2">
        <v>1849950.3146041236</v>
      </c>
      <c r="D13" s="7">
        <f t="shared" si="0"/>
        <v>2525493.6723103458</v>
      </c>
      <c r="E13" s="8"/>
    </row>
    <row r="14" spans="1:5" x14ac:dyDescent="0.2">
      <c r="A14" s="3" t="s">
        <v>200</v>
      </c>
      <c r="B14" s="4">
        <v>552949.6</v>
      </c>
      <c r="C14" s="4">
        <v>1450596.5999999999</v>
      </c>
      <c r="D14" s="4"/>
      <c r="E14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原油</vt:lpstr>
      <vt:lpstr>天然气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ysy</dc:creator>
  <cp:lastModifiedBy>Kow</cp:lastModifiedBy>
  <dcterms:created xsi:type="dcterms:W3CDTF">2015-06-05T18:17:20Z</dcterms:created>
  <dcterms:modified xsi:type="dcterms:W3CDTF">2022-11-14T10:09:18Z</dcterms:modified>
</cp:coreProperties>
</file>