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<sst xmlns="http://schemas.openxmlformats.org/spreadsheetml/2006/main" count="13" uniqueCount="13">
  <si>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</si>
  <si>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000008</t>
  </si>
  <si>
    <t>Filter Type</t>
  </si>
  <si>
    <t>Low - pass 2 nd. order</t>
  </si>
  <si>
    <t>Cutoff Frequency</t>
  </si>
  <si>
    <t>50 [Hz]</t>
  </si>
  <si>
    <t>Test result</t>
  </si>
  <si>
    <t>Failed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</si>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</sst>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-1.949596257105454</c:v>
                </c:pt>
                <c:pt idx="1">
                  <c:v>-1.965114686842478</c:v>
                </c:pt>
                <c:pt idx="2">
                  <c:v>-2.30329502731967</c:v>
                </c:pt>
                <c:pt idx="3">
                  <c:v>-3.130089451511839</c:v>
                </c:pt>
                <c:pt idx="4">
                  <c:v>-4.203814572384395</c:v>
                </c:pt>
                <c:pt idx="5">
                  <c:v>-5.35469679071761</c:v>
                </c:pt>
                <c:pt idx="6">
                  <c:v>-6.498970481606964</c:v>
                </c:pt>
                <c:pt idx="7">
                  <c:v>-7.593174003382032</c:v>
                </c:pt>
                <c:pt idx="8">
                  <c:v>-8.628618460117213</c:v>
                </c:pt>
                <c:pt idx="9">
                  <c:v>-9.606297625432607</c:v>
                </c:pt>
                <c:pt idx="10">
                  <c:v>-10.53107003257963</c:v>
                </c:pt>
                <c:pt idx="11">
                  <c:v>-11.40002740333762</c:v>
                </c:pt>
                <c:pt idx="12">
                  <c:v>-12.22130596181079</c:v>
                </c:pt>
                <c:pt idx="13">
                  <c:v>-12.99990267233847</c:v>
                </c:pt>
                <c:pt idx="14">
                  <c:v>-13.74744637060686</c:v>
                </c:pt>
                <c:pt idx="15">
                  <c:v>-14.46746524472383</c:v>
                </c:pt>
                <c:pt idx="16">
                  <c:v>-15.15120170494959</c:v>
                </c:pt>
                <c:pt idx="17">
                  <c:v>-15.80028145802779</c:v>
                </c:pt>
                <c:pt idx="18">
                  <c:v>-16.43983180417756</c:v>
                </c:pt>
                <c:pt idx="19">
                  <c:v>-17.05094731223889</c:v>
                </c:pt>
                <c:pt idx="20">
                  <c:v>-17.6410709555166</c:v>
                </c:pt>
                <c:pt idx="21">
                  <c:v>-18.21516156195366</c:v>
                </c:pt>
                <c:pt idx="22">
                  <c:v>-18.78524785512574</c:v>
                </c:pt>
                <c:pt idx="23">
                  <c:v>-19.309297172612</c:v>
                </c:pt>
                <c:pt idx="24">
                  <c:v>-19.8475896887862</c:v>
                </c:pt>
                <c:pt idx="25">
                  <c:v>-20.33815933682276</c:v>
                </c:pt>
                <c:pt idx="26">
                  <c:v>-20.85719345048664</c:v>
                </c:pt>
                <c:pt idx="27">
                  <c:v>-21.32329534699856</c:v>
                </c:pt>
                <c:pt idx="28">
                  <c:v>-27.17708828079154</c:v>
                </c:pt>
                <c:pt idx="29">
                  <c:v>-33.03127949512705</c:v>
                </c:pt>
                <c:pt idx="30">
                  <c:v>-38.59240164993676</c:v>
                </c:pt>
                <c:pt idx="31">
                  <c:v>-41.11269900714154</c:v>
                </c:pt>
                <c:pt idx="32">
                  <c:v>-44.16401717605223</c:v>
                </c:pt>
                <c:pt idx="33">
                  <c:v>-48.12878576125108</c:v>
                </c:pt>
                <c:pt idx="34">
                  <c:v>-50.95543580966793</c:v>
                </c:pt>
                <c:pt idx="35">
                  <c:v>-50.30478281425745</c:v>
                </c:pt>
                <c:pt idx="36">
                  <c:v>-52.02295038635413</c:v>
                </c:pt>
                <c:pt idx="37">
                  <c:v>-65.42877167448513</c:v>
                </c:pt>
                <c:pt idx="38">
                  <c:v>-74.33105715803437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Data'!$E$2:$E$10</c:f>
              <c:numCache>
                <c:formatCode>General</c:formatCode>
                <c:ptCount val="9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-25</c:v>
                </c:pt>
                <c:pt idx="6">
                  <c:v>-75</c:v>
                </c:pt>
                <c:pt idx="7">
                  <c:v>-125</c:v>
                </c:pt>
                <c:pt idx="8">
                  <c:v>-145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25000</c:v>
                </c:pt>
              </c:numCache>
            </c:numRef>
          </c:xVal>
          <c:yVal>
            <c:numRef>
              <c:f>'Main Data'!$F$2:$F$10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-5</c:v>
                </c:pt>
                <c:pt idx="6">
                  <c:v>-25</c:v>
                </c:pt>
                <c:pt idx="7">
                  <c:v>-45</c:v>
                </c:pt>
                <c:pt idx="8">
                  <c:v>-53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-1.949596257105454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-1.965114686842478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-2.30329502731967</v>
      </c>
      <c r="D4" s="3">
        <v>30</v>
      </c>
      <c r="E4" s="3">
        <v>-6</v>
      </c>
      <c r="F4" s="3">
        <v>4</v>
      </c>
    </row>
    <row r="5" spans="1:6">
      <c r="A5" s="3">
        <v>10</v>
      </c>
      <c r="B5" s="3">
        <v>-3.130089451511839</v>
      </c>
      <c r="D5" s="3">
        <v>40</v>
      </c>
      <c r="E5" s="3">
        <v>-8</v>
      </c>
      <c r="F5" s="3">
        <v>3</v>
      </c>
    </row>
    <row r="6" spans="1:6">
      <c r="A6" s="3">
        <v>15</v>
      </c>
      <c r="B6" s="3">
        <v>-4.203814572384395</v>
      </c>
      <c r="D6" s="3">
        <v>50</v>
      </c>
      <c r="E6" s="3">
        <v>-10</v>
      </c>
      <c r="F6" s="3">
        <v>1</v>
      </c>
    </row>
    <row r="7" spans="1:6">
      <c r="A7" s="3">
        <v>20</v>
      </c>
      <c r="B7" s="3">
        <v>-5.35469679071761</v>
      </c>
      <c r="D7" s="3">
        <v>100</v>
      </c>
      <c r="E7" s="3">
        <v>-25</v>
      </c>
      <c r="F7" s="3">
        <v>-5</v>
      </c>
    </row>
    <row r="8" spans="1:6">
      <c r="A8" s="3">
        <v>25</v>
      </c>
      <c r="B8" s="3">
        <v>-6.498970481606964</v>
      </c>
      <c r="D8" s="3">
        <v>1000</v>
      </c>
      <c r="E8" s="3">
        <v>-75</v>
      </c>
      <c r="F8" s="3">
        <v>-25</v>
      </c>
    </row>
    <row r="9" spans="1:6">
      <c r="A9" s="3">
        <v>30</v>
      </c>
      <c r="B9" s="3">
        <v>-7.593174003382032</v>
      </c>
      <c r="D9" s="3">
        <v>10000</v>
      </c>
      <c r="E9" s="3">
        <v>-125</v>
      </c>
      <c r="F9" s="3">
        <v>-45</v>
      </c>
    </row>
    <row r="10" spans="1:6">
      <c r="A10" s="3">
        <v>35</v>
      </c>
      <c r="B10" s="3">
        <v>-8.628618460117213</v>
      </c>
      <c r="D10" s="3">
        <v>25000</v>
      </c>
      <c r="E10" s="3">
        <v>-145</v>
      </c>
      <c r="F10" s="3">
        <v>-53</v>
      </c>
    </row>
    <row r="11" spans="1:6">
      <c r="A11" s="3">
        <v>40</v>
      </c>
      <c r="B11" s="3">
        <v>-9.606297625432607</v>
      </c>
    </row>
    <row r="12" spans="1:6">
      <c r="A12" s="3">
        <v>45</v>
      </c>
      <c r="B12" s="3">
        <v>-10.53107003257963</v>
      </c>
    </row>
    <row r="13" spans="1:6">
      <c r="A13" s="3">
        <v>50</v>
      </c>
      <c r="B13" s="3">
        <v>-11.40002740333762</v>
      </c>
    </row>
    <row r="14" spans="1:6">
      <c r="A14" s="3">
        <v>55</v>
      </c>
      <c r="B14" s="3">
        <v>-12.22130596181079</v>
      </c>
    </row>
    <row r="15" spans="1:6">
      <c r="A15" s="3">
        <v>60</v>
      </c>
      <c r="B15" s="3">
        <v>-12.99990267233847</v>
      </c>
    </row>
    <row r="16" spans="1:6">
      <c r="A16" s="3">
        <v>65</v>
      </c>
      <c r="B16" s="3">
        <v>-13.74744637060686</v>
      </c>
    </row>
    <row r="17" spans="1:2">
      <c r="A17" s="3">
        <v>70</v>
      </c>
      <c r="B17" s="3">
        <v>-14.46746524472383</v>
      </c>
    </row>
    <row r="18" spans="1:2">
      <c r="A18" s="3">
        <v>75</v>
      </c>
      <c r="B18" s="3">
        <v>-15.15120170494959</v>
      </c>
    </row>
    <row r="19" spans="1:2">
      <c r="A19" s="3">
        <v>80</v>
      </c>
      <c r="B19" s="3">
        <v>-15.80028145802779</v>
      </c>
    </row>
    <row r="20" spans="1:2">
      <c r="A20" s="3">
        <v>85</v>
      </c>
      <c r="B20" s="3">
        <v>-16.43983180417756</v>
      </c>
    </row>
    <row r="21" spans="1:2">
      <c r="A21" s="3">
        <v>90</v>
      </c>
      <c r="B21" s="3">
        <v>-17.05094731223889</v>
      </c>
    </row>
    <row r="22" spans="1:2">
      <c r="A22" s="3">
        <v>95</v>
      </c>
      <c r="B22" s="3">
        <v>-17.6410709555166</v>
      </c>
    </row>
    <row r="23" spans="1:2">
      <c r="A23" s="3">
        <v>100</v>
      </c>
      <c r="B23" s="3">
        <v>-18.21516156195366</v>
      </c>
    </row>
    <row r="24" spans="1:2">
      <c r="A24" s="3">
        <v>105</v>
      </c>
      <c r="B24" s="3">
        <v>-18.78524785512574</v>
      </c>
    </row>
    <row r="25" spans="1:2">
      <c r="A25" s="3">
        <v>110</v>
      </c>
      <c r="B25" s="3">
        <v>-19.309297172612</v>
      </c>
    </row>
    <row r="26" spans="1:2">
      <c r="A26" s="3">
        <v>115</v>
      </c>
      <c r="B26" s="3">
        <v>-19.8475896887862</v>
      </c>
    </row>
    <row r="27" spans="1:2">
      <c r="A27" s="3">
        <v>120</v>
      </c>
      <c r="B27" s="3">
        <v>-20.33815933682276</v>
      </c>
    </row>
    <row r="28" spans="1:2">
      <c r="A28" s="3">
        <v>125</v>
      </c>
      <c r="B28" s="3">
        <v>-20.85719345048664</v>
      </c>
    </row>
    <row r="29" spans="1:2">
      <c r="A29" s="3">
        <v>130</v>
      </c>
      <c r="B29" s="3">
        <v>-21.32329534699856</v>
      </c>
    </row>
    <row r="30" spans="1:2">
      <c r="A30" s="3">
        <v>200</v>
      </c>
      <c r="B30" s="3">
        <v>-27.17708828079154</v>
      </c>
    </row>
    <row r="31" spans="1:2">
      <c r="A31" s="3">
        <v>300</v>
      </c>
      <c r="B31" s="3">
        <v>-33.03127949512705</v>
      </c>
    </row>
    <row r="32" spans="1:2">
      <c r="A32" s="3">
        <v>400</v>
      </c>
      <c r="B32" s="3">
        <v>-38.59240164993676</v>
      </c>
    </row>
    <row r="33" spans="1:2">
      <c r="A33" s="3">
        <v>500</v>
      </c>
      <c r="B33" s="3">
        <v>-41.11269900714154</v>
      </c>
    </row>
    <row r="34" spans="1:2">
      <c r="A34" s="3">
        <v>600</v>
      </c>
      <c r="B34" s="3">
        <v>-44.16401717605223</v>
      </c>
    </row>
    <row r="35" spans="1:2">
      <c r="A35" s="3">
        <v>700</v>
      </c>
      <c r="B35" s="3">
        <v>-48.12878576125108</v>
      </c>
    </row>
    <row r="36" spans="1:2">
      <c r="A36" s="3">
        <v>800</v>
      </c>
      <c r="B36" s="3">
        <v>-50.95543580966793</v>
      </c>
    </row>
    <row r="37" spans="1:2">
      <c r="A37" s="3">
        <v>900</v>
      </c>
      <c r="B37" s="3">
        <v>-50.30478281425745</v>
      </c>
    </row>
    <row r="38" spans="1:2">
      <c r="A38" s="3">
        <v>1000</v>
      </c>
      <c r="B38" s="3">
        <v>-52.02295038635413</v>
      </c>
    </row>
    <row r="39" spans="1:2">
      <c r="A39" s="3">
        <v>10000</v>
      </c>
      <c r="B39" s="3">
        <v>-65.42877167448513</v>
      </c>
    </row>
    <row r="40" spans="1:2">
      <c r="A40" s="3">
        <v>25000</v>
      </c>
      <c r="B40" s="3">
        <v>-74.33105715803437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2023-01-02T08:30:41Z</dcterms:created>
  <dcterms:modified xsi:type="dcterms:W3CDTF">2023-01-02T08:30:41Z</dcterms:modified>
</cp:coreProperties>
</file>