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<sst xmlns="http://schemas.openxmlformats.org/spreadsheetml/2006/main" count="13" uniqueCount="13">
  <si>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</si>
  <si>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000008</t>
  </si>
  <si>
    <t>Filter Type</t>
  </si>
  <si>
    <t>Low - pass 2 nd. order</t>
  </si>
  <si>
    <t>Cutoff Frequency</t>
  </si>
  <si>
    <t>50 [Hz]</t>
  </si>
  <si>
    <t>Test result</t>
  </si>
  <si>
    <t>Failed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</si>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</sst>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10000</c:v>
                </c:pt>
                <c:pt idx="39">
                  <c:v>25000</c:v>
                </c:pt>
              </c:numCache>
            </c:numRef>
          </c:xVal>
          <c:yVal>
            <c:numRef>
              <c:f>'Main Data'!$B$2:$B$41</c:f>
              <c:numCache>
                <c:formatCode>General</c:formatCode>
                <c:ptCount val="40"/>
                <c:pt idx="0">
                  <c:v>-94.29340649066384</c:v>
                </c:pt>
                <c:pt idx="1">
                  <c:v>-2.68544035893497</c:v>
                </c:pt>
                <c:pt idx="2">
                  <c:v>-2.627346739987304</c:v>
                </c:pt>
                <c:pt idx="3">
                  <c:v>-3.683365596996846</c:v>
                </c:pt>
                <c:pt idx="4">
                  <c:v>-4.014846893908476</c:v>
                </c:pt>
                <c:pt idx="5">
                  <c:v>-5.558237079389956</c:v>
                </c:pt>
                <c:pt idx="6">
                  <c:v>-7.031314472186644</c:v>
                </c:pt>
                <c:pt idx="7">
                  <c:v>-8.430028892190924</c:v>
                </c:pt>
                <c:pt idx="8">
                  <c:v>-9.734153093738819</c:v>
                </c:pt>
                <c:pt idx="9">
                  <c:v>-10.72239250907632</c:v>
                </c:pt>
                <c:pt idx="10">
                  <c:v>-11.38296168049974</c:v>
                </c:pt>
                <c:pt idx="11">
                  <c:v>-12.37134962399614</c:v>
                </c:pt>
                <c:pt idx="12">
                  <c:v>-13.30308860845227</c:v>
                </c:pt>
                <c:pt idx="13">
                  <c:v>-14.18171073721049</c:v>
                </c:pt>
                <c:pt idx="14">
                  <c:v>-14.98281808568729</c:v>
                </c:pt>
                <c:pt idx="15">
                  <c:v>-15.75414628757327</c:v>
                </c:pt>
                <c:pt idx="16">
                  <c:v>-16.49632647232266</c:v>
                </c:pt>
                <c:pt idx="17">
                  <c:v>-17.21420919619834</c:v>
                </c:pt>
                <c:pt idx="18">
                  <c:v>-17.88635249321003</c:v>
                </c:pt>
                <c:pt idx="19">
                  <c:v>-18.54551443883713</c:v>
                </c:pt>
                <c:pt idx="20">
                  <c:v>-19.00038394044314</c:v>
                </c:pt>
                <c:pt idx="21">
                  <c:v>-19.53297090979237</c:v>
                </c:pt>
                <c:pt idx="22">
                  <c:v>-20.00224273188859</c:v>
                </c:pt>
                <c:pt idx="23">
                  <c:v>-20.57842001516618</c:v>
                </c:pt>
                <c:pt idx="24">
                  <c:v>-21.05665821201045</c:v>
                </c:pt>
                <c:pt idx="25">
                  <c:v>-21.66444949173007</c:v>
                </c:pt>
                <c:pt idx="26">
                  <c:v>-22.16286295244981</c:v>
                </c:pt>
                <c:pt idx="27">
                  <c:v>-22.65203875419493</c:v>
                </c:pt>
                <c:pt idx="28">
                  <c:v>-23.16758799285031</c:v>
                </c:pt>
                <c:pt idx="29">
                  <c:v>-28.99297693079149</c:v>
                </c:pt>
                <c:pt idx="30">
                  <c:v>-35.15423346761394</c:v>
                </c:pt>
                <c:pt idx="31">
                  <c:v>-38.52318451071559</c:v>
                </c:pt>
                <c:pt idx="32">
                  <c:v>-44.09890393726015</c:v>
                </c:pt>
                <c:pt idx="33">
                  <c:v>-47.44461412665607</c:v>
                </c:pt>
                <c:pt idx="34">
                  <c:v>-46.44409230999468</c:v>
                </c:pt>
                <c:pt idx="35">
                  <c:v>-49.66112172870864</c:v>
                </c:pt>
                <c:pt idx="36">
                  <c:v>-56.92741717378999</c:v>
                </c:pt>
                <c:pt idx="37">
                  <c:v>-52.12000095670135</c:v>
                </c:pt>
                <c:pt idx="38">
                  <c:v>-67.4475290598706</c:v>
                </c:pt>
                <c:pt idx="39">
                  <c:v>-67.80614503130799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'Main Data'!$E$2:$E$10</c:f>
              <c:numCache>
                <c:formatCode>General</c:formatCode>
                <c:ptCount val="9"/>
                <c:pt idx="0">
                  <c:v>-5</c:v>
                </c:pt>
                <c:pt idx="1">
                  <c:v>-5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-25</c:v>
                </c:pt>
                <c:pt idx="6">
                  <c:v>-75</c:v>
                </c:pt>
                <c:pt idx="7">
                  <c:v>-125</c:v>
                </c:pt>
                <c:pt idx="8">
                  <c:v>-145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'Main Data'!$F$2:$F$10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-5</c:v>
                </c:pt>
                <c:pt idx="6">
                  <c:v>-25</c:v>
                </c:pt>
                <c:pt idx="7">
                  <c:v>-45</c:v>
                </c:pt>
                <c:pt idx="8">
                  <c:v>-53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</v>
      </c>
      <c r="B2" s="3">
        <v>-94.29340649066384</v>
      </c>
      <c r="D2" s="3">
        <v>0.5</v>
      </c>
      <c r="E2" s="3">
        <v>-5</v>
      </c>
      <c r="F2" s="3">
        <v>5</v>
      </c>
    </row>
    <row r="3" spans="1:6">
      <c r="A3" s="3">
        <v>0.5</v>
      </c>
      <c r="B3" s="3">
        <v>-2.68544035893497</v>
      </c>
      <c r="D3" s="3">
        <v>1</v>
      </c>
      <c r="E3" s="3">
        <v>-5</v>
      </c>
      <c r="F3" s="3">
        <v>5</v>
      </c>
    </row>
    <row r="4" spans="1:6">
      <c r="A4" s="3">
        <v>1</v>
      </c>
      <c r="B4" s="3">
        <v>-2.627346739987304</v>
      </c>
      <c r="D4" s="3">
        <v>30</v>
      </c>
      <c r="E4" s="3">
        <v>-6</v>
      </c>
      <c r="F4" s="3">
        <v>4</v>
      </c>
    </row>
    <row r="5" spans="1:6">
      <c r="A5" s="3">
        <v>5</v>
      </c>
      <c r="B5" s="3">
        <v>-3.683365596996846</v>
      </c>
      <c r="D5" s="3">
        <v>40</v>
      </c>
      <c r="E5" s="3">
        <v>-8</v>
      </c>
      <c r="F5" s="3">
        <v>3</v>
      </c>
    </row>
    <row r="6" spans="1:6">
      <c r="A6" s="3">
        <v>10</v>
      </c>
      <c r="B6" s="3">
        <v>-4.014846893908476</v>
      </c>
      <c r="D6" s="3">
        <v>50</v>
      </c>
      <c r="E6" s="3">
        <v>-10</v>
      </c>
      <c r="F6" s="3">
        <v>1</v>
      </c>
    </row>
    <row r="7" spans="1:6">
      <c r="A7" s="3">
        <v>15</v>
      </c>
      <c r="B7" s="3">
        <v>-5.558237079389956</v>
      </c>
      <c r="D7" s="3">
        <v>100</v>
      </c>
      <c r="E7" s="3">
        <v>-25</v>
      </c>
      <c r="F7" s="3">
        <v>-5</v>
      </c>
    </row>
    <row r="8" spans="1:6">
      <c r="A8" s="3">
        <v>20</v>
      </c>
      <c r="B8" s="3">
        <v>-7.031314472186644</v>
      </c>
      <c r="D8" s="3">
        <v>1000</v>
      </c>
      <c r="E8" s="3">
        <v>-75</v>
      </c>
      <c r="F8" s="3">
        <v>-25</v>
      </c>
    </row>
    <row r="9" spans="1:6">
      <c r="A9" s="3">
        <v>25</v>
      </c>
      <c r="B9" s="3">
        <v>-8.430028892190924</v>
      </c>
      <c r="D9" s="3">
        <v>10000</v>
      </c>
      <c r="E9" s="3">
        <v>-125</v>
      </c>
      <c r="F9" s="3">
        <v>-45</v>
      </c>
    </row>
    <row r="10" spans="1:6">
      <c r="A10" s="3">
        <v>30</v>
      </c>
      <c r="B10" s="3">
        <v>-9.734153093738819</v>
      </c>
      <c r="D10" s="3">
        <v>25000</v>
      </c>
      <c r="E10" s="3">
        <v>-145</v>
      </c>
      <c r="F10" s="3">
        <v>-53</v>
      </c>
    </row>
    <row r="11" spans="1:6">
      <c r="A11" s="3">
        <v>35</v>
      </c>
      <c r="B11" s="3">
        <v>-10.72239250907632</v>
      </c>
    </row>
    <row r="12" spans="1:6">
      <c r="A12" s="3">
        <v>40</v>
      </c>
      <c r="B12" s="3">
        <v>-11.38296168049974</v>
      </c>
    </row>
    <row r="13" spans="1:6">
      <c r="A13" s="3">
        <v>45</v>
      </c>
      <c r="B13" s="3">
        <v>-12.37134962399614</v>
      </c>
    </row>
    <row r="14" spans="1:6">
      <c r="A14" s="3">
        <v>50</v>
      </c>
      <c r="B14" s="3">
        <v>-13.30308860845227</v>
      </c>
    </row>
    <row r="15" spans="1:6">
      <c r="A15" s="3">
        <v>55</v>
      </c>
      <c r="B15" s="3">
        <v>-14.18171073721049</v>
      </c>
    </row>
    <row r="16" spans="1:6">
      <c r="A16" s="3">
        <v>60</v>
      </c>
      <c r="B16" s="3">
        <v>-14.98281808568729</v>
      </c>
    </row>
    <row r="17" spans="1:2">
      <c r="A17" s="3">
        <v>65</v>
      </c>
      <c r="B17" s="3">
        <v>-15.75414628757327</v>
      </c>
    </row>
    <row r="18" spans="1:2">
      <c r="A18" s="3">
        <v>70</v>
      </c>
      <c r="B18" s="3">
        <v>-16.49632647232266</v>
      </c>
    </row>
    <row r="19" spans="1:2">
      <c r="A19" s="3">
        <v>75</v>
      </c>
      <c r="B19" s="3">
        <v>-17.21420919619834</v>
      </c>
    </row>
    <row r="20" spans="1:2">
      <c r="A20" s="3">
        <v>80</v>
      </c>
      <c r="B20" s="3">
        <v>-17.88635249321003</v>
      </c>
    </row>
    <row r="21" spans="1:2">
      <c r="A21" s="3">
        <v>85</v>
      </c>
      <c r="B21" s="3">
        <v>-18.54551443883713</v>
      </c>
    </row>
    <row r="22" spans="1:2">
      <c r="A22" s="3">
        <v>90</v>
      </c>
      <c r="B22" s="3">
        <v>-19.00038394044314</v>
      </c>
    </row>
    <row r="23" spans="1:2">
      <c r="A23" s="3">
        <v>95</v>
      </c>
      <c r="B23" s="3">
        <v>-19.53297090979237</v>
      </c>
    </row>
    <row r="24" spans="1:2">
      <c r="A24" s="3">
        <v>100</v>
      </c>
      <c r="B24" s="3">
        <v>-20.00224273188859</v>
      </c>
    </row>
    <row r="25" spans="1:2">
      <c r="A25" s="3">
        <v>105</v>
      </c>
      <c r="B25" s="3">
        <v>-20.57842001516618</v>
      </c>
    </row>
    <row r="26" spans="1:2">
      <c r="A26" s="3">
        <v>110</v>
      </c>
      <c r="B26" s="3">
        <v>-21.05665821201045</v>
      </c>
    </row>
    <row r="27" spans="1:2">
      <c r="A27" s="3">
        <v>115</v>
      </c>
      <c r="B27" s="3">
        <v>-21.66444949173007</v>
      </c>
    </row>
    <row r="28" spans="1:2">
      <c r="A28" s="3">
        <v>120</v>
      </c>
      <c r="B28" s="3">
        <v>-22.16286295244981</v>
      </c>
    </row>
    <row r="29" spans="1:2">
      <c r="A29" s="3">
        <v>125</v>
      </c>
      <c r="B29" s="3">
        <v>-22.65203875419493</v>
      </c>
    </row>
    <row r="30" spans="1:2">
      <c r="A30" s="3">
        <v>130</v>
      </c>
      <c r="B30" s="3">
        <v>-23.16758799285031</v>
      </c>
    </row>
    <row r="31" spans="1:2">
      <c r="A31" s="3">
        <v>200</v>
      </c>
      <c r="B31" s="3">
        <v>-28.99297693079149</v>
      </c>
    </row>
    <row r="32" spans="1:2">
      <c r="A32" s="3">
        <v>300</v>
      </c>
      <c r="B32" s="3">
        <v>-35.15423346761394</v>
      </c>
    </row>
    <row r="33" spans="1:2">
      <c r="A33" s="3">
        <v>400</v>
      </c>
      <c r="B33" s="3">
        <v>-38.52318451071559</v>
      </c>
    </row>
    <row r="34" spans="1:2">
      <c r="A34" s="3">
        <v>500</v>
      </c>
      <c r="B34" s="3">
        <v>-44.09890393726015</v>
      </c>
    </row>
    <row r="35" spans="1:2">
      <c r="A35" s="3">
        <v>600</v>
      </c>
      <c r="B35" s="3">
        <v>-47.44461412665607</v>
      </c>
    </row>
    <row r="36" spans="1:2">
      <c r="A36" s="3">
        <v>700</v>
      </c>
      <c r="B36" s="3">
        <v>-46.44409230999468</v>
      </c>
    </row>
    <row r="37" spans="1:2">
      <c r="A37" s="3">
        <v>800</v>
      </c>
      <c r="B37" s="3">
        <v>-49.66112172870864</v>
      </c>
    </row>
    <row r="38" spans="1:2">
      <c r="A38" s="3">
        <v>900</v>
      </c>
      <c r="B38" s="3">
        <v>-56.92741717378999</v>
      </c>
    </row>
    <row r="39" spans="1:2">
      <c r="A39" s="3">
        <v>1000</v>
      </c>
      <c r="B39" s="3">
        <v>-52.12000095670135</v>
      </c>
    </row>
    <row r="40" spans="1:2">
      <c r="A40" s="3">
        <v>10000</v>
      </c>
      <c r="B40" s="3">
        <v>-67.4475290598706</v>
      </c>
    </row>
    <row r="41" spans="1:2">
      <c r="A41" s="3">
        <v>25000</v>
      </c>
      <c r="B41" s="3">
        <v>-67.80614503130799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2023-01-02T10:49:32Z</dcterms:created>
  <dcterms:modified xsi:type="dcterms:W3CDTF">2023-01-02T10:49:32Z</dcterms:modified>
</cp:coreProperties>
</file>